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9"/>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row>
    <row r="4">
      <c r="A4" t="inlineStr"/>
      <c r="B4" t="inlineStr"/>
      <c r="C4" t="inlineStr"/>
      <c r="D4" t="inlineStr"/>
      <c r="E4" t="inlineStr"/>
      <c r="F4" t="inlineStr"/>
      <c r="G4" t="n">
        <v>0</v>
      </c>
      <c r="H4" t="inlineStr"/>
      <c r="I4" t="inlineStr"/>
    </row>
    <row r="5">
      <c r="A5" t="inlineStr"/>
      <c r="B5" t="inlineStr"/>
      <c r="C5" t="inlineStr">
        <is>
          <t>Topographical survey</t>
        </is>
      </c>
      <c r="D5" t="inlineStr">
        <is>
          <t>ls</t>
        </is>
      </c>
      <c r="E5" t="n">
        <v>1</v>
      </c>
      <c r="F5" t="n">
        <v>7848.274310231031</v>
      </c>
      <c r="G5" t="n">
        <v>7848.274310231031</v>
      </c>
      <c r="H5" t="inlineStr"/>
      <c r="I5" t="inlineStr"/>
    </row>
    <row r="6">
      <c r="A6" t="inlineStr"/>
      <c r="B6" t="inlineStr"/>
      <c r="C6" t="inlineStr">
        <is>
          <t>Geological and geotechnical including surveys and electrical grounding parameters.</t>
        </is>
      </c>
      <c r="D6" t="inlineStr">
        <is>
          <t>ls</t>
        </is>
      </c>
      <c r="E6" t="n">
        <v>1</v>
      </c>
      <c r="F6" t="n">
        <v>15823</v>
      </c>
      <c r="G6" t="n">
        <v>15823</v>
      </c>
      <c r="H6" t="inlineStr"/>
      <c r="I6" t="inlineStr"/>
    </row>
    <row r="7">
      <c r="A7" t="inlineStr"/>
      <c r="B7" t="inlineStr"/>
      <c r="C7" t="inlineStr">
        <is>
          <t>Underground investigation of existing utilities / foundations</t>
        </is>
      </c>
      <c r="D7" t="inlineStr">
        <is>
          <t>ls</t>
        </is>
      </c>
      <c r="E7" t="n">
        <v>1</v>
      </c>
      <c r="F7" t="n">
        <v>9156.32002860287</v>
      </c>
      <c r="G7" t="n">
        <v>9156.32002860287</v>
      </c>
      <c r="H7" t="inlineStr"/>
      <c r="I7" t="inlineStr"/>
    </row>
    <row r="8">
      <c r="A8" t="inlineStr"/>
      <c r="B8" t="inlineStr"/>
      <c r="C8" t="inlineStr">
        <is>
          <t>Executive Civil Design</t>
        </is>
      </c>
      <c r="D8" t="inlineStr">
        <is>
          <t>ls</t>
        </is>
      </c>
      <c r="E8" t="n">
        <v>1</v>
      </c>
      <c r="F8" t="n">
        <v>111183.8860616063</v>
      </c>
      <c r="G8" t="n">
        <v>111183.8860616063</v>
      </c>
      <c r="H8" t="n">
        <v>1853.064767693438</v>
      </c>
      <c r="I8" t="n">
        <v>60</v>
      </c>
    </row>
    <row r="9">
      <c r="A9" t="inlineStr"/>
      <c r="B9" t="inlineStr"/>
      <c r="C9" t="inlineStr">
        <is>
          <t>Red Lines Civil Design</t>
        </is>
      </c>
      <c r="D9" t="inlineStr">
        <is>
          <t>ls</t>
        </is>
      </c>
      <c r="E9" t="n">
        <v>1</v>
      </c>
      <c r="F9" t="n">
        <v>7116.783376917336</v>
      </c>
      <c r="G9" t="n">
        <v>7116.783376917336</v>
      </c>
      <c r="H9" t="n">
        <v>118.6130562819556</v>
      </c>
      <c r="I9" t="n">
        <v>60</v>
      </c>
    </row>
    <row r="10">
      <c r="A10" t="inlineStr"/>
      <c r="B10" t="inlineStr"/>
      <c r="C10" t="inlineStr">
        <is>
          <t>External Roads Executive Design</t>
        </is>
      </c>
      <c r="D10" t="inlineStr">
        <is>
          <t>ls</t>
        </is>
      </c>
      <c r="E10" t="n">
        <v>1</v>
      </c>
      <c r="F10" t="n">
        <v>6540.228591859193</v>
      </c>
      <c r="G10" t="n">
        <v>6540.228591859193</v>
      </c>
      <c r="H10" t="n">
        <v>109.0038098643199</v>
      </c>
      <c r="I10" t="n">
        <v>60</v>
      </c>
    </row>
    <row r="11">
      <c r="A11" t="inlineStr"/>
      <c r="B11" t="inlineStr"/>
      <c r="C11" t="inlineStr">
        <is>
          <t>External Roads Red Lines Design</t>
        </is>
      </c>
      <c r="D11" t="inlineStr">
        <is>
          <t>ls</t>
        </is>
      </c>
      <c r="E11" t="n">
        <v>1</v>
      </c>
      <c r="F11" t="n">
        <v>6409.424020022009</v>
      </c>
      <c r="G11" t="n">
        <v>6409.424020022009</v>
      </c>
      <c r="H11" t="n">
        <v>106.8237336670335</v>
      </c>
      <c r="I11" t="n">
        <v>60</v>
      </c>
    </row>
    <row r="12">
      <c r="A12" t="inlineStr"/>
      <c r="B12" t="inlineStr"/>
      <c r="C12" t="inlineStr">
        <is>
          <t>As Built Civil Design</t>
        </is>
      </c>
      <c r="D12" t="inlineStr">
        <is>
          <t>ls</t>
        </is>
      </c>
      <c r="E12" t="n">
        <v>1</v>
      </c>
      <c r="F12" t="n">
        <v>13082.32238403922</v>
      </c>
      <c r="G12" t="n">
        <v>13082.32238403922</v>
      </c>
      <c r="H12" t="n">
        <v>218.0387064006537</v>
      </c>
      <c r="I12" t="n">
        <v>60</v>
      </c>
    </row>
    <row r="13">
      <c r="A13" t="inlineStr"/>
      <c r="B13" t="inlineStr"/>
      <c r="C13" t="inlineStr">
        <is>
          <t>As Built Engineering Firefighting FF</t>
        </is>
      </c>
      <c r="D13" t="inlineStr">
        <is>
          <t>ls</t>
        </is>
      </c>
      <c r="E13" t="n">
        <v>1</v>
      </c>
      <c r="F13" t="n">
        <v>1962.348357605883</v>
      </c>
      <c r="G13" t="n">
        <v>1962.348357605883</v>
      </c>
      <c r="H13" t="n">
        <v>32.70580596009805</v>
      </c>
      <c r="I13" t="n">
        <v>60</v>
      </c>
    </row>
    <row r="14">
      <c r="A14" t="inlineStr"/>
      <c r="B14" t="inlineStr"/>
      <c r="C14" t="inlineStr">
        <is>
          <t>Design for permit</t>
        </is>
      </c>
      <c r="D14" t="inlineStr">
        <is>
          <t>ls</t>
        </is>
      </c>
      <c r="E14" t="n">
        <v>1</v>
      </c>
      <c r="F14" t="n">
        <v>15696.54862046206</v>
      </c>
      <c r="G14" t="n">
        <v>15696.54862046206</v>
      </c>
      <c r="H14" t="n">
        <v>261.6091436743677</v>
      </c>
      <c r="I14" t="n">
        <v>60</v>
      </c>
    </row>
    <row r="15">
      <c r="A15" t="inlineStr"/>
      <c r="B15" t="inlineStr"/>
      <c r="C15" t="inlineStr">
        <is>
          <t>Executive Electrical Design</t>
        </is>
      </c>
      <c r="D15" t="inlineStr">
        <is>
          <t>ls</t>
        </is>
      </c>
      <c r="E15" t="n">
        <v>1</v>
      </c>
      <c r="F15" t="n">
        <v>124264.3432453246</v>
      </c>
      <c r="G15" t="n">
        <v>124264.3432453246</v>
      </c>
      <c r="H15" t="n">
        <v>2071.072387422078</v>
      </c>
      <c r="I15" t="n">
        <v>60</v>
      </c>
    </row>
    <row r="16">
      <c r="A16" t="inlineStr"/>
      <c r="B16" t="inlineStr"/>
      <c r="C16" t="inlineStr">
        <is>
          <t>FIREFIGHTING FF EXECUTIVE DESIGN
Executive design of all fire detection and fire fighting system included in BOP scope of supply (including FF Engineering for TAC, in case TAC is in SoW)</t>
        </is>
      </c>
      <c r="D16" t="inlineStr">
        <is>
          <t>ls</t>
        </is>
      </c>
      <c r="E16" t="n">
        <v>1</v>
      </c>
      <c r="F16" t="n">
        <v>6540.228591859193</v>
      </c>
      <c r="G16" t="n">
        <v>6540.228591859193</v>
      </c>
      <c r="H16" t="n">
        <v>109.0038098643199</v>
      </c>
      <c r="I16" t="n">
        <v>60</v>
      </c>
    </row>
    <row r="17">
      <c r="A17" t="inlineStr"/>
      <c r="B17" t="inlineStr"/>
      <c r="C17" t="inlineStr">
        <is>
          <t>FIREFIGHTING FF CERTIFICATION
Hand over to ENEL of all declartions and certification related to "safety relevant systems", to be used for "SCIA Antincendio" - reference Italian Decress 37/08, 07/08/12, 20/12/12</t>
        </is>
      </c>
      <c r="D17" t="inlineStr">
        <is>
          <t>ls</t>
        </is>
      </c>
      <c r="E17" t="n">
        <v>1</v>
      </c>
      <c r="F17" t="n">
        <v>3270.114295929597</v>
      </c>
      <c r="G17" t="n">
        <v>3270.114295929597</v>
      </c>
      <c r="H17" t="n">
        <v>54.50190493215995</v>
      </c>
      <c r="I17" t="n">
        <v>60</v>
      </c>
    </row>
    <row r="18">
      <c r="A18" t="inlineStr"/>
      <c r="B18" t="inlineStr"/>
      <c r="C18" t="inlineStr">
        <is>
          <t>Red Lines Electrical Design</t>
        </is>
      </c>
      <c r="D18" t="inlineStr">
        <is>
          <t>ls</t>
        </is>
      </c>
      <c r="E18" t="n">
        <v>1</v>
      </c>
      <c r="F18" t="n">
        <v>8425.015615321257</v>
      </c>
      <c r="G18" t="n">
        <v>8425.015615321257</v>
      </c>
      <c r="H18" t="n">
        <v>140.416926922021</v>
      </c>
      <c r="I18" t="n">
        <v>60</v>
      </c>
    </row>
    <row r="19">
      <c r="A19" t="inlineStr"/>
      <c r="B19" t="inlineStr"/>
      <c r="C19" t="inlineStr">
        <is>
          <t>Red Lines Engineering Firefighting FF</t>
        </is>
      </c>
      <c r="D19" t="inlineStr">
        <is>
          <t>ls</t>
        </is>
      </c>
      <c r="E19" t="n">
        <v>1</v>
      </c>
      <c r="F19" t="n">
        <v>3270.114295929597</v>
      </c>
      <c r="G19" t="n">
        <v>3270.114295929597</v>
      </c>
      <c r="H19" t="n">
        <v>54.50190493215995</v>
      </c>
      <c r="I19" t="n">
        <v>60</v>
      </c>
    </row>
    <row r="20">
      <c r="A20" t="inlineStr"/>
      <c r="B20" t="inlineStr"/>
      <c r="C20" t="inlineStr">
        <is>
          <t>As Built Electrical Design</t>
        </is>
      </c>
      <c r="D20" t="inlineStr">
        <is>
          <t>ls</t>
        </is>
      </c>
      <c r="E20" t="n">
        <v>1</v>
      </c>
      <c r="F20" t="n">
        <v>19620.68577557757</v>
      </c>
      <c r="G20" t="n">
        <v>19620.68577557757</v>
      </c>
      <c r="H20" t="n">
        <v>327.0114295929596</v>
      </c>
      <c r="I20" t="n">
        <v>60</v>
      </c>
    </row>
    <row r="21">
      <c r="A21" t="inlineStr">
        <is>
          <t> </t>
        </is>
      </c>
      <c r="B21" t="inlineStr"/>
      <c r="C21"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1" t="inlineStr">
        <is>
          <t>ls</t>
        </is>
      </c>
      <c r="E21" t="n">
        <v>1</v>
      </c>
      <c r="F21" t="n">
        <v>130804.5718371839</v>
      </c>
      <c r="G21" t="n">
        <v>130804.5718371839</v>
      </c>
      <c r="H21" t="n">
        <v>440.1142959295965</v>
      </c>
      <c r="I21" t="n">
        <v>40</v>
      </c>
    </row>
    <row r="22">
      <c r="A22" t="inlineStr"/>
      <c r="B22" t="inlineStr"/>
      <c r="C22" t="inlineStr">
        <is>
          <t>General costs (Project Manager- Site Manager- Civil Supervisor - Electrical Supervisor- Mechanical Supervisor- Quality Controller- Material Supervisor- Topographical surveyor)</t>
        </is>
      </c>
      <c r="D22" t="inlineStr">
        <is>
          <t>h</t>
        </is>
      </c>
      <c r="E22" t="n">
        <v>6560</v>
      </c>
      <c r="F22" t="n">
        <v>52.67782420379921</v>
      </c>
      <c r="G22" t="n">
        <v>345566.5267769228</v>
      </c>
      <c r="H22" t="n">
        <v>1</v>
      </c>
      <c r="I22" t="n">
        <v>52.67782420379921</v>
      </c>
    </row>
    <row r="23">
      <c r="A23" t="inlineStr"/>
      <c r="B23" t="inlineStr"/>
      <c r="C23" t="inlineStr">
        <is>
          <t>Unloading and Storage of SI / PCU/TC</t>
        </is>
      </c>
      <c r="D23" t="inlineStr">
        <is>
          <t>ls</t>
        </is>
      </c>
      <c r="E23" t="n">
        <v>1</v>
      </c>
      <c r="F23" t="n">
        <v>3302.469403023744</v>
      </c>
      <c r="G23" t="n">
        <v>3302.469403023744</v>
      </c>
      <c r="H23" t="n">
        <v>42.5617350755936</v>
      </c>
      <c r="I23" t="n">
        <v>40</v>
      </c>
    </row>
    <row r="24">
      <c r="A24" t="inlineStr"/>
      <c r="B24" t="inlineStr"/>
      <c r="C24" t="inlineStr">
        <is>
          <t>Unloading and Storage of the tracker structures and equipments</t>
        </is>
      </c>
      <c r="D24" t="inlineStr">
        <is>
          <t>ls</t>
        </is>
      </c>
      <c r="E24" t="n">
        <v>1</v>
      </c>
      <c r="F24" t="n">
        <v>13242.07719189289</v>
      </c>
      <c r="G24" t="n">
        <v>13242.07719189289</v>
      </c>
      <c r="H24" t="n">
        <v>153.5519297973223</v>
      </c>
      <c r="I24" t="n">
        <v>40</v>
      </c>
    </row>
    <row r="25">
      <c r="A25" t="inlineStr"/>
      <c r="B25" t="inlineStr"/>
      <c r="C25" t="inlineStr">
        <is>
          <t>Unloading and Storage of PV Modules</t>
        </is>
      </c>
      <c r="D25" t="inlineStr">
        <is>
          <t>ls</t>
        </is>
      </c>
      <c r="E25" t="n">
        <v>1</v>
      </c>
      <c r="F25" t="n">
        <v>13242.07719189289</v>
      </c>
      <c r="G25" t="n">
        <v>13242.07719189289</v>
      </c>
      <c r="H25" t="n">
        <v>153.5519297973223</v>
      </c>
      <c r="I25" t="n">
        <v>40</v>
      </c>
    </row>
    <row r="26">
      <c r="A26" t="inlineStr"/>
      <c r="B26" t="inlineStr"/>
      <c r="C26" t="inlineStr">
        <is>
          <t>Services and Utilities</t>
        </is>
      </c>
      <c r="D26" t="inlineStr">
        <is>
          <t>ls</t>
        </is>
      </c>
      <c r="E26" t="n">
        <v>1</v>
      </c>
      <c r="F26" t="n">
        <v>7848.274310231031</v>
      </c>
      <c r="G26" t="n">
        <v>7848.274310231031</v>
      </c>
      <c r="H26" t="inlineStr"/>
      <c r="I26" t="inlineStr"/>
    </row>
    <row r="27">
      <c r="A27" t="inlineStr"/>
      <c r="B27" t="inlineStr"/>
      <c r="C27" t="inlineStr">
        <is>
          <t>General camp Facilities</t>
        </is>
      </c>
      <c r="D27" t="inlineStr">
        <is>
          <t>ls</t>
        </is>
      </c>
      <c r="E27" t="n">
        <v>1</v>
      </c>
      <c r="F27" t="n">
        <v>114846.4140730474</v>
      </c>
      <c r="G27" t="n">
        <v>114846.4140730474</v>
      </c>
      <c r="H27" t="inlineStr"/>
      <c r="I27" t="inlineStr"/>
    </row>
    <row r="28">
      <c r="A28" t="inlineStr"/>
      <c r="B28" t="inlineStr"/>
      <c r="C28" t="inlineStr">
        <is>
          <t>Access control facilities - Site signs</t>
        </is>
      </c>
      <c r="D28" t="inlineStr">
        <is>
          <t>ls</t>
        </is>
      </c>
      <c r="E28" t="n">
        <v>1</v>
      </c>
      <c r="F28" t="n">
        <v>0</v>
      </c>
      <c r="G28" t="n">
        <v>0</v>
      </c>
      <c r="H28" t="inlineStr"/>
      <c r="I28" t="inlineStr"/>
    </row>
    <row r="29">
      <c r="A29" t="inlineStr"/>
      <c r="B29" t="inlineStr"/>
      <c r="C29" t="inlineStr">
        <is>
          <t>Cabling &amp; Network Services</t>
        </is>
      </c>
      <c r="D29" t="inlineStr">
        <is>
          <t>ls</t>
        </is>
      </c>
      <c r="E29" t="n">
        <v>1</v>
      </c>
      <c r="F29" t="n">
        <v>0</v>
      </c>
      <c r="G29" t="n">
        <v>0</v>
      </c>
      <c r="H29" t="inlineStr"/>
      <c r="I29" t="inlineStr"/>
    </row>
    <row r="30">
      <c r="A30" t="inlineStr"/>
      <c r="B30" t="inlineStr"/>
      <c r="C30" t="inlineStr">
        <is>
          <t>Security and surveillance service</t>
        </is>
      </c>
      <c r="D30" t="inlineStr">
        <is>
          <t>month</t>
        </is>
      </c>
      <c r="E30" t="n">
        <v>10</v>
      </c>
      <c r="F30" t="n">
        <v>23544.82293069309</v>
      </c>
      <c r="G30" t="n">
        <v>235448.229306931</v>
      </c>
      <c r="H30" t="inlineStr"/>
      <c r="I30" t="inlineStr"/>
    </row>
    <row r="31">
      <c r="A31" t="inlineStr"/>
      <c r="B31" t="inlineStr"/>
      <c r="C31" t="inlineStr">
        <is>
          <t>Extra time site camp</t>
        </is>
      </c>
      <c r="D31" t="inlineStr">
        <is>
          <t>week</t>
        </is>
      </c>
      <c r="E31" t="n">
        <v>1</v>
      </c>
      <c r="F31" t="n">
        <v>4204.432666195195</v>
      </c>
      <c r="G31" t="n">
        <v>4204.432666195195</v>
      </c>
      <c r="H31" t="inlineStr"/>
      <c r="I31" t="inlineStr"/>
    </row>
    <row r="32">
      <c r="A32" t="inlineStr"/>
      <c r="B32" t="inlineStr"/>
      <c r="C32" t="inlineStr">
        <is>
          <t>Decommisioning and dismantling</t>
        </is>
      </c>
      <c r="D32" t="inlineStr">
        <is>
          <t>ls</t>
        </is>
      </c>
      <c r="E32" t="n">
        <v>1</v>
      </c>
      <c r="F32" t="n">
        <v>10464.36574697471</v>
      </c>
      <c r="G32" t="n">
        <v>10464.36574697471</v>
      </c>
      <c r="H32" t="inlineStr"/>
      <c r="I32" t="inlineStr"/>
    </row>
    <row r="33">
      <c r="A33" t="inlineStr"/>
      <c r="B33" t="inlineStr"/>
      <c r="C33" t="inlineStr">
        <is>
          <t>Preliminary check and turnover documentation</t>
        </is>
      </c>
      <c r="D33" t="inlineStr">
        <is>
          <t>ls</t>
        </is>
      </c>
      <c r="E33" t="n">
        <v>1</v>
      </c>
      <c r="F33" t="n">
        <v>4447.355442464252</v>
      </c>
      <c r="G33" t="n">
        <v>4447.355442464252</v>
      </c>
      <c r="H33" t="n">
        <v>78.94710884928503</v>
      </c>
      <c r="I33" t="n">
        <v>50</v>
      </c>
    </row>
    <row r="34">
      <c r="A34" t="inlineStr"/>
      <c r="B34" t="inlineStr"/>
      <c r="C34" t="inlineStr">
        <is>
          <t>Performance ratio tests</t>
        </is>
      </c>
      <c r="D34" t="inlineStr">
        <is>
          <t>ls</t>
        </is>
      </c>
      <c r="E34" t="n">
        <v>1</v>
      </c>
      <c r="F34" t="n">
        <v>27076.54637029706</v>
      </c>
      <c r="G34" t="n">
        <v>27076.54637029706</v>
      </c>
      <c r="H34" t="n">
        <v>516.5309274059412</v>
      </c>
      <c r="I34" t="n">
        <v>50</v>
      </c>
    </row>
    <row r="35">
      <c r="A35" t="inlineStr"/>
      <c r="B35" t="inlineStr"/>
      <c r="C35" t="inlineStr">
        <is>
          <t>PHOTOVOLTAIC SYSTEM  VERIFICATIONS</t>
        </is>
      </c>
      <c r="D35" t="inlineStr">
        <is>
          <t>ls</t>
        </is>
      </c>
      <c r="E35" t="n">
        <v>1</v>
      </c>
      <c r="F35" t="n">
        <v>19097.46748822884</v>
      </c>
      <c r="G35" t="n">
        <v>19097.46748822884</v>
      </c>
      <c r="H35" t="n">
        <v>311.9493497645768</v>
      </c>
      <c r="I35" t="n">
        <v>50</v>
      </c>
    </row>
    <row r="36">
      <c r="A36" t="inlineStr"/>
      <c r="B36" t="inlineStr"/>
      <c r="C36" t="inlineStr">
        <is>
          <t>PV PARK TEMPORARY OPERATION SERVICE (par. 12.13) - Phase 1</t>
        </is>
      </c>
      <c r="D36" t="inlineStr">
        <is>
          <t>ls</t>
        </is>
      </c>
      <c r="E36" t="n">
        <v>1</v>
      </c>
      <c r="F36" t="n">
        <v>40603.67012517189</v>
      </c>
      <c r="G36" t="n">
        <v>40603.67012517189</v>
      </c>
      <c r="H36" t="n">
        <v>560.4734025034377</v>
      </c>
      <c r="I36" t="n">
        <v>50</v>
      </c>
    </row>
    <row r="37">
      <c r="A37" t="inlineStr"/>
      <c r="B37" t="inlineStr"/>
      <c r="C37" t="inlineStr">
        <is>
          <t>PV PARK TEMPORARY OPERATION SERVICE (par. 12.13) - Phase 2</t>
        </is>
      </c>
      <c r="D37" t="inlineStr">
        <is>
          <t>month</t>
        </is>
      </c>
      <c r="E37" t="n">
        <v>1</v>
      </c>
      <c r="F37" t="n">
        <v>45469.83162213192</v>
      </c>
      <c r="G37" t="n">
        <v>45469.83162213192</v>
      </c>
      <c r="H37" t="n">
        <v>809.3966324426384</v>
      </c>
      <c r="I37" t="n">
        <v>50</v>
      </c>
    </row>
    <row r="38">
      <c r="A38" t="inlineStr"/>
      <c r="B38" t="inlineStr"/>
      <c r="C38" t="inlineStr">
        <is>
          <t>Fence and Gate (FENCING VERIFICATIONS)</t>
        </is>
      </c>
      <c r="D38" t="inlineStr">
        <is>
          <t>ls</t>
        </is>
      </c>
      <c r="E38" t="n">
        <v>1</v>
      </c>
      <c r="F38" t="n">
        <v>3819.493497645769</v>
      </c>
      <c r="G38" t="n">
        <v>3819.493497645769</v>
      </c>
      <c r="H38" t="n">
        <v>71.38986995291538</v>
      </c>
      <c r="I38" t="n">
        <v>50</v>
      </c>
    </row>
    <row r="39">
      <c r="A39" t="inlineStr"/>
      <c r="B39" t="inlineStr"/>
      <c r="C39" t="inlineStr">
        <is>
          <t xml:space="preserve">Field Monitoring System (FMS) - Meteorological Monitoring System (MMS)
</t>
        </is>
      </c>
      <c r="D39" t="inlineStr">
        <is>
          <t>ls</t>
        </is>
      </c>
      <c r="E39" t="n">
        <v>1</v>
      </c>
      <c r="F39" t="n">
        <v>15173.33033311333</v>
      </c>
      <c r="G39" t="n">
        <v>15173.33033311333</v>
      </c>
      <c r="H39" t="n">
        <v>261.4666066622665</v>
      </c>
      <c r="I39" t="n">
        <v>50</v>
      </c>
    </row>
    <row r="40">
      <c r="A40" t="inlineStr">
        <is>
          <t>02.01.01.00/04</t>
        </is>
      </c>
      <c r="B40" t="inlineStr"/>
      <c r="C4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40" t="inlineStr">
        <is>
          <t>m2</t>
        </is>
      </c>
      <c r="E40" t="n">
        <v>100000</v>
      </c>
      <c r="F40" t="n">
        <v>0.654116119201961</v>
      </c>
      <c r="G40" t="n">
        <v>65411.6119201961</v>
      </c>
      <c r="H40" t="n">
        <v>0.007602902980049</v>
      </c>
      <c r="I40" t="n">
        <v>40</v>
      </c>
    </row>
    <row r="41">
      <c r="A41" t="inlineStr">
        <is>
          <t>11.04.02.00/01</t>
        </is>
      </c>
      <c r="B41" t="inlineStr"/>
      <c r="C41" t="inlineStr">
        <is>
          <t>LOADING, TRANSPORTING AND SPREADING OF TOPSOIL LAYERS IN DEGRADED AREAS
New transportation of topsoil material to a specific area by ENEL request to prepare the surface for seeding.</t>
        </is>
      </c>
      <c r="D41" t="inlineStr">
        <is>
          <t xml:space="preserve">m3 </t>
        </is>
      </c>
      <c r="E41" t="n">
        <v>1650</v>
      </c>
      <c r="F41" t="n">
        <v>17.0045943388339</v>
      </c>
      <c r="G41" t="n">
        <v>28057.58065907595</v>
      </c>
      <c r="H41" t="n">
        <v>0.1626148584708476</v>
      </c>
      <c r="I41" t="n">
        <v>40</v>
      </c>
    </row>
    <row r="42">
      <c r="A42" t="inlineStr">
        <is>
          <t>02.01.02.00/01</t>
        </is>
      </c>
      <c r="B42" t="inlineStr"/>
      <c r="C42" t="inlineStr">
        <is>
          <t xml:space="preserve">TOPSOIL EXCAVATION
Removal of topsoil layer, any depth, including loading, transportation, unloading and spreading. Topsoil should be stockpiled for later reuse as needed.  </t>
        </is>
      </c>
      <c r="D42" t="inlineStr">
        <is>
          <t>m2</t>
        </is>
      </c>
      <c r="E42" t="n">
        <v>5500</v>
      </c>
      <c r="F42" t="n">
        <v>4.905171443894394</v>
      </c>
      <c r="G42" t="n">
        <v>26978.44294141917</v>
      </c>
      <c r="H42" t="n">
        <v>0.0876292860973598</v>
      </c>
      <c r="I42" t="n">
        <v>40</v>
      </c>
    </row>
    <row r="43">
      <c r="A43" t="inlineStr">
        <is>
          <t>02.01.05.00/04</t>
        </is>
      </c>
      <c r="B43" t="inlineStr"/>
      <c r="C43"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3" t="inlineStr">
        <is>
          <t>m3</t>
        </is>
      </c>
      <c r="E43" t="n">
        <v>3000</v>
      </c>
      <c r="F43" t="n">
        <v>12.42643432453246</v>
      </c>
      <c r="G43" t="n">
        <v>37279.3029735974</v>
      </c>
      <c r="H43" t="n">
        <v>0.1706608581133116</v>
      </c>
      <c r="I43" t="n">
        <v>40</v>
      </c>
    </row>
    <row r="44">
      <c r="A44" t="inlineStr">
        <is>
          <t>02.04.02.00/04</t>
        </is>
      </c>
      <c r="B44" t="inlineStr"/>
      <c r="C44"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row>
    <row r="45">
      <c r="A45" t="inlineStr">
        <is>
          <t>02.04.01.00/04</t>
        </is>
      </c>
      <c r="B45" t="inlineStr"/>
      <c r="C45"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5" t="inlineStr">
        <is>
          <t>m3</t>
        </is>
      </c>
      <c r="E45" t="n">
        <v>0</v>
      </c>
      <c r="F45" t="n">
        <v>0</v>
      </c>
      <c r="G45" t="n">
        <v>0</v>
      </c>
      <c r="H45" t="inlineStr"/>
      <c r="I45" t="inlineStr"/>
    </row>
    <row r="46">
      <c r="A46" t="inlineStr">
        <is>
          <t>03.01.00.00/03</t>
        </is>
      </c>
      <c r="B46" t="inlineStr"/>
      <c r="C46" t="inlineStr">
        <is>
          <t>PREPARATION OF THE SUBGRADE 
Compaction and assessment of the subgrade layer: any slope. Including testing as prescribed.</t>
        </is>
      </c>
      <c r="D46" t="inlineStr">
        <is>
          <t>m2</t>
        </is>
      </c>
      <c r="E46" t="n">
        <v>4000</v>
      </c>
      <c r="F46" t="n">
        <v>3.296275210297034</v>
      </c>
      <c r="G46" t="n">
        <v>13185.10084118813</v>
      </c>
      <c r="H46" t="n">
        <v>0.0474068802574258</v>
      </c>
      <c r="I46" t="n">
        <v>40</v>
      </c>
    </row>
    <row r="47">
      <c r="A47" t="inlineStr">
        <is>
          <t>03.03.00.00/01</t>
        </is>
      </c>
      <c r="B47" t="inlineStr"/>
      <c r="C47" t="inlineStr">
        <is>
          <t>EMBANKMENT: MATERIAL FROM ON-SITE EXCAVATION OR ON-SITE STORAGE 
Excution with material from on-site excavation or on-site storage, according to drawings and technical specifications. Including compaction and testing as prescribed.</t>
        </is>
      </c>
      <c r="D47" t="inlineStr">
        <is>
          <t>m3</t>
        </is>
      </c>
      <c r="E47" t="n">
        <v>700</v>
      </c>
      <c r="F47" t="n">
        <v>9.15632002860287</v>
      </c>
      <c r="G47" t="n">
        <v>6409.424020022009</v>
      </c>
      <c r="H47" t="n">
        <v>0.1939080007150717</v>
      </c>
      <c r="I47" t="n">
        <v>40</v>
      </c>
    </row>
    <row r="48">
      <c r="A48" t="inlineStr">
        <is>
          <t>03.03.00.00/07</t>
        </is>
      </c>
      <c r="B48" t="inlineStr"/>
      <c r="C48"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8" t="inlineStr">
        <is>
          <t>m3</t>
        </is>
      </c>
      <c r="E48" t="n">
        <v>700</v>
      </c>
      <c r="F48" t="n">
        <v>41.85746298789884</v>
      </c>
      <c r="G48" t="n">
        <v>29300.22409152918</v>
      </c>
      <c r="H48" t="n">
        <v>0.1714365746974708</v>
      </c>
      <c r="I48" t="n">
        <v>40</v>
      </c>
    </row>
    <row r="49">
      <c r="A49" t="inlineStr">
        <is>
          <t>02.06.00.00/03</t>
        </is>
      </c>
      <c r="B49" t="inlineStr"/>
      <c r="C49"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9" t="inlineStr">
        <is>
          <t>m3</t>
        </is>
      </c>
      <c r="E49" t="n">
        <v>0</v>
      </c>
      <c r="F49" t="n">
        <v>0</v>
      </c>
      <c r="G49" t="n">
        <v>0</v>
      </c>
      <c r="H49" t="inlineStr"/>
      <c r="I49" t="inlineStr"/>
    </row>
    <row r="50">
      <c r="A50" t="inlineStr">
        <is>
          <t>02.06.00.00/05</t>
        </is>
      </c>
      <c r="B50" t="inlineStr"/>
      <c r="C50"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50" t="inlineStr">
        <is>
          <t>m3</t>
        </is>
      </c>
      <c r="E50" t="n">
        <v>0</v>
      </c>
      <c r="F50" t="n">
        <v>0</v>
      </c>
      <c r="G50" t="n">
        <v>0</v>
      </c>
      <c r="H50" t="inlineStr"/>
      <c r="I50" t="inlineStr"/>
    </row>
    <row r="51">
      <c r="A51" t="inlineStr">
        <is>
          <t>04.02.00.00/04</t>
        </is>
      </c>
      <c r="B51" t="inlineStr"/>
      <c r="C51"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1" t="inlineStr">
        <is>
          <t>m3</t>
        </is>
      </c>
      <c r="E51" t="n">
        <v>1200</v>
      </c>
      <c r="F51" t="n">
        <v>65.40228591859193</v>
      </c>
      <c r="G51" t="n">
        <v>78482.74310231031</v>
      </c>
      <c r="H51" t="n">
        <v>0.2222700017876793</v>
      </c>
      <c r="I51" t="n">
        <v>40</v>
      </c>
    </row>
    <row r="52">
      <c r="A52" t="inlineStr">
        <is>
          <t>04.02.00.00/08</t>
        </is>
      </c>
      <c r="B52" t="inlineStr"/>
      <c r="C52"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2" t="inlineStr">
        <is>
          <t>m3</t>
        </is>
      </c>
      <c r="E52" t="n">
        <v>400</v>
      </c>
      <c r="F52" t="n">
        <v>119.0321603718373</v>
      </c>
      <c r="G52" t="n">
        <v>47612.86414873492</v>
      </c>
      <c r="H52" t="n">
        <v>0.3415314032535764</v>
      </c>
      <c r="I52" t="n">
        <v>40</v>
      </c>
    </row>
    <row r="53">
      <c r="A53" t="inlineStr">
        <is>
          <t>03.07.00.00/04</t>
        </is>
      </c>
      <c r="B53" t="inlineStr"/>
      <c r="C53" t="inlineStr">
        <is>
          <t>CEMENT STABILIZATION: ANY TYPE OF CEMENT, PERCENTAGE BY WEIGHT ACCORDING THE DESIGN
Material supply, placement and compaction, and testing. Includes preliminary testing for determining cement dosage based on moisture content.</t>
        </is>
      </c>
      <c r="D53" t="inlineStr">
        <is>
          <t>m3</t>
        </is>
      </c>
      <c r="E53" t="n">
        <v>0</v>
      </c>
      <c r="F53" t="n">
        <v>0</v>
      </c>
      <c r="G53" t="n">
        <v>0</v>
      </c>
      <c r="H53" t="inlineStr"/>
      <c r="I53" t="inlineStr"/>
    </row>
    <row r="54">
      <c r="A54" t="inlineStr">
        <is>
          <t>05.01.04.00/04</t>
        </is>
      </c>
      <c r="B54" t="inlineStr"/>
      <c r="C54"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4" t="inlineStr">
        <is>
          <t>m2</t>
        </is>
      </c>
      <c r="E54" t="n">
        <v>4000</v>
      </c>
      <c r="F54" t="n">
        <v>9.810342887788789</v>
      </c>
      <c r="G54" t="n">
        <v>39241.37155115516</v>
      </c>
      <c r="H54" t="n">
        <v>0.0452585721947197</v>
      </c>
      <c r="I54" t="n">
        <v>40</v>
      </c>
    </row>
    <row r="55">
      <c r="A55" t="inlineStr">
        <is>
          <t>04.03.01.00/01</t>
        </is>
      </c>
      <c r="B55" t="inlineStr"/>
      <c r="C55" t="inlineStr">
        <is>
          <t>SURFACE COURSE: CONCRETE PAVING
Supply and installation of concrete finishing according to the design criteria and the local/federal codes.</t>
        </is>
      </c>
      <c r="D55" t="inlineStr">
        <is>
          <t>m3</t>
        </is>
      </c>
      <c r="E55" t="n">
        <v>0</v>
      </c>
      <c r="F55" t="n">
        <v>0</v>
      </c>
      <c r="G55" t="n">
        <v>0</v>
      </c>
      <c r="H55" t="inlineStr"/>
      <c r="I55" t="inlineStr"/>
    </row>
    <row r="56">
      <c r="A56" t="inlineStr">
        <is>
          <t>04.03.02.00/02</t>
        </is>
      </c>
      <c r="B56" t="inlineStr"/>
      <c r="C56" t="inlineStr">
        <is>
          <t>SURFACE COURSE: ASPHALT
Supply and installation of asphalt finishing according to the design criteria and the local/federal codes.</t>
        </is>
      </c>
      <c r="D56" t="inlineStr">
        <is>
          <t>m3</t>
        </is>
      </c>
      <c r="E56" t="n">
        <v>1000</v>
      </c>
      <c r="F56" t="n">
        <v>46.40946208783283</v>
      </c>
      <c r="G56" t="n">
        <v>46409.46208783283</v>
      </c>
      <c r="H56" t="n">
        <v>0.4727365521958207</v>
      </c>
      <c r="I56" t="n">
        <v>40</v>
      </c>
    </row>
    <row r="57">
      <c r="A57" t="inlineStr">
        <is>
          <t>07.02.01.00/01</t>
        </is>
      </c>
      <c r="B57" t="inlineStr"/>
      <c r="C57" t="inlineStr">
        <is>
          <t>NARROW EXCAVATION: DEPTH 0 TO 6.5 FT / 0 TO 2 M
Including excavation, surface preparationl and transportation of the excavated material to storage/disposal areas</t>
        </is>
      </c>
      <c r="D57" t="inlineStr">
        <is>
          <t>m3</t>
        </is>
      </c>
      <c r="E57" t="n">
        <v>326</v>
      </c>
      <c r="F57" t="n">
        <v>22.23677721232125</v>
      </c>
      <c r="G57" t="n">
        <v>7249.189371216728</v>
      </c>
      <c r="H57" t="n">
        <v>0.2059194303080313</v>
      </c>
      <c r="I57" t="n">
        <v>40</v>
      </c>
    </row>
    <row r="58">
      <c r="A58" t="inlineStr">
        <is>
          <t>07.02.04.00/01</t>
        </is>
      </c>
      <c r="B58" t="inlineStr"/>
      <c r="C58" t="inlineStr">
        <is>
          <t>DRAINING MATERIAL FROM ON-SITE EXCAVATION OR ON-SITE STORAGE
Including the filling of the trench with draining material from on-site excavation or on-site storage</t>
        </is>
      </c>
      <c r="D58" t="inlineStr">
        <is>
          <t>m3</t>
        </is>
      </c>
      <c r="E58" t="n">
        <v>0</v>
      </c>
      <c r="F58" t="n">
        <v>0</v>
      </c>
      <c r="G58" t="n">
        <v>0</v>
      </c>
      <c r="H58" t="inlineStr"/>
      <c r="I58" t="inlineStr"/>
    </row>
    <row r="59">
      <c r="A59" t="inlineStr">
        <is>
          <t>07.02.04.00/03</t>
        </is>
      </c>
      <c r="B59" t="inlineStr"/>
      <c r="C59" t="inlineStr">
        <is>
          <t>DRAINING MATERIAL IMPORTED FROM QUARRY
Including the filling of the trench with draining material from a commercial quarry</t>
        </is>
      </c>
      <c r="D59" t="inlineStr">
        <is>
          <t>m3</t>
        </is>
      </c>
      <c r="E59" t="n">
        <v>326</v>
      </c>
      <c r="F59" t="n">
        <v>39.24137155115515</v>
      </c>
      <c r="G59" t="n">
        <v>12792.68712567658</v>
      </c>
      <c r="H59" t="n">
        <v>0.1310342887788788</v>
      </c>
      <c r="I59" t="n">
        <v>40</v>
      </c>
    </row>
    <row r="60">
      <c r="A60" t="inlineStr">
        <is>
          <t>07.04.03.00/05</t>
        </is>
      </c>
      <c r="B60" t="inlineStr"/>
      <c r="C60"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60" t="inlineStr">
        <is>
          <t>m</t>
        </is>
      </c>
      <c r="E60" t="n">
        <v>651</v>
      </c>
      <c r="F60" t="n">
        <v>104.6436574697471</v>
      </c>
      <c r="G60" t="n">
        <v>68123.02101280536</v>
      </c>
      <c r="H60" t="n">
        <v>0.4160914367436774</v>
      </c>
      <c r="I60" t="n">
        <v>40</v>
      </c>
    </row>
    <row r="61">
      <c r="A61" t="inlineStr">
        <is>
          <t>07.03.01.00/03</t>
        </is>
      </c>
      <c r="B61" t="inlineStr"/>
      <c r="C61" t="inlineStr">
        <is>
          <t>EXCAVATION OF DRAINAGE CANAL/DITCHES AND RETENTION/LAMINATION BASINS: ANY KIND OF SOIL AND ANY DEPTH
Any form, including excavation, surface preparation, soil disposal and transportation to dump including all activities necessary before the linning</t>
        </is>
      </c>
      <c r="D61" t="inlineStr">
        <is>
          <t>m3</t>
        </is>
      </c>
      <c r="E61" t="n">
        <v>479</v>
      </c>
      <c r="F61" t="n">
        <v>39.24137155115516</v>
      </c>
      <c r="G61" t="n">
        <v>18796.61697300332</v>
      </c>
      <c r="H61" t="n">
        <v>0.456034288778879</v>
      </c>
      <c r="I61" t="n">
        <v>40</v>
      </c>
    </row>
    <row r="62">
      <c r="A62" t="inlineStr">
        <is>
          <t>07.03.02.01/01</t>
        </is>
      </c>
      <c r="B62" t="inlineStr"/>
      <c r="C62" t="inlineStr">
        <is>
          <t>LINING OF DRAINAGE CANAL/DITCHES: GEOTEXTILE LINING
Supply and installation of geotextile lining (all activities included, except excavation)</t>
        </is>
      </c>
      <c r="D62" t="inlineStr">
        <is>
          <t>m2</t>
        </is>
      </c>
      <c r="E62" t="n">
        <v>1302</v>
      </c>
      <c r="F62" t="n">
        <v>9.810342887788789</v>
      </c>
      <c r="G62" t="n">
        <v>12773.066439901</v>
      </c>
      <c r="H62" t="n">
        <v>0.0702585721947197</v>
      </c>
      <c r="I62" t="n">
        <v>40</v>
      </c>
    </row>
    <row r="63">
      <c r="A63" t="inlineStr">
        <is>
          <t>07.03.02.03/01</t>
        </is>
      </c>
      <c r="B63" t="inlineStr"/>
      <c r="C63" t="inlineStr">
        <is>
          <t>LINING OF DRAINAGE CANAL/DITCHES: CONCRETE LINING
Supply and installation of concrete lining (all activities included, except excavation)</t>
        </is>
      </c>
      <c r="D63" t="inlineStr">
        <is>
          <t>m2</t>
        </is>
      </c>
      <c r="E63" t="n">
        <v>0</v>
      </c>
      <c r="F63" t="n">
        <v>0</v>
      </c>
      <c r="G63" t="n">
        <v>0</v>
      </c>
      <c r="H63" t="inlineStr"/>
      <c r="I63" t="inlineStr"/>
    </row>
    <row r="64">
      <c r="A64" t="inlineStr">
        <is>
          <t>07.06.01.00/02</t>
        </is>
      </c>
      <c r="B64" t="inlineStr"/>
      <c r="C64" t="inlineStr">
        <is>
          <t>CONCRETE CONNECTION PITS - NON-REINFORCED/REINFORCED: INNER DIMENSION 50 X 50 CM - PRECAST
Supply and installation of concrete connection pits: inner dimension 50 x 50 cm - precast (all works included; also excavation and backfilling with on-site material)</t>
        </is>
      </c>
      <c r="D64" t="inlineStr">
        <is>
          <t>each</t>
        </is>
      </c>
      <c r="E64" t="n">
        <v>0</v>
      </c>
      <c r="F64" t="n">
        <v>0</v>
      </c>
      <c r="G64" t="n">
        <v>0</v>
      </c>
      <c r="H64" t="inlineStr"/>
      <c r="I64" t="inlineStr"/>
    </row>
    <row r="65">
      <c r="A65" t="inlineStr">
        <is>
          <t>07.06.01.00/05</t>
        </is>
      </c>
      <c r="B65" t="inlineStr"/>
      <c r="C65"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5" t="inlineStr">
        <is>
          <t>each</t>
        </is>
      </c>
      <c r="E65" t="n">
        <v>0</v>
      </c>
      <c r="F65" t="n">
        <v>0</v>
      </c>
      <c r="G65" t="n">
        <v>0</v>
      </c>
      <c r="H65" t="inlineStr"/>
      <c r="I65" t="inlineStr"/>
    </row>
    <row r="66">
      <c r="A66" t="inlineStr">
        <is>
          <t>07.06.04.00/02</t>
        </is>
      </c>
      <c r="B66" t="inlineStr"/>
      <c r="C66" t="inlineStr">
        <is>
          <t>CAST IRON LIDS/MANHOLE COVERS FOR PITS: 50 x 50 CM
Supply and installation of cast iron lids/manhole covers for pits: internal size 50x50 cm</t>
        </is>
      </c>
      <c r="D66" t="inlineStr">
        <is>
          <t>each</t>
        </is>
      </c>
      <c r="E66" t="n">
        <v>0</v>
      </c>
      <c r="F66" t="n">
        <v>0</v>
      </c>
      <c r="G66" t="n">
        <v>0</v>
      </c>
      <c r="H66" t="inlineStr"/>
      <c r="I66" t="inlineStr"/>
    </row>
    <row r="67">
      <c r="A67" t="inlineStr">
        <is>
          <t>07.06.04.00/03</t>
        </is>
      </c>
      <c r="B67" t="inlineStr"/>
      <c r="C67" t="inlineStr">
        <is>
          <t>CAST IRON LIDS/MANHOLE COVERS FOR PITS: 60 x 60 CM (OR D60)
Supply and installation of cast iron lids/manhole covers for pits: internal size D60 or 60x60 cm</t>
        </is>
      </c>
      <c r="D67" t="inlineStr">
        <is>
          <t>each</t>
        </is>
      </c>
      <c r="E67" t="n">
        <v>0</v>
      </c>
      <c r="F67" t="n">
        <v>0</v>
      </c>
      <c r="G67" t="n">
        <v>0</v>
      </c>
      <c r="H67" t="inlineStr"/>
      <c r="I67" t="inlineStr"/>
    </row>
    <row r="68">
      <c r="A68" t="inlineStr">
        <is>
          <t>07.05.02.00/03</t>
        </is>
      </c>
      <c r="B68" t="inlineStr"/>
      <c r="C68" t="inlineStr">
        <is>
          <t>REINFORCED CONCRETE PIPES: DN 600 - NPS 24
Supply and installation of reinforced concrete pipes (all works included, also excavation; closest dimension shall be applied)</t>
        </is>
      </c>
      <c r="D68" t="inlineStr">
        <is>
          <t>m</t>
        </is>
      </c>
      <c r="E68" t="n">
        <v>25</v>
      </c>
      <c r="F68" t="n">
        <v>261.6091436743677</v>
      </c>
      <c r="G68" t="n">
        <v>6540.228591859193</v>
      </c>
      <c r="H68" t="n">
        <v>0.6652285918591929</v>
      </c>
      <c r="I68" t="n">
        <v>40</v>
      </c>
    </row>
    <row r="69">
      <c r="A69" t="inlineStr">
        <is>
          <t>07.05.02.00/04</t>
        </is>
      </c>
      <c r="B69" t="inlineStr"/>
      <c r="C69" t="inlineStr">
        <is>
          <t>REINFORCED CONCRETE PIPES: DN 800 - NPS 32
Supply and installation of reinforced concrete pipes (all works included, also excavation; closest dimension shall be applied)</t>
        </is>
      </c>
      <c r="D69" t="inlineStr">
        <is>
          <t>m</t>
        </is>
      </c>
      <c r="E69" t="n">
        <v>0</v>
      </c>
      <c r="F69" t="n">
        <v>0</v>
      </c>
      <c r="G69" t="n">
        <v>0</v>
      </c>
      <c r="H69" t="inlineStr"/>
      <c r="I69" t="inlineStr"/>
    </row>
    <row r="70">
      <c r="A70" t="inlineStr">
        <is>
          <t>07.05.02.00/05</t>
        </is>
      </c>
      <c r="B70" t="inlineStr"/>
      <c r="C70" t="inlineStr">
        <is>
          <t>REINFORCED CONCRETE PIPES: DN 1000 - NPS 40
Supply and installation of reinforced concrete pipes (all works included, also excavation; closest dimension shall be applied)</t>
        </is>
      </c>
      <c r="D70" t="inlineStr">
        <is>
          <t>m</t>
        </is>
      </c>
      <c r="E70" t="n">
        <v>0</v>
      </c>
      <c r="F70" t="n">
        <v>0</v>
      </c>
      <c r="G70" t="n">
        <v>0</v>
      </c>
      <c r="H70" t="inlineStr"/>
      <c r="I70" t="inlineStr"/>
    </row>
    <row r="71">
      <c r="A71" t="inlineStr">
        <is>
          <t>07.05.02.00/12</t>
        </is>
      </c>
      <c r="B71" t="inlineStr"/>
      <c r="C71" t="inlineStr">
        <is>
          <t>REINFORCED BOX CULVERTS: NOMINAL WIDTH 1600 MM - 64 IN
Supply and installation of reinforced concrete box culverts  (all works included, also excavation; closest dimension shall be applied)</t>
        </is>
      </c>
      <c r="D71" t="inlineStr">
        <is>
          <t>m</t>
        </is>
      </c>
      <c r="E71" t="n">
        <v>0</v>
      </c>
      <c r="F71" t="n">
        <v>0</v>
      </c>
      <c r="G71" t="n">
        <v>0</v>
      </c>
      <c r="H71" t="inlineStr"/>
      <c r="I71" t="inlineStr"/>
    </row>
    <row r="72">
      <c r="A72" t="inlineStr">
        <is>
          <t>07.05.02.00/14</t>
        </is>
      </c>
      <c r="B72" t="inlineStr"/>
      <c r="C72" t="inlineStr">
        <is>
          <t>REINFORCED BOX CULVERTS: AS PER DESIGN
Supply and installation of reinforced concrete box cuverts  (all works included, also excavation; closest dimension shall be applied)</t>
        </is>
      </c>
      <c r="D72" t="inlineStr">
        <is>
          <t>m</t>
        </is>
      </c>
      <c r="E72" t="n">
        <v>0</v>
      </c>
      <c r="F72" t="n">
        <v>0</v>
      </c>
      <c r="G72" t="n">
        <v>0</v>
      </c>
      <c r="H72" t="inlineStr"/>
      <c r="I72" t="inlineStr"/>
    </row>
    <row r="73">
      <c r="A73" t="inlineStr">
        <is>
          <t>02.01.05.00/04</t>
        </is>
      </c>
      <c r="B73" t="inlineStr"/>
      <c r="C73"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row>
    <row r="74">
      <c r="A74" t="inlineStr">
        <is>
          <t>02.04.02.00/04</t>
        </is>
      </c>
      <c r="B74" t="inlineStr"/>
      <c r="C74"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row>
    <row r="75">
      <c r="A75" t="inlineStr">
        <is>
          <t>02.04.01.00/04</t>
        </is>
      </c>
      <c r="B75" t="inlineStr"/>
      <c r="C75"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5" t="inlineStr">
        <is>
          <t>m3</t>
        </is>
      </c>
      <c r="E75" t="n">
        <v>0</v>
      </c>
      <c r="F75" t="n">
        <v>0</v>
      </c>
      <c r="G75" t="n">
        <v>0</v>
      </c>
      <c r="H75" t="inlineStr"/>
      <c r="I75" t="inlineStr"/>
    </row>
    <row r="76">
      <c r="A76" t="inlineStr">
        <is>
          <t>03.01.00.00/03</t>
        </is>
      </c>
      <c r="B76" t="inlineStr"/>
      <c r="C76" t="inlineStr">
        <is>
          <t>PREPARATION OF THE SUBGRADE 
Compaction and assessment of the subgrade layer: any slope. Including testing as prescribed.</t>
        </is>
      </c>
      <c r="D76" t="inlineStr">
        <is>
          <t>m2</t>
        </is>
      </c>
      <c r="E76" t="n">
        <v>0</v>
      </c>
      <c r="F76" t="n">
        <v>0</v>
      </c>
      <c r="G76" t="n">
        <v>0</v>
      </c>
      <c r="H76" t="inlineStr"/>
      <c r="I76" t="inlineStr"/>
    </row>
    <row r="77">
      <c r="A77" t="inlineStr">
        <is>
          <t>03.03.00.00/01</t>
        </is>
      </c>
      <c r="B77" t="inlineStr"/>
      <c r="C77" t="inlineStr">
        <is>
          <t>EMBANKMENT: MATERIAL FROM ON-SITE EXCAVATION OR ON-SITE STORAGE 
Execution with material from on-site excavation or on-site storage, according to drawings and technical specifications. Including compaction and testing as prescribed.</t>
        </is>
      </c>
      <c r="D77" t="inlineStr">
        <is>
          <t>m3</t>
        </is>
      </c>
      <c r="E77" t="n">
        <v>0</v>
      </c>
      <c r="F77" t="n">
        <v>0</v>
      </c>
      <c r="G77" t="n">
        <v>0</v>
      </c>
      <c r="H77" t="inlineStr"/>
      <c r="I77" t="inlineStr"/>
    </row>
    <row r="78">
      <c r="A78" t="inlineStr">
        <is>
          <t>03.03.00.00/07</t>
        </is>
      </c>
      <c r="B78" t="inlineStr"/>
      <c r="C78"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8" t="inlineStr">
        <is>
          <t>m3</t>
        </is>
      </c>
      <c r="E78" t="n">
        <v>0</v>
      </c>
      <c r="F78" t="n">
        <v>0</v>
      </c>
      <c r="G78" t="n">
        <v>0</v>
      </c>
      <c r="H78" t="inlineStr"/>
      <c r="I78" t="inlineStr"/>
    </row>
    <row r="79">
      <c r="A79" t="inlineStr">
        <is>
          <t>07.07.01.00/02</t>
        </is>
      </c>
      <c r="B79" t="inlineStr"/>
      <c r="C79"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9" t="inlineStr">
        <is>
          <t>m</t>
        </is>
      </c>
      <c r="E79" t="n">
        <v>0</v>
      </c>
      <c r="F79" t="n">
        <v>0</v>
      </c>
      <c r="G79" t="n">
        <v>0</v>
      </c>
      <c r="H79" t="inlineStr"/>
      <c r="I79" t="inlineStr"/>
    </row>
    <row r="80">
      <c r="A80" t="inlineStr">
        <is>
          <t>07.07.05.00/01</t>
        </is>
      </c>
      <c r="B80" t="inlineStr"/>
      <c r="C80"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0" t="inlineStr">
        <is>
          <t>m</t>
        </is>
      </c>
      <c r="E80" t="n">
        <v>0</v>
      </c>
      <c r="F80" t="n">
        <v>0</v>
      </c>
      <c r="G80" t="n">
        <v>0</v>
      </c>
      <c r="H80" t="inlineStr"/>
      <c r="I80" t="inlineStr"/>
    </row>
    <row r="81">
      <c r="A81" t="inlineStr">
        <is>
          <t>05.01.04.00/04</t>
        </is>
      </c>
      <c r="B81" t="inlineStr"/>
      <c r="C81"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1" t="inlineStr">
        <is>
          <t>m2</t>
        </is>
      </c>
      <c r="E81" t="n">
        <v>0</v>
      </c>
      <c r="F81" t="n">
        <v>0</v>
      </c>
      <c r="G81" t="n">
        <v>0</v>
      </c>
      <c r="H81" t="inlineStr"/>
      <c r="I81" t="inlineStr"/>
    </row>
    <row r="82">
      <c r="A82" t="inlineStr">
        <is>
          <t>11.03.03.00/01</t>
        </is>
      </c>
      <c r="B82" t="inlineStr"/>
      <c r="C82" t="inlineStr">
        <is>
          <t>FENCE CHAIN LINK NET ON POSTS: GALVANIZED FINISHING
Supply and installation ofence chain link net on posts with galvanized finishing, according to the design</t>
        </is>
      </c>
      <c r="D82" t="inlineStr">
        <is>
          <t>m</t>
        </is>
      </c>
      <c r="E82" t="n">
        <v>0</v>
      </c>
      <c r="F82" t="n">
        <v>0</v>
      </c>
      <c r="G82" t="n">
        <v>0</v>
      </c>
      <c r="H82" t="inlineStr"/>
      <c r="I82" t="inlineStr"/>
    </row>
    <row r="83">
      <c r="A83" t="inlineStr">
        <is>
          <t>07.07.02.00/03</t>
        </is>
      </c>
      <c r="B83" t="inlineStr"/>
      <c r="C83"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3" t="inlineStr">
        <is>
          <t>m3</t>
        </is>
      </c>
      <c r="E83" t="n">
        <v>0</v>
      </c>
      <c r="F83" t="n">
        <v>0</v>
      </c>
      <c r="G83" t="n">
        <v>0</v>
      </c>
      <c r="H83" t="inlineStr"/>
      <c r="I83" t="inlineStr"/>
    </row>
    <row r="84">
      <c r="A84" t="inlineStr">
        <is>
          <t>07.07.04.00/01</t>
        </is>
      </c>
      <c r="B84" t="inlineStr"/>
      <c r="C84" t="inlineStr">
        <is>
          <t>LOW WATER CROSSINGS
Supply of materials and execution according to the design. Includes excavation and backfilling, grading, surface preparation, execution.</t>
        </is>
      </c>
      <c r="D84" t="inlineStr">
        <is>
          <t>m</t>
        </is>
      </c>
      <c r="E84" t="n">
        <v>0</v>
      </c>
      <c r="F84" t="n">
        <v>0</v>
      </c>
      <c r="G84" t="n">
        <v>0</v>
      </c>
      <c r="H84" t="inlineStr"/>
      <c r="I84" t="inlineStr"/>
    </row>
    <row r="85">
      <c r="A85" t="inlineStr">
        <is>
          <t>07.07.06.00/01</t>
        </is>
      </c>
      <c r="B85" t="inlineStr"/>
      <c r="C85" t="inlineStr">
        <is>
          <t>RIP-RAP PROTECTION
Supply of materials and execution according to the design. Includes excavation and backfilling, grading, surface preparation, execution.</t>
        </is>
      </c>
      <c r="D85" t="inlineStr">
        <is>
          <t>m3</t>
        </is>
      </c>
      <c r="E85" t="n">
        <v>0</v>
      </c>
      <c r="F85" t="n">
        <v>0</v>
      </c>
      <c r="G85" t="n">
        <v>0</v>
      </c>
      <c r="H85" t="inlineStr"/>
      <c r="I85" t="inlineStr"/>
    </row>
    <row r="86">
      <c r="A86" t="inlineStr">
        <is>
          <t>07.07.05.00/01</t>
        </is>
      </c>
      <c r="B86" t="inlineStr"/>
      <c r="C86"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6" t="inlineStr">
        <is>
          <t>m</t>
        </is>
      </c>
      <c r="E86" t="n">
        <v>0</v>
      </c>
      <c r="F86" t="n">
        <v>0</v>
      </c>
      <c r="G86" t="n">
        <v>0</v>
      </c>
      <c r="H86" t="inlineStr"/>
      <c r="I86" t="inlineStr"/>
    </row>
    <row r="87">
      <c r="A87" t="inlineStr">
        <is>
          <t>02.06.00.00/03</t>
        </is>
      </c>
      <c r="B87" t="inlineStr"/>
      <c r="C87"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7" t="inlineStr">
        <is>
          <t>m3</t>
        </is>
      </c>
      <c r="E87" t="n">
        <v>0</v>
      </c>
      <c r="F87" t="n">
        <v>0</v>
      </c>
      <c r="G87" t="n">
        <v>0</v>
      </c>
      <c r="H87" t="inlineStr"/>
      <c r="I87" t="inlineStr"/>
    </row>
    <row r="88">
      <c r="A88" t="inlineStr">
        <is>
          <t>02.06.00.00/05</t>
        </is>
      </c>
      <c r="B88" t="inlineStr"/>
      <c r="C88"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8" t="inlineStr">
        <is>
          <t>m3</t>
        </is>
      </c>
      <c r="E88" t="n">
        <v>0</v>
      </c>
      <c r="F88" t="n">
        <v>0</v>
      </c>
      <c r="G88" t="n">
        <v>0</v>
      </c>
      <c r="H88" t="inlineStr"/>
      <c r="I88" t="inlineStr"/>
    </row>
    <row r="89">
      <c r="A89" t="inlineStr">
        <is>
          <t>02.01.03.00/01</t>
        </is>
      </c>
      <c r="B89" t="inlineStr"/>
      <c r="C89" t="inlineStr">
        <is>
          <t xml:space="preserve">GENERAL EXCAVATION
Excavation for any kind of soil/rock at any kind of depth including characterization according to local codes. </t>
        </is>
      </c>
      <c r="D89" t="inlineStr">
        <is>
          <t>m3</t>
        </is>
      </c>
      <c r="E89" t="n">
        <v>60</v>
      </c>
      <c r="F89" t="n">
        <v>11.11838860616063</v>
      </c>
      <c r="G89" t="n">
        <v>667.1033163696377</v>
      </c>
      <c r="H89" t="n">
        <v>0.2254597151540157</v>
      </c>
      <c r="I89" t="n">
        <v>40</v>
      </c>
    </row>
    <row r="90">
      <c r="A90" t="inlineStr">
        <is>
          <t>03.01.00.00/03</t>
        </is>
      </c>
      <c r="B90" t="inlineStr"/>
      <c r="C90" t="inlineStr">
        <is>
          <t>PREPARATION OF SUBGRADE 
Compaction and assessment of the subgrade layer. Including testing as prescribed.</t>
        </is>
      </c>
      <c r="D90" t="inlineStr">
        <is>
          <t>m2</t>
        </is>
      </c>
      <c r="E90" t="n">
        <v>0</v>
      </c>
      <c r="F90" t="n">
        <v>0</v>
      </c>
      <c r="G90" t="n">
        <v>0</v>
      </c>
      <c r="H90" t="inlineStr"/>
      <c r="I90" t="inlineStr"/>
    </row>
    <row r="91">
      <c r="A91" t="inlineStr">
        <is>
          <t>03.05.03.01/04</t>
        </is>
      </c>
      <c r="B91" t="inlineStr"/>
      <c r="C91"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1" t="inlineStr">
        <is>
          <t>m3</t>
        </is>
      </c>
      <c r="E91" t="n">
        <v>0</v>
      </c>
      <c r="F91" t="n">
        <v>0</v>
      </c>
      <c r="G91" t="n">
        <v>0</v>
      </c>
      <c r="H91" t="inlineStr"/>
      <c r="I91" t="inlineStr"/>
    </row>
    <row r="92">
      <c r="A92" t="inlineStr">
        <is>
          <t>08.02.00.00/02</t>
        </is>
      </c>
      <c r="B92" t="inlineStr"/>
      <c r="C92" t="inlineStr">
        <is>
          <t>CONCRETE MIXTURE: SUPPLY AND POURING - COMPRESSION STRENGTH 2200 PSI / C12/15
Supply, transportation, placement and testing according to the design and the TS, including ancillary works (vibration, formworks of any type, curing activities, etc.).</t>
        </is>
      </c>
      <c r="D92" t="inlineStr">
        <is>
          <t>m3</t>
        </is>
      </c>
      <c r="E92" t="n">
        <v>9</v>
      </c>
      <c r="F92" t="n">
        <v>218.443634968097</v>
      </c>
      <c r="G92" t="n">
        <v>1965.992714712873</v>
      </c>
      <c r="H92" t="n">
        <v>0.7110908742024258</v>
      </c>
      <c r="I92" t="n">
        <v>40</v>
      </c>
    </row>
    <row r="93">
      <c r="A93" t="inlineStr">
        <is>
          <t>08.02.00.00/09</t>
        </is>
      </c>
      <c r="B93" t="inlineStr"/>
      <c r="C93" t="inlineStr">
        <is>
          <t>CONCRETE MIXTURE: SUPPLY AND POURING - COMPRESSION STRENGTH  5800 PSI / C32/40
Supply, transportation, installation and testing of concrete according to the design and the TS, including ancillary works (vibration, formworks of any type, curing activities, etc.).</t>
        </is>
      </c>
      <c r="D93" t="inlineStr">
        <is>
          <t>m3</t>
        </is>
      </c>
      <c r="E93" t="n">
        <v>39</v>
      </c>
      <c r="F93" t="n">
        <v>327.0114295929596</v>
      </c>
      <c r="G93" t="n">
        <v>12753.44575412543</v>
      </c>
      <c r="H93" t="n">
        <v>0.6752857398239911</v>
      </c>
      <c r="I93" t="n">
        <v>40</v>
      </c>
    </row>
    <row r="94">
      <c r="A94" t="inlineStr">
        <is>
          <t>08.04.00.00/01</t>
        </is>
      </c>
      <c r="B94" t="inlineStr"/>
      <c r="C94" t="inlineStr">
        <is>
          <t xml:space="preserve">STEEL REINFORCEMENTS: REBARS GRADE 60 (ASTM A615) / B450 C
Supply, transportation, installation and testing according to the design and the TS, including ancillary works. </t>
        </is>
      </c>
      <c r="D94" t="inlineStr">
        <is>
          <t>kg</t>
        </is>
      </c>
      <c r="E94" t="n">
        <v>3555</v>
      </c>
      <c r="F94" t="n">
        <v>3.139309724092413</v>
      </c>
      <c r="G94" t="n">
        <v>11160.24606914853</v>
      </c>
      <c r="H94" t="n">
        <v>0.0289827431023103</v>
      </c>
      <c r="I94" t="n">
        <v>40</v>
      </c>
    </row>
    <row r="95">
      <c r="A95" t="inlineStr">
        <is>
          <t>08.04.00.00/02</t>
        </is>
      </c>
      <c r="B95" t="inlineStr"/>
      <c r="C95" t="inlineStr">
        <is>
          <t xml:space="preserve">STEEL REINFORCEMENTS: WELDED MESH GRADE 60 (ASTM A615) / B450 C
Supply, transportation, installation and testing according to the design and the TS, including any ancillary works. </t>
        </is>
      </c>
      <c r="D95" t="inlineStr">
        <is>
          <t>kg</t>
        </is>
      </c>
      <c r="E95" t="n">
        <v>220</v>
      </c>
      <c r="F95" t="n">
        <v>2.877700580418045</v>
      </c>
      <c r="G95" t="n">
        <v>633.0941276919699</v>
      </c>
      <c r="H95" t="n">
        <v>0.0419425145104511</v>
      </c>
      <c r="I95" t="n">
        <v>40</v>
      </c>
    </row>
    <row r="96">
      <c r="A96" t="inlineStr">
        <is>
          <t>08.06.01.00/01</t>
        </is>
      </c>
      <c r="B96" t="inlineStr"/>
      <c r="C96"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6" t="inlineStr">
        <is>
          <t>m3</t>
        </is>
      </c>
      <c r="E96" t="n">
        <v>0</v>
      </c>
      <c r="F96" t="n">
        <v>0</v>
      </c>
      <c r="G96" t="n">
        <v>0</v>
      </c>
      <c r="H96" t="inlineStr"/>
      <c r="I96" t="inlineStr"/>
    </row>
    <row r="97">
      <c r="A97" t="inlineStr">
        <is>
          <t>08.09.00.00/01</t>
        </is>
      </c>
      <c r="B97" t="inlineStr"/>
      <c r="C97" t="inlineStr">
        <is>
          <t>HOT DIP GALVANIZED MAIN STEEL STRUCTURES
Supply prefabrication and erection of hot dip galvanized main steel structures</t>
        </is>
      </c>
      <c r="D97" t="inlineStr">
        <is>
          <t>kg</t>
        </is>
      </c>
      <c r="E97" t="n">
        <v>0</v>
      </c>
      <c r="F97" t="n">
        <v>0</v>
      </c>
      <c r="G97" t="n">
        <v>0</v>
      </c>
      <c r="H97" t="inlineStr"/>
      <c r="I97" t="inlineStr"/>
    </row>
    <row r="98">
      <c r="A98" t="inlineStr">
        <is>
          <t>08.09.00.00/04</t>
        </is>
      </c>
      <c r="B98" t="inlineStr"/>
      <c r="C98" t="inlineStr">
        <is>
          <t>HOT DIP GALVANIZED MINOR STEEL STRUCTURES
Supply prefabrication and erection of hot dip galvanized minor steel structures</t>
        </is>
      </c>
      <c r="D98" t="inlineStr">
        <is>
          <t>kg</t>
        </is>
      </c>
      <c r="E98" t="n">
        <v>110</v>
      </c>
      <c r="F98" t="n">
        <v>26.16091436743677</v>
      </c>
      <c r="G98" t="n">
        <v>2877.700580418045</v>
      </c>
      <c r="H98" t="n">
        <v>0.3290228591859193</v>
      </c>
      <c r="I98" t="n">
        <v>40</v>
      </c>
    </row>
    <row r="99">
      <c r="A99" t="inlineStr">
        <is>
          <t>08.09.01.00/01</t>
        </is>
      </c>
      <c r="B99" t="inlineStr"/>
      <c r="C99" t="inlineStr">
        <is>
          <t>HOT DIP GALVANIZED CORRUGATED STEEL SHEETS
Supply prefabrication and erection of hot dip galvanized minor steel structures</t>
        </is>
      </c>
      <c r="D99" t="inlineStr">
        <is>
          <t>kg</t>
        </is>
      </c>
      <c r="E99" t="n">
        <v>0</v>
      </c>
      <c r="F99" t="n">
        <v>0</v>
      </c>
      <c r="G99" t="n">
        <v>0</v>
      </c>
      <c r="H99" t="inlineStr"/>
      <c r="I99" t="inlineStr"/>
    </row>
    <row r="100">
      <c r="A100" t="inlineStr">
        <is>
          <t>08.09.02.00/01</t>
        </is>
      </c>
      <c r="B100" t="inlineStr"/>
      <c r="C100" t="inlineStr">
        <is>
          <t>HOT DIP GALVANIZED BUCKLE OR CHEQUERED STEEL SHEETS
Supply prefabrication and erection of hot dip galvanized main steel structures</t>
        </is>
      </c>
      <c r="D100" t="inlineStr">
        <is>
          <t>kg</t>
        </is>
      </c>
      <c r="E100" t="n">
        <v>0</v>
      </c>
      <c r="F100" t="n">
        <v>0</v>
      </c>
      <c r="G100" t="n">
        <v>0</v>
      </c>
      <c r="H100" t="inlineStr"/>
      <c r="I100" t="inlineStr"/>
    </row>
    <row r="101">
      <c r="A101" t="inlineStr">
        <is>
          <t>08.09.03.00/01</t>
        </is>
      </c>
      <c r="B101" t="inlineStr"/>
      <c r="C101" t="inlineStr">
        <is>
          <t>HOT DIP GALVANIZED STEEL GRATINGS
Supply prefabrication and erection of hot dip galvanized main steel structures</t>
        </is>
      </c>
      <c r="D101" t="inlineStr">
        <is>
          <t>kg</t>
        </is>
      </c>
      <c r="E101" t="n">
        <v>0</v>
      </c>
      <c r="F101" t="n">
        <v>0</v>
      </c>
      <c r="G101" t="n">
        <v>0</v>
      </c>
      <c r="H101" t="inlineStr"/>
      <c r="I101" t="inlineStr"/>
    </row>
    <row r="102">
      <c r="A102" t="inlineStr">
        <is>
          <t>08.03.01.00/01</t>
        </is>
      </c>
      <c r="B102" t="inlineStr"/>
      <c r="C102" t="inlineStr">
        <is>
          <t>FINISHING OF THE EXPOSED/UNDERGROUND SURFACES: BITUMINOUS WATERPROOFING COATING
Supply, transportation, installation and testing.</t>
        </is>
      </c>
      <c r="D102" t="inlineStr">
        <is>
          <t>m2</t>
        </is>
      </c>
      <c r="E102" t="n">
        <v>60</v>
      </c>
      <c r="F102" t="n">
        <v>215.8275435313534</v>
      </c>
      <c r="G102" t="n">
        <v>12949.6526118812</v>
      </c>
      <c r="H102" t="n">
        <v>0.7206885882838343</v>
      </c>
      <c r="I102" t="n">
        <v>40</v>
      </c>
    </row>
    <row r="103">
      <c r="A103" t="inlineStr">
        <is>
          <t>08.05.00.00/01</t>
        </is>
      </c>
      <c r="B103" t="inlineStr"/>
      <c r="C103" t="inlineStr">
        <is>
          <t xml:space="preserve">EMBEDMENTS: STEEL PLATES AND GENERAL ITEMS - GALVANIZED
Supply and installation of including ancillary materials needed for installation (spacers, temporary fixing system, etc.). </t>
        </is>
      </c>
      <c r="D103" t="inlineStr">
        <is>
          <t>kg</t>
        </is>
      </c>
      <c r="E103" t="n">
        <v>0</v>
      </c>
      <c r="F103" t="n">
        <v>0</v>
      </c>
      <c r="G103" t="n">
        <v>0</v>
      </c>
      <c r="H103" t="inlineStr"/>
      <c r="I103" t="inlineStr"/>
    </row>
    <row r="104">
      <c r="A104" t="inlineStr">
        <is>
          <t>08.05.00.00/05</t>
        </is>
      </c>
      <c r="B104" t="inlineStr"/>
      <c r="C104"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11.77241146534655</v>
      </c>
      <c r="G104" t="n">
        <v>176.5861719801982</v>
      </c>
      <c r="H104" t="n">
        <v>0.1518102866336637</v>
      </c>
      <c r="I104" t="n">
        <v>40</v>
      </c>
    </row>
    <row r="105">
      <c r="A105" t="inlineStr">
        <is>
          <t>08.05.00.00/08</t>
        </is>
      </c>
      <c r="B105" t="inlineStr"/>
      <c r="C105"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5" t="inlineStr">
        <is>
          <t>m</t>
        </is>
      </c>
      <c r="E105" t="n">
        <v>15</v>
      </c>
      <c r="F105" t="n">
        <v>19.62068577557758</v>
      </c>
      <c r="G105" t="n">
        <v>294.3102866336637</v>
      </c>
      <c r="H105" t="n">
        <v>0.2480171443894394</v>
      </c>
      <c r="I105" t="n">
        <v>40</v>
      </c>
    </row>
    <row r="106">
      <c r="A106" t="inlineStr">
        <is>
          <t>08.05.01.01/01</t>
        </is>
      </c>
      <c r="B106" t="inlineStr"/>
      <c r="C106" t="inlineStr">
        <is>
          <t xml:space="preserve">EMBEDMENTS - ANCHOR BOLTS - GALVANIZED
Supply, transportation, installation and testing according to the design and the TS, including ancillary works. </t>
        </is>
      </c>
      <c r="D106" t="inlineStr">
        <is>
          <t>kg</t>
        </is>
      </c>
      <c r="E106" t="n">
        <v>0</v>
      </c>
      <c r="F106" t="n">
        <v>0</v>
      </c>
      <c r="G106" t="n">
        <v>0</v>
      </c>
      <c r="H106" t="inlineStr"/>
      <c r="I106" t="inlineStr"/>
    </row>
    <row r="107">
      <c r="A107" t="inlineStr">
        <is>
          <t>08.05.01.04/01</t>
        </is>
      </c>
      <c r="B107" t="inlineStr"/>
      <c r="C107" t="inlineStr">
        <is>
          <t xml:space="preserve">EMBEDMENTS - POST-INSTALLED ANCHOR BOLTS: MECHANICAL SYSTEM - GALVANIZED
Supply, transportation, installation and testing according to the design and the TS, including ancillary works. </t>
        </is>
      </c>
      <c r="D107" t="inlineStr">
        <is>
          <t>kg</t>
        </is>
      </c>
      <c r="E107" t="n">
        <v>0</v>
      </c>
      <c r="F107" t="n">
        <v>0</v>
      </c>
      <c r="G107" t="n">
        <v>0</v>
      </c>
      <c r="H107" t="inlineStr"/>
      <c r="I107" t="inlineStr"/>
    </row>
    <row r="108">
      <c r="A108" t="inlineStr">
        <is>
          <t>08.05.01.04/03</t>
        </is>
      </c>
      <c r="B108" t="inlineStr"/>
      <c r="C108" t="inlineStr">
        <is>
          <t xml:space="preserve">EMBEDMENTS - POST-INSTALLED ANCHOR BOLTS: CHEMICAL SYSTEM - GALVANIZED
Supply, transportation, installation and testing according to the design and the TS, including ancillary works. </t>
        </is>
      </c>
      <c r="D108" t="inlineStr">
        <is>
          <t>kg</t>
        </is>
      </c>
      <c r="E108" t="n">
        <v>125</v>
      </c>
      <c r="F108" t="n">
        <v>13.08045718371839</v>
      </c>
      <c r="G108" t="n">
        <v>1635.057147964798</v>
      </c>
      <c r="H108" t="n">
        <v>0.09701142959295959</v>
      </c>
      <c r="I108" t="n">
        <v>40</v>
      </c>
    </row>
    <row r="109">
      <c r="A109" t="inlineStr">
        <is>
          <t>08.05.02.00/01</t>
        </is>
      </c>
      <c r="B109" t="inlineStr"/>
      <c r="C109" t="inlineStr">
        <is>
          <t>EMBEDMENTS - FOR STEEL REINFORCEMENTS EARTHING CONNECTION
Material supply and installation according to the design and ENEL TS. Including conections with weld exothermics and conduits/embendments and all necessary tests by a specialized laboratory.</t>
        </is>
      </c>
      <c r="D109" t="inlineStr">
        <is>
          <t>kg</t>
        </is>
      </c>
      <c r="E109" t="n">
        <v>6</v>
      </c>
      <c r="F109" t="n">
        <v>130.8045718371839</v>
      </c>
      <c r="G109" t="n">
        <v>784.8274310231031</v>
      </c>
      <c r="H109" t="n">
        <v>1.020114295929596</v>
      </c>
      <c r="I109" t="n">
        <v>40</v>
      </c>
    </row>
    <row r="110">
      <c r="A110" t="inlineStr">
        <is>
          <t>08.07.02.00/01</t>
        </is>
      </c>
      <c r="B110" t="inlineStr"/>
      <c r="C110" t="inlineStr">
        <is>
          <t>WATER-TIGHTNESS JOINTS BY PLASTIC OR RUBBER PROFILES: NEOPRENE
Any type and dimensions as per the design</t>
        </is>
      </c>
      <c r="D110" t="inlineStr">
        <is>
          <t>m</t>
        </is>
      </c>
      <c r="E110" t="n">
        <v>55</v>
      </c>
      <c r="F110" t="n">
        <v>54.93792017161721</v>
      </c>
      <c r="G110" t="n">
        <v>3021.585609438947</v>
      </c>
      <c r="H110" t="n">
        <v>0.9484480042904304</v>
      </c>
      <c r="I110" t="n">
        <v>40</v>
      </c>
    </row>
    <row r="111">
      <c r="A111" t="inlineStr">
        <is>
          <t>08.07.03.00/01</t>
        </is>
      </c>
      <c r="B111" t="inlineStr"/>
      <c r="C111" t="inlineStr">
        <is>
          <t>EXPANSION JOINTS: RUBBER
Any type and dimensions as per the design</t>
        </is>
      </c>
      <c r="D111" t="inlineStr">
        <is>
          <t>m</t>
        </is>
      </c>
      <c r="E111" t="n">
        <v>0</v>
      </c>
      <c r="F111" t="n">
        <v>0</v>
      </c>
      <c r="G111" t="n">
        <v>0</v>
      </c>
      <c r="H111" t="inlineStr"/>
      <c r="I111" t="inlineStr"/>
    </row>
    <row r="112">
      <c r="A112" t="inlineStr">
        <is>
          <t>08.08.01.00/02</t>
        </is>
      </c>
      <c r="B112" t="inlineStr"/>
      <c r="C112" t="inlineStr">
        <is>
          <t xml:space="preserve">DRILLING AND FIXING OF STEEL BARS REINFORCEMENT DIAM &gt; 14MM TO 20MM  WITH EXPANSIVE MORTAR 
Supply of steel bars reinforcement included </t>
        </is>
      </c>
      <c r="D112" t="inlineStr">
        <is>
          <t>m</t>
        </is>
      </c>
      <c r="E112" t="n">
        <v>15</v>
      </c>
      <c r="F112" t="n">
        <v>32.70114295929596</v>
      </c>
      <c r="G112" t="n">
        <v>490.5171443894395</v>
      </c>
      <c r="H112" t="n">
        <v>0.3175285739823991</v>
      </c>
      <c r="I112" t="n">
        <v>40</v>
      </c>
    </row>
    <row r="113">
      <c r="A113" t="inlineStr">
        <is>
          <t>08.13.03.00/01</t>
        </is>
      </c>
      <c r="B113" t="inlineStr"/>
      <c r="C113" t="inlineStr">
        <is>
          <t>MECHANICAL INSTALLATION OF PV MODULES
Including all materials and activities necessary to carry out the mechanical installation of the pannels, excluded the electrical connection.</t>
        </is>
      </c>
      <c r="D113" t="inlineStr">
        <is>
          <t>each</t>
        </is>
      </c>
      <c r="E113" t="n">
        <v>15390</v>
      </c>
      <c r="F113" t="n">
        <v>6.692672054849721</v>
      </c>
      <c r="G113" t="n">
        <v>103000.2229241372</v>
      </c>
      <c r="H113" t="n">
        <v>0.167316801371243</v>
      </c>
      <c r="I113" t="n">
        <v>40</v>
      </c>
    </row>
    <row r="114">
      <c r="A114" t="inlineStr">
        <is>
          <t>09.01.01.00/02</t>
        </is>
      </c>
      <c r="B114" t="inlineStr"/>
      <c r="C114" t="inlineStr">
        <is>
          <t>DEMOLITION OF CONCRETE STRUCTURES, REINFORCED CONCRETE
Demolition of all materials included inside the buildings/structures/civil works, as well as proper separation and disposal according to technical specifications</t>
        </is>
      </c>
      <c r="D114" t="inlineStr">
        <is>
          <t>m3</t>
        </is>
      </c>
      <c r="E114" t="n">
        <v>0</v>
      </c>
      <c r="F114" t="n">
        <v>0</v>
      </c>
      <c r="G114" t="n">
        <v>0</v>
      </c>
      <c r="H114" t="inlineStr"/>
      <c r="I114" t="inlineStr"/>
    </row>
    <row r="115">
      <c r="A115" t="inlineStr">
        <is>
          <t>09.01.02.00/04</t>
        </is>
      </c>
      <c r="B115" t="inlineStr"/>
      <c r="C115" t="inlineStr">
        <is>
          <t>DISMANTLING AND RE-INSTALATION OF THE SAME FENCES
Same typology according to existing fence. Including supply of all necessary materials, transportation and dismantling/re-installation works.</t>
        </is>
      </c>
      <c r="D115" t="inlineStr">
        <is>
          <t>m</t>
        </is>
      </c>
      <c r="E115" t="n">
        <v>0</v>
      </c>
      <c r="F115" t="n">
        <v>0</v>
      </c>
      <c r="G115" t="n">
        <v>0</v>
      </c>
      <c r="H115" t="inlineStr"/>
      <c r="I115" t="inlineStr"/>
    </row>
    <row r="116">
      <c r="A116" t="inlineStr">
        <is>
          <t>09.01.03.00/01</t>
        </is>
      </c>
      <c r="B116" t="inlineStr"/>
      <c r="C116" t="inlineStr">
        <is>
          <t>MASONRY DEMOLITION
Demolition of all materials included inside the buildings/structures/civil works, as well as proper separation and disposal according to technical specifications</t>
        </is>
      </c>
      <c r="D116" t="inlineStr">
        <is>
          <t>m3</t>
        </is>
      </c>
      <c r="E116" t="n">
        <v>20</v>
      </c>
      <c r="F116" t="n">
        <v>431.6550870627067</v>
      </c>
      <c r="G116" t="n">
        <v>8633.101741254135</v>
      </c>
      <c r="H116" t="n">
        <v>3.791377176567669</v>
      </c>
      <c r="I116" t="n">
        <v>40</v>
      </c>
    </row>
    <row r="117">
      <c r="A117" t="inlineStr">
        <is>
          <t>09.01.04.00/01</t>
        </is>
      </c>
      <c r="B117" t="inlineStr"/>
      <c r="C117" t="inlineStr">
        <is>
          <t>DEMOLITION OF STEEL STRUCTURES, MECHANICAL EQUIPMENTS, STEEL PIPING AND ELECTRICAL CABLES 
Demolition of all materials included inside the buildings/structures/civil works, as well as proper separation and disposal according to technical specifications</t>
        </is>
      </c>
      <c r="D117" t="inlineStr">
        <is>
          <t>kg</t>
        </is>
      </c>
      <c r="E117" t="n">
        <v>0</v>
      </c>
      <c r="F117" t="n">
        <v>0</v>
      </c>
      <c r="G117" t="n">
        <v>0</v>
      </c>
      <c r="H117" t="inlineStr"/>
      <c r="I117" t="inlineStr"/>
    </row>
    <row r="118">
      <c r="A118" t="inlineStr">
        <is>
          <t>09.01.05.00/01</t>
        </is>
      </c>
      <c r="B118" t="inlineStr"/>
      <c r="C118"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8" t="inlineStr">
        <is>
          <t>m3</t>
        </is>
      </c>
      <c r="E118" t="n">
        <v>0</v>
      </c>
      <c r="F118" t="n">
        <v>0</v>
      </c>
      <c r="G118" t="n">
        <v>0</v>
      </c>
      <c r="H118" t="inlineStr"/>
      <c r="I118" t="inlineStr"/>
    </row>
    <row r="119">
      <c r="A119" t="inlineStr">
        <is>
          <t>02.06.00.00/03</t>
        </is>
      </c>
      <c r="B119" t="inlineStr"/>
      <c r="C119"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9" t="inlineStr">
        <is>
          <t>m3</t>
        </is>
      </c>
      <c r="E119" t="n">
        <v>0</v>
      </c>
      <c r="F119" t="n">
        <v>0</v>
      </c>
      <c r="G119" t="n">
        <v>0</v>
      </c>
      <c r="H119" t="inlineStr"/>
      <c r="I119" t="inlineStr"/>
    </row>
    <row r="120">
      <c r="A120" t="inlineStr">
        <is>
          <t>02.06.00.00/05</t>
        </is>
      </c>
      <c r="B120" t="inlineStr"/>
      <c r="C120"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20" t="inlineStr">
        <is>
          <t>m3</t>
        </is>
      </c>
      <c r="E120" t="n">
        <v>0</v>
      </c>
      <c r="F120" t="n">
        <v>0</v>
      </c>
      <c r="G120" t="n">
        <v>0</v>
      </c>
      <c r="H120" t="inlineStr"/>
      <c r="I120" t="inlineStr"/>
    </row>
    <row r="121">
      <c r="A121" t="inlineStr">
        <is>
          <t>11.04.04.00/01</t>
        </is>
      </c>
      <c r="B121" t="inlineStr"/>
      <c r="C121" t="inlineStr">
        <is>
          <t>SEEDING GRASS AND PLANTS: HYDRO-SEEDING 
Includes seeding and all necessary activities.</t>
        </is>
      </c>
      <c r="D121" t="inlineStr">
        <is>
          <t>m2</t>
        </is>
      </c>
      <c r="E121" t="n">
        <v>200</v>
      </c>
      <c r="F121" t="n">
        <v>9.15632002860287</v>
      </c>
      <c r="G121" t="n">
        <v>1831.264005720574</v>
      </c>
      <c r="H121" t="n">
        <v>0.1789080007150717</v>
      </c>
      <c r="I121" t="n">
        <v>40</v>
      </c>
    </row>
    <row r="122">
      <c r="A122" t="inlineStr">
        <is>
          <t>11.07.00.00/01</t>
        </is>
      </c>
      <c r="B122" t="inlineStr"/>
      <c r="C122" t="inlineStr">
        <is>
          <t>MANTENAINCE OF ROADS AND PLATFORMS AFTER CONSTRUCTION PERIOD 
Maintenance of the access roads and platforms, in any layer, after conclusion of civil works.</t>
        </is>
      </c>
      <c r="D122" t="inlineStr">
        <is>
          <t>Month</t>
        </is>
      </c>
      <c r="E122" t="n">
        <v>1</v>
      </c>
      <c r="F122" t="n">
        <v>6932.642307370745</v>
      </c>
      <c r="G122" t="n">
        <v>6932.642307370745</v>
      </c>
      <c r="H122" t="n">
        <v>0</v>
      </c>
      <c r="I122" t="n">
        <v>40</v>
      </c>
    </row>
    <row r="123">
      <c r="A123" t="inlineStr">
        <is>
          <t>11.05.00.00/01</t>
        </is>
      </c>
      <c r="B123" t="inlineStr"/>
      <c r="C123" t="inlineStr">
        <is>
          <t>TEMPORARY AND PERMANENT SIGNS
Supply and installation according to the design criteria and the local/federal codes.</t>
        </is>
      </c>
      <c r="D123" t="inlineStr">
        <is>
          <t>ls</t>
        </is>
      </c>
      <c r="E123" t="n">
        <v>0</v>
      </c>
      <c r="F123" t="n">
        <v>0</v>
      </c>
      <c r="G123" t="n">
        <v>0</v>
      </c>
      <c r="H123" t="inlineStr"/>
      <c r="I123" t="inlineStr"/>
    </row>
    <row r="124">
      <c r="A124" t="inlineStr">
        <is>
          <t>11.08.00.00/01</t>
        </is>
      </c>
      <c r="B124" t="inlineStr"/>
      <c r="C124" t="inlineStr">
        <is>
          <t>ROADSIDE BARRIERS: METAL W-BEAM ROAD GUARDRAIL
Supply and installation of metal W-beam road guardrail according to the design criteria and the local/federal codes.</t>
        </is>
      </c>
      <c r="D124" t="inlineStr">
        <is>
          <t>m</t>
        </is>
      </c>
      <c r="E124" t="n">
        <v>0</v>
      </c>
      <c r="F124" t="n">
        <v>0</v>
      </c>
      <c r="G124" t="n">
        <v>0</v>
      </c>
      <c r="H124" t="inlineStr"/>
      <c r="I124" t="inlineStr"/>
    </row>
    <row r="125">
      <c r="A125" t="inlineStr">
        <is>
          <t>11.03.04.00/01</t>
        </is>
      </c>
      <c r="B125" t="inlineStr"/>
      <c r="C125" t="inlineStr">
        <is>
          <t>GATES: STEEL FRAMEWORKS
Supply and installation of steel frameworks - galvanized finishing - as per the design</t>
        </is>
      </c>
      <c r="D125" t="inlineStr">
        <is>
          <t>each</t>
        </is>
      </c>
      <c r="E125" t="n">
        <v>1</v>
      </c>
      <c r="F125" t="n">
        <v>5833.8839039384</v>
      </c>
      <c r="G125" t="n">
        <v>5833.8839039384</v>
      </c>
      <c r="H125" t="n">
        <v>9.597097598460005</v>
      </c>
      <c r="I125" t="n">
        <v>40</v>
      </c>
    </row>
    <row r="126">
      <c r="A126" t="inlineStr">
        <is>
          <t>11.03.03.00/01</t>
        </is>
      </c>
      <c r="B126" t="inlineStr"/>
      <c r="C126" t="inlineStr">
        <is>
          <t>FENCE CHAIN LINK NET ON POSTS: GALVANIZED FINISHING
Supply and installation of fence chain link net on posts with galvanized finishing, according to the design</t>
        </is>
      </c>
      <c r="D126" t="inlineStr">
        <is>
          <t>m</t>
        </is>
      </c>
      <c r="E126" t="n">
        <v>1450</v>
      </c>
      <c r="F126" t="n">
        <v>62.78619448184826</v>
      </c>
      <c r="G126" t="n">
        <v>91039.98199867996</v>
      </c>
      <c r="H126" t="n">
        <v>0.3321548620462063</v>
      </c>
      <c r="I126" t="n">
        <v>40</v>
      </c>
    </row>
    <row r="127">
      <c r="A127" t="inlineStr">
        <is>
          <t>20.01.03.00.01</t>
        </is>
      </c>
      <c r="B127" t="inlineStr"/>
      <c r="C127" t="inlineStr">
        <is>
          <t>EXCAVATION AND BACKFILLING (INCLUDING SAND BED, IF NECESSARY ACCORDING TO THE DESIGN) FOR TYPICAL MV TRENCH OF - 80 x 30 CM (MIN) - ONLY EARTH</t>
        </is>
      </c>
      <c r="D127" t="inlineStr">
        <is>
          <t>m</t>
        </is>
      </c>
      <c r="E127" t="n">
        <v>1250</v>
      </c>
      <c r="F127" t="n">
        <v>23.86529413169419</v>
      </c>
      <c r="G127" t="n">
        <v>29831.61766461774</v>
      </c>
      <c r="H127" t="n">
        <v>0.2091323532923548</v>
      </c>
      <c r="I127" t="n">
        <v>40</v>
      </c>
    </row>
    <row r="128">
      <c r="A128" t="inlineStr">
        <is>
          <t>20.01.03.00.02</t>
        </is>
      </c>
      <c r="B128" t="inlineStr"/>
      <c r="C128" t="inlineStr">
        <is>
          <t>EXCAVATION AND BACKFILLING (INCLUDING SAND BED, IF NECESSARY ACCORDING TO THE DESIGN) FOR OTHER EARTH TRENCH</t>
        </is>
      </c>
      <c r="D128" t="inlineStr">
        <is>
          <t>m</t>
        </is>
      </c>
      <c r="E128" t="n">
        <v>0</v>
      </c>
      <c r="F128" t="n">
        <v>0</v>
      </c>
      <c r="G128" t="n">
        <v>0</v>
      </c>
      <c r="H128" t="inlineStr"/>
      <c r="I128" t="inlineStr"/>
    </row>
    <row r="129">
      <c r="A129" t="inlineStr">
        <is>
          <t>20.01.04.00.17</t>
        </is>
      </c>
      <c r="B129" t="inlineStr"/>
      <c r="C129" t="inlineStr">
        <is>
          <t>TYPICAL ROAD CROSSING OF SOLAR MV TRENCH 1-2CR-RC - 120 x 70 CM (MIN) - FOR N.1-2 THREE-PHASE MV LINE (SOLUTION WITH CONCRETE ENVELOPE, ACCORDING TO THE DESIGN)</t>
        </is>
      </c>
      <c r="D129" t="inlineStr">
        <is>
          <t>m</t>
        </is>
      </c>
      <c r="E129" t="n">
        <v>0</v>
      </c>
      <c r="F129" t="n">
        <v>0</v>
      </c>
      <c r="G129" t="n">
        <v>0</v>
      </c>
      <c r="H129" t="inlineStr"/>
      <c r="I129" t="inlineStr"/>
    </row>
    <row r="130">
      <c r="A130" t="inlineStr">
        <is>
          <t>20.01.04.00.18</t>
        </is>
      </c>
      <c r="B130" t="inlineStr"/>
      <c r="C130" t="inlineStr">
        <is>
          <t>TYPICAL ROAD CROSSING OF SOLAR MV TRENCH 3CRBI-RC - 140 x 70 CM (MIN) - FOR N.3-4 THREE-PHASE MV LINE (SOLUTION WITH CONCRETE ENVELOPE, ACCORDING TO THE DESIGN)</t>
        </is>
      </c>
      <c r="D130" t="inlineStr">
        <is>
          <t>m</t>
        </is>
      </c>
      <c r="E130" t="n">
        <v>0</v>
      </c>
      <c r="F130" t="n">
        <v>0</v>
      </c>
      <c r="G130" t="n">
        <v>0</v>
      </c>
      <c r="H130" t="inlineStr"/>
      <c r="I130" t="inlineStr"/>
    </row>
    <row r="131">
      <c r="A131" t="inlineStr">
        <is>
          <t>20.01.04.00.19</t>
        </is>
      </c>
      <c r="B131" t="inlineStr"/>
      <c r="C131" t="inlineStr">
        <is>
          <t>TYPICAL ROAD CROSSING OF SOLAR MV TRENCH 5CRBI-RC - 140 x 100 CM (MIN) - FOR N.5-6 THREE-PHASE MV LINE (SOLUTION WITH CONCRETE ENVELOPE, ACCORDING TO THE DESIGN)</t>
        </is>
      </c>
      <c r="D131" t="inlineStr">
        <is>
          <t>m</t>
        </is>
      </c>
      <c r="E131" t="n">
        <v>0</v>
      </c>
      <c r="F131" t="n">
        <v>0</v>
      </c>
      <c r="G131" t="n">
        <v>0</v>
      </c>
      <c r="H131" t="inlineStr"/>
      <c r="I131" t="inlineStr"/>
    </row>
    <row r="132">
      <c r="A132" t="inlineStr">
        <is>
          <t>20.01.04.00.20</t>
        </is>
      </c>
      <c r="B132" t="inlineStr"/>
      <c r="C132" t="inlineStr">
        <is>
          <t>TYPICAL ROAD CROSSING OF SOLAR LV-AC TRENCH 1C-RC 80 x 40 CM (SOLUTION WITH CONCRETE ENVELOPE, ACCORDING TO THE DESIGN)</t>
        </is>
      </c>
      <c r="D132" t="inlineStr">
        <is>
          <t>m</t>
        </is>
      </c>
      <c r="E132" t="n">
        <v>0</v>
      </c>
      <c r="F132" t="n">
        <v>0</v>
      </c>
      <c r="G132" t="n">
        <v>0</v>
      </c>
      <c r="H132" t="inlineStr"/>
      <c r="I132" t="inlineStr"/>
    </row>
    <row r="133">
      <c r="A133" t="inlineStr">
        <is>
          <t>20.01.04.00.21</t>
        </is>
      </c>
      <c r="B133" t="inlineStr"/>
      <c r="C133" t="inlineStr">
        <is>
          <t>TYPICAL ROAD CROSSING OF SOLAR LV-AC TRENCH 2C-RC  80 x 60 CM (SOLUTION WITH CONCRETE ENVELOPE, ACCORDING TO THE DESIGN)</t>
        </is>
      </c>
      <c r="D133" t="inlineStr">
        <is>
          <t>m</t>
        </is>
      </c>
      <c r="E133" t="n">
        <v>0</v>
      </c>
      <c r="F133" t="n">
        <v>0</v>
      </c>
      <c r="G133" t="n">
        <v>0</v>
      </c>
      <c r="H133" t="inlineStr"/>
      <c r="I133" t="inlineStr"/>
    </row>
    <row r="134">
      <c r="A134" t="inlineStr">
        <is>
          <t>20.01.04.00.22</t>
        </is>
      </c>
      <c r="B134" t="inlineStr"/>
      <c r="C134" t="inlineStr">
        <is>
          <t>TYPICAL ROAD CROSSING OF SOLAR LV-AC TRENCH 3C-RC  80 x 80 CM (SOLUTION WITH CONCRETE ENVELOPE, ACCORDING TO THE DESIGN)</t>
        </is>
      </c>
      <c r="D134" t="inlineStr">
        <is>
          <t>m</t>
        </is>
      </c>
      <c r="E134" t="n">
        <v>0</v>
      </c>
      <c r="F134" t="n">
        <v>0</v>
      </c>
      <c r="G134" t="n">
        <v>0</v>
      </c>
      <c r="H134" t="inlineStr"/>
      <c r="I134" t="inlineStr"/>
    </row>
    <row r="135">
      <c r="A135" t="inlineStr">
        <is>
          <t>20.01.04.00.23</t>
        </is>
      </c>
      <c r="B135" t="inlineStr"/>
      <c r="C135" t="inlineStr">
        <is>
          <t>ADDITIONAL PRICE TO ITEM 20.01.04.00.22 FOR EACH THREE-PHASES LV LINE MORE IN THE SAME ROW</t>
        </is>
      </c>
      <c r="D135" t="inlineStr">
        <is>
          <t>m</t>
        </is>
      </c>
      <c r="E135" t="n">
        <v>0</v>
      </c>
      <c r="F135" t="n">
        <v>0</v>
      </c>
      <c r="G135" t="n">
        <v>0</v>
      </c>
      <c r="H135" t="inlineStr"/>
      <c r="I135" t="inlineStr"/>
    </row>
    <row r="136">
      <c r="A136" t="inlineStr">
        <is>
          <t>20.01.04.00.24</t>
        </is>
      </c>
      <c r="B136" t="inlineStr"/>
      <c r="C136" t="inlineStr">
        <is>
          <t>TYPICAL ROAD CROSSING OF SOLAR LV-AC TRENCH 4CBI-RC 90 x 60 CM  (SOLUTION WITH CONCRETE ENVELOPE, ACCORDING TO THE DESIGN)</t>
        </is>
      </c>
      <c r="D136" t="inlineStr">
        <is>
          <t>m</t>
        </is>
      </c>
      <c r="E136" t="n">
        <v>0</v>
      </c>
      <c r="F136" t="n">
        <v>0</v>
      </c>
      <c r="G136" t="n">
        <v>0</v>
      </c>
      <c r="H136" t="inlineStr"/>
      <c r="I136" t="inlineStr"/>
    </row>
    <row r="137">
      <c r="A137" t="inlineStr">
        <is>
          <t>20.01.04.00.25</t>
        </is>
      </c>
      <c r="B137" t="inlineStr"/>
      <c r="C137" t="inlineStr">
        <is>
          <t>TYPICAL ROAD CROSSING OF SOLAR LV-AC TRENCH 6CBI-RC  90 x 80 CM (SOLUTION WITH CONCRETE ENVELOPE, ACCORDING TO THE DESIGN)</t>
        </is>
      </c>
      <c r="D137" t="inlineStr">
        <is>
          <t>m</t>
        </is>
      </c>
      <c r="E137" t="n">
        <v>0</v>
      </c>
      <c r="F137" t="n">
        <v>0</v>
      </c>
      <c r="G137" t="n">
        <v>0</v>
      </c>
      <c r="H137" t="inlineStr"/>
      <c r="I137" t="inlineStr"/>
    </row>
    <row r="138">
      <c r="A138" t="inlineStr">
        <is>
          <t>20.01.04.00.26</t>
        </is>
      </c>
      <c r="B138" t="inlineStr"/>
      <c r="C138" t="inlineStr">
        <is>
          <t>TYPICAL ROAD CROSSING OF SOLAR LV-AC TRENCH 8CBI-RC  90 x 100 CM (SOLUTION WITH CONCRETE ENVELOPE, ACCORDING TO THE DESIGN)</t>
        </is>
      </c>
      <c r="D138" t="inlineStr">
        <is>
          <t>m</t>
        </is>
      </c>
      <c r="E138" t="n">
        <v>0</v>
      </c>
      <c r="F138" t="n">
        <v>0</v>
      </c>
      <c r="G138" t="n">
        <v>0</v>
      </c>
      <c r="H138" t="inlineStr"/>
      <c r="I138" t="inlineStr"/>
    </row>
    <row r="139">
      <c r="A139" t="inlineStr">
        <is>
          <t>20.01.04.00.27</t>
        </is>
      </c>
      <c r="B139" t="inlineStr"/>
      <c r="C139" t="inlineStr">
        <is>
          <t>ADDITIONAL PRICE TO ITEM 20.01.04.00.26 FOR EACH THREE-PHASES LV LINE MORE IN 2 ROW</t>
        </is>
      </c>
      <c r="D139" t="inlineStr">
        <is>
          <t>m</t>
        </is>
      </c>
      <c r="E139" t="n">
        <v>0</v>
      </c>
      <c r="F139" t="n">
        <v>0</v>
      </c>
      <c r="G139" t="n">
        <v>0</v>
      </c>
      <c r="H139" t="inlineStr"/>
      <c r="I139" t="inlineStr"/>
    </row>
    <row r="140">
      <c r="A140" t="inlineStr">
        <is>
          <t>20.01.04.00.28</t>
        </is>
      </c>
      <c r="B140" t="inlineStr"/>
      <c r="C140" t="inlineStr">
        <is>
          <t>TYPICAL ROAD CROSSING OF SOLAR LV-DC TRENCH Cu2-RC 60 x 40 CM (SOLUTION WITH CONCRETE ENVELOPE, ACCORDING TO THE DESIGN)</t>
        </is>
      </c>
      <c r="D140" t="inlineStr">
        <is>
          <t>m</t>
        </is>
      </c>
      <c r="E140" t="n">
        <v>0</v>
      </c>
      <c r="F140" t="n">
        <v>0</v>
      </c>
      <c r="G140" t="n">
        <v>0</v>
      </c>
      <c r="H140" t="inlineStr"/>
      <c r="I140" t="inlineStr"/>
    </row>
    <row r="141">
      <c r="A141" t="inlineStr">
        <is>
          <t>20.01.04.00.29</t>
        </is>
      </c>
      <c r="B141" t="inlineStr"/>
      <c r="C141" t="inlineStr">
        <is>
          <t>TYPICAL ROAD CROSSING OF SOLAR LV-DC TRENCH Cu4-RC  80 x 65 CM  (SOLUTION WITH CONCRETE ENVELOPE, ACCORDING TO THE DESIGN)</t>
        </is>
      </c>
      <c r="D141" t="inlineStr">
        <is>
          <t>m</t>
        </is>
      </c>
      <c r="E141" t="n">
        <v>0</v>
      </c>
      <c r="F141" t="n">
        <v>0</v>
      </c>
      <c r="G141" t="n">
        <v>0</v>
      </c>
      <c r="H141" t="inlineStr"/>
      <c r="I141" t="inlineStr"/>
    </row>
    <row r="142">
      <c r="A142" t="inlineStr">
        <is>
          <t>20.01.04.00.30</t>
        </is>
      </c>
      <c r="B142" t="inlineStr"/>
      <c r="C142" t="inlineStr">
        <is>
          <t>ADDITIONAL PRICE TO ITEM 20.01.04.00.29 FOR EACH THREE-PHASES LV LINE MORE IN THE SAME ROW</t>
        </is>
      </c>
      <c r="D142" t="inlineStr">
        <is>
          <t>m</t>
        </is>
      </c>
      <c r="E142" t="n">
        <v>0</v>
      </c>
      <c r="F142" t="n">
        <v>0</v>
      </c>
      <c r="G142" t="n">
        <v>0</v>
      </c>
      <c r="H142" t="inlineStr"/>
      <c r="I142" t="inlineStr"/>
    </row>
    <row r="143">
      <c r="A143" t="inlineStr">
        <is>
          <t>20.01.04.00.31</t>
        </is>
      </c>
      <c r="B143" t="inlineStr"/>
      <c r="C143" t="inlineStr">
        <is>
          <t>TYPICAL ROAD CROSSING OF SOLAR LV-DC TRENCH Cu 6BI-RC 70 x 50 CM (SOLUTION WITH CONCRETE ENVELOPE, ACCORDING TO THE DESIGN)</t>
        </is>
      </c>
      <c r="D143" t="inlineStr">
        <is>
          <t>m</t>
        </is>
      </c>
      <c r="E143" t="n">
        <v>0</v>
      </c>
      <c r="F143" t="n">
        <v>0</v>
      </c>
      <c r="G143" t="n">
        <v>0</v>
      </c>
      <c r="H143" t="inlineStr"/>
      <c r="I143" t="inlineStr"/>
    </row>
    <row r="144">
      <c r="A144" t="inlineStr">
        <is>
          <t>20.01.04.00.32</t>
        </is>
      </c>
      <c r="B144" t="inlineStr"/>
      <c r="C144" t="inlineStr">
        <is>
          <t>TYPICAL ROAD CROSSING OF SOLAR LV-DC TRENCH Cu 8BI-RC 65 x 60 CM (SOLUTION WITH CONCRETE ENVELOPE, ACCORDING TO THE DESIGN)</t>
        </is>
      </c>
      <c r="D144" t="inlineStr">
        <is>
          <t>m</t>
        </is>
      </c>
      <c r="E144" t="n">
        <v>0</v>
      </c>
      <c r="F144" t="n">
        <v>0</v>
      </c>
      <c r="G144" t="n">
        <v>0</v>
      </c>
      <c r="H144" t="inlineStr"/>
      <c r="I144" t="inlineStr"/>
    </row>
    <row r="145">
      <c r="A145" t="inlineStr">
        <is>
          <t>20.01.04.00.33</t>
        </is>
      </c>
      <c r="B145" t="inlineStr"/>
      <c r="C145" t="inlineStr">
        <is>
          <t>ADDITIONAL PRICE TO ITEM 20.01.04.00.32 FOR EACH THREE-PHASES LV LINE MORE IN 2 ROW</t>
        </is>
      </c>
      <c r="D145" t="inlineStr">
        <is>
          <t>m</t>
        </is>
      </c>
      <c r="E145" t="n">
        <v>0</v>
      </c>
      <c r="F145" t="n">
        <v>0</v>
      </c>
      <c r="G145" t="n">
        <v>0</v>
      </c>
      <c r="H145" t="inlineStr"/>
      <c r="I145" t="inlineStr"/>
    </row>
    <row r="146">
      <c r="A146" t="inlineStr">
        <is>
          <t>20.01.08.00.01</t>
        </is>
      </c>
      <c r="B146" t="inlineStr"/>
      <c r="C146" t="inlineStr">
        <is>
          <t>EXCAVATION AND BACKFILLING (INCLUDING SAND BED, IF NECESSARY ACCORDING TO THE DESIGN) FOR TYPICAL MV TRENCH 1C - 110 x48 CM (MIN) - N.1 THREE-PHASE MV LINE</t>
        </is>
      </c>
      <c r="D146" t="inlineStr">
        <is>
          <t>m</t>
        </is>
      </c>
      <c r="E146" t="n">
        <v>780</v>
      </c>
      <c r="F146" t="n">
        <v>50.37686690385097</v>
      </c>
      <c r="G146" t="n">
        <v>39293.95618500376</v>
      </c>
      <c r="H146" t="n">
        <v>0.4094216725962744</v>
      </c>
      <c r="I146" t="n">
        <v>40</v>
      </c>
    </row>
    <row r="147">
      <c r="A147" t="inlineStr">
        <is>
          <t>20.01.08.00.02</t>
        </is>
      </c>
      <c r="B147" t="inlineStr"/>
      <c r="C147" t="inlineStr">
        <is>
          <t>EXCAVATION AND BACKFILLING (INCLUDING SAND BED, IF NECESSARY ACCORDING TO THE DESIGN) FOR TYPICAL MV TRENCH 2C - 110 x 80 CM (MIN) - N.2 THREE-PHASE MV LINES</t>
        </is>
      </c>
      <c r="D147" t="inlineStr">
        <is>
          <t>m</t>
        </is>
      </c>
      <c r="E147" t="n">
        <v>0</v>
      </c>
      <c r="F147" t="n">
        <v>0</v>
      </c>
      <c r="G147" t="n">
        <v>0</v>
      </c>
      <c r="H147" t="inlineStr"/>
      <c r="I147" t="inlineStr"/>
    </row>
    <row r="148">
      <c r="A148" t="inlineStr">
        <is>
          <t>20.01.08.00.03</t>
        </is>
      </c>
      <c r="B148" t="inlineStr"/>
      <c r="C148" t="inlineStr">
        <is>
          <t>EXCAVATION AND BACKFILLING (INCLUDING SAND BED, IF NECESSARY ACCORDING TO THE DESIGN) FOR TYPICAL MV TRENCH 3C - 110 x 110 CM (MIN) - N.3 THREE-PHASE MV LINES</t>
        </is>
      </c>
      <c r="D148" t="inlineStr">
        <is>
          <t>m</t>
        </is>
      </c>
      <c r="E148" t="n">
        <v>0</v>
      </c>
      <c r="F148" t="n">
        <v>0</v>
      </c>
      <c r="G148" t="n">
        <v>0</v>
      </c>
      <c r="H148" t="inlineStr"/>
      <c r="I148" t="inlineStr"/>
    </row>
    <row r="149">
      <c r="A149" t="inlineStr">
        <is>
          <t>20.01.08.00.04</t>
        </is>
      </c>
      <c r="B149" t="inlineStr"/>
      <c r="C149" t="inlineStr">
        <is>
          <t>EXCAVATION AND BACKFILLING (INCLUDING SAND BED, IF NECESSARY ACCORDING TO THE DESIGN) FOR TYPICAL MV TRENCH 4C - 110 x 140 CM (MIN) - N.4 THREE-PHASE MV LINES</t>
        </is>
      </c>
      <c r="D149" t="inlineStr">
        <is>
          <t>m</t>
        </is>
      </c>
      <c r="E149" t="n">
        <v>0</v>
      </c>
      <c r="F149" t="n">
        <v>0</v>
      </c>
      <c r="G149" t="n">
        <v>0</v>
      </c>
      <c r="H149" t="inlineStr"/>
      <c r="I149" t="inlineStr"/>
    </row>
    <row r="150">
      <c r="A150" t="inlineStr">
        <is>
          <t>20.01.08.00.05</t>
        </is>
      </c>
      <c r="B150" t="inlineStr"/>
      <c r="C150" t="inlineStr">
        <is>
          <t>EXCAVATION AND BACKFILLING (INCLUDING SAND BED, IF NECESSARY ACCORDING TO THE DESIGN) FOR TYPICAL MV TRENCH 4CBI - 120 x 80 CM (MIN) - N.4 THREE-PHASE MV LINES IN 2 ROW</t>
        </is>
      </c>
      <c r="D150" t="inlineStr">
        <is>
          <t>m</t>
        </is>
      </c>
      <c r="E150" t="n">
        <v>0</v>
      </c>
      <c r="F150" t="n">
        <v>0</v>
      </c>
      <c r="G150" t="n">
        <v>0</v>
      </c>
      <c r="H150" t="inlineStr"/>
      <c r="I150" t="inlineStr"/>
    </row>
    <row r="151">
      <c r="A151" t="inlineStr">
        <is>
          <t>20.01.08.00.06</t>
        </is>
      </c>
      <c r="B151" t="inlineStr"/>
      <c r="C151" t="inlineStr">
        <is>
          <t>EXCAVATION AND BACKFILLING (INCLUDING SAND BED, IF NECESSARY ACCORDING TO THE DESIGN) FOR OTHER MV TRENCH</t>
        </is>
      </c>
      <c r="D151" t="inlineStr">
        <is>
          <t>m</t>
        </is>
      </c>
      <c r="E151" t="n">
        <v>0</v>
      </c>
      <c r="F151" t="n">
        <v>0</v>
      </c>
      <c r="G151" t="n">
        <v>0</v>
      </c>
      <c r="H151" t="inlineStr"/>
      <c r="I151" t="inlineStr"/>
    </row>
    <row r="152">
      <c r="A152" t="inlineStr">
        <is>
          <t>20.01.09.00.01</t>
        </is>
      </c>
      <c r="B152" t="inlineStr"/>
      <c r="C152" t="inlineStr">
        <is>
          <t>EXCAVATION AND BACKFILLING (INCLUDING SAND BED, IF NECESSARY ACCORDING TO THE DESIGN) FOR TYPICAL LV-AC TRENCH 1C 85 x 40 CM (MIN)</t>
        </is>
      </c>
      <c r="D152" t="inlineStr">
        <is>
          <t>m</t>
        </is>
      </c>
      <c r="E152" t="n">
        <v>2438</v>
      </c>
      <c r="F152" t="n">
        <v>34.25248518128497</v>
      </c>
      <c r="G152" t="n">
        <v>83507.55887197275</v>
      </c>
      <c r="H152" t="n">
        <v>0.4813121295321242</v>
      </c>
      <c r="I152" t="n">
        <v>40</v>
      </c>
    </row>
    <row r="153">
      <c r="A153" t="inlineStr">
        <is>
          <t>20.01.09.00.02</t>
        </is>
      </c>
      <c r="B153" t="inlineStr"/>
      <c r="C153" t="inlineStr">
        <is>
          <t>EXCAVATION AND BACKFILLING (INCLUDING SAND BED, IF NECESSARY ACCORDING TO THE DESIGN) FOR TYPICAL LV-AC TRENCH 2C  85 x 40 CM (MIN)</t>
        </is>
      </c>
      <c r="D153" t="inlineStr">
        <is>
          <t>m</t>
        </is>
      </c>
      <c r="E153" t="n">
        <v>0</v>
      </c>
      <c r="F153" t="n">
        <v>0</v>
      </c>
      <c r="G153" t="n">
        <v>0</v>
      </c>
      <c r="H153" t="inlineStr"/>
      <c r="I153" t="inlineStr"/>
    </row>
    <row r="154">
      <c r="A154" t="inlineStr">
        <is>
          <t>20.01.09.00.03</t>
        </is>
      </c>
      <c r="B154" t="inlineStr"/>
      <c r="C154" t="inlineStr">
        <is>
          <t>EXCAVATION AND BACKFILLING (INCLUDING SAND BED, IF NECESSARY ACCORDING TO THE DESIGN) FOR TYPICAL LV-AC TRENCH 3C  85 x 60 CM (MIN)</t>
        </is>
      </c>
      <c r="D154" t="inlineStr">
        <is>
          <t>m</t>
        </is>
      </c>
      <c r="E154" t="n">
        <v>0</v>
      </c>
      <c r="F154" t="n">
        <v>0</v>
      </c>
      <c r="G154" t="n">
        <v>0</v>
      </c>
      <c r="H154" t="inlineStr"/>
      <c r="I154" t="inlineStr"/>
    </row>
    <row r="155">
      <c r="A155" t="inlineStr">
        <is>
          <t>20.01.09.00.04</t>
        </is>
      </c>
      <c r="B155" t="inlineStr"/>
      <c r="C155" t="inlineStr">
        <is>
          <t>ADDITIONAL PRICE TO ITEM 20.01.09.00.03 FOR EACH THREE-PHASES LV LINE MORE IN THE SAME ROW</t>
        </is>
      </c>
      <c r="D155" t="inlineStr">
        <is>
          <t>m</t>
        </is>
      </c>
      <c r="E155" t="n">
        <v>0</v>
      </c>
      <c r="F155" t="n">
        <v>0</v>
      </c>
      <c r="G155" t="n">
        <v>0</v>
      </c>
      <c r="H155" t="inlineStr"/>
      <c r="I155" t="inlineStr"/>
    </row>
    <row r="156">
      <c r="A156" t="inlineStr">
        <is>
          <t>20.01.09.00.05</t>
        </is>
      </c>
      <c r="B156" t="inlineStr"/>
      <c r="C156" t="inlineStr">
        <is>
          <t>EXCAVATION AND BACKFILLING (INCLUDING SAND BED, IF NECESSARY ACCORDING TO THE DESIGN) FOR TYPICAL LV-AC TRENCH 4C 100 x 40 CM (MIN)</t>
        </is>
      </c>
      <c r="D156" t="inlineStr">
        <is>
          <t>m</t>
        </is>
      </c>
      <c r="E156" t="n">
        <v>206</v>
      </c>
      <c r="F156" t="n">
        <v>47.9110985725237</v>
      </c>
      <c r="G156" t="n">
        <v>9869.686305939882</v>
      </c>
      <c r="H156" t="n">
        <v>0.7977774643130925</v>
      </c>
      <c r="I156" t="n">
        <v>40</v>
      </c>
    </row>
    <row r="157">
      <c r="A157" t="inlineStr">
        <is>
          <t>20.01.09.00.06</t>
        </is>
      </c>
      <c r="B157" t="inlineStr"/>
      <c r="C157" t="inlineStr">
        <is>
          <t>EXCAVATION AND BACKFILLING (INCLUDING SAND BED, IF NECESSARY ACCORDING TO THE DESIGN) FOR TYPICAL LV-AC TRENCH 6C  100 x 60 CM (MIN)</t>
        </is>
      </c>
      <c r="D157" t="inlineStr">
        <is>
          <t>m</t>
        </is>
      </c>
      <c r="E157" t="n">
        <v>0</v>
      </c>
      <c r="F157" t="n">
        <v>0</v>
      </c>
      <c r="G157" t="n">
        <v>0</v>
      </c>
      <c r="H157" t="inlineStr"/>
      <c r="I157" t="inlineStr"/>
    </row>
    <row r="158">
      <c r="A158" t="inlineStr">
        <is>
          <t>20.01.09.00.07</t>
        </is>
      </c>
      <c r="B158" t="inlineStr"/>
      <c r="C158" t="inlineStr">
        <is>
          <t>EXCAVATION AND BACKFILLING (INCLUDING SAND BED, IF NECESSARY ACCORDING TO THE DESIGN) FOR TYPICAL LV-AC TRENCH 8C  100 x 80 CM (MIN)</t>
        </is>
      </c>
      <c r="D158" t="inlineStr">
        <is>
          <t>m</t>
        </is>
      </c>
      <c r="E158" t="n">
        <v>0</v>
      </c>
      <c r="F158" t="n">
        <v>0</v>
      </c>
      <c r="G158" t="n">
        <v>0</v>
      </c>
      <c r="H158" t="inlineStr"/>
      <c r="I158" t="inlineStr"/>
    </row>
    <row r="159">
      <c r="A159" t="inlineStr">
        <is>
          <t>20.01.09.00.08</t>
        </is>
      </c>
      <c r="B159" t="inlineStr"/>
      <c r="C159" t="inlineStr">
        <is>
          <t>ADDITIONAL PRICE TO ITEM 20.01.09.00.07 FOR EACH THREE-PHASES LV LINE MORE IN 2 ROW</t>
        </is>
      </c>
      <c r="D159" t="inlineStr">
        <is>
          <t>m</t>
        </is>
      </c>
      <c r="E159" t="n">
        <v>0</v>
      </c>
      <c r="F159" t="n">
        <v>0</v>
      </c>
      <c r="G159" t="n">
        <v>0</v>
      </c>
      <c r="H159" t="inlineStr"/>
      <c r="I159" t="inlineStr"/>
    </row>
    <row r="160">
      <c r="A160" t="inlineStr">
        <is>
          <t>20.01.09.00.09</t>
        </is>
      </c>
      <c r="B160" t="inlineStr"/>
      <c r="C160" t="inlineStr">
        <is>
          <t>EXCAVATION AND BACKFILLING (INCLUDING SAND BED, IF NECESSARY ACCORDING TO THE DESIGN) FOR TYPICAL LV-DC TRENCH Cu1 55 x 50 CM (MIN)</t>
        </is>
      </c>
      <c r="D160" t="inlineStr">
        <is>
          <t>m</t>
        </is>
      </c>
      <c r="E160" t="n">
        <v>0</v>
      </c>
      <c r="F160" t="n">
        <v>0</v>
      </c>
      <c r="G160" t="n">
        <v>0</v>
      </c>
      <c r="H160" t="inlineStr"/>
      <c r="I160" t="inlineStr"/>
    </row>
    <row r="161">
      <c r="A161" t="inlineStr">
        <is>
          <t>20.01.09.00.10</t>
        </is>
      </c>
      <c r="B161" t="inlineStr"/>
      <c r="C161" t="inlineStr">
        <is>
          <t>EXCAVATION AND BACKFILLING (INCLUDING SAND BED, IF NECESSARY ACCORDING TO THE DESIGN) FOR TYPICAL LV-DC TRENCH Cu4  55 x 60 CM (MIN)</t>
        </is>
      </c>
      <c r="D161" t="inlineStr">
        <is>
          <t>m</t>
        </is>
      </c>
      <c r="E161" t="n">
        <v>0</v>
      </c>
      <c r="F161" t="n">
        <v>0</v>
      </c>
      <c r="G161" t="n">
        <v>0</v>
      </c>
      <c r="H161" t="inlineStr"/>
      <c r="I161" t="inlineStr"/>
    </row>
    <row r="162">
      <c r="A162" t="inlineStr">
        <is>
          <t>20.01.09.00.11</t>
        </is>
      </c>
      <c r="B162" t="inlineStr"/>
      <c r="C162" t="inlineStr">
        <is>
          <t>ADDITIONAL PRICE TO ITEM 20.01.09.00.10 FOR EACH THREE-PHASES LV LINE MORE IN THE SAME ROW</t>
        </is>
      </c>
      <c r="D162" t="inlineStr">
        <is>
          <t>m</t>
        </is>
      </c>
      <c r="E162" t="n">
        <v>0</v>
      </c>
      <c r="F162" t="n">
        <v>0</v>
      </c>
      <c r="G162" t="n">
        <v>0</v>
      </c>
      <c r="H162" t="inlineStr"/>
      <c r="I162" t="inlineStr"/>
    </row>
    <row r="163">
      <c r="A163" t="inlineStr">
        <is>
          <t>20.01.09.00.12</t>
        </is>
      </c>
      <c r="B163" t="inlineStr"/>
      <c r="C163" t="inlineStr">
        <is>
          <t>EXCAVATION AND BACKFILLING (INCLUDING SAND BED, IF NECESSARY ACCORDING TO THE DESIGN) FOR TYPICAL LV-DC TRENCH Cu6BI 65 x 50 CM (MIN)</t>
        </is>
      </c>
      <c r="D163" t="inlineStr">
        <is>
          <t>m</t>
        </is>
      </c>
      <c r="E163" t="n">
        <v>0</v>
      </c>
      <c r="F163" t="n">
        <v>0</v>
      </c>
      <c r="G163" t="n">
        <v>0</v>
      </c>
      <c r="H163" t="inlineStr"/>
      <c r="I163" t="inlineStr"/>
    </row>
    <row r="164">
      <c r="A164" t="inlineStr">
        <is>
          <t>20.01.09.00.13</t>
        </is>
      </c>
      <c r="B164" t="inlineStr"/>
      <c r="C164" t="inlineStr">
        <is>
          <t>EXCAVATION AND BACKFILLING (INCLUDING SAND BED, IF NECESSARY ACCORDING TO THE DESIGN) FOR TYPICAL LV-DC TRENCH Cu8BI 65 x 60 CM (MIN)</t>
        </is>
      </c>
      <c r="D164" t="inlineStr">
        <is>
          <t>m</t>
        </is>
      </c>
      <c r="E164" t="n">
        <v>0</v>
      </c>
      <c r="F164" t="n">
        <v>0</v>
      </c>
      <c r="G164" t="n">
        <v>0</v>
      </c>
      <c r="H164" t="inlineStr"/>
      <c r="I164" t="inlineStr"/>
    </row>
    <row r="165">
      <c r="A165" t="inlineStr">
        <is>
          <t>20.01.09.00.14</t>
        </is>
      </c>
      <c r="B165" t="inlineStr"/>
      <c r="C165" t="inlineStr">
        <is>
          <t>ADDITIONAL PRICE TO ITEM 20.01.09.00.14 FOR EACH THREE-PHASES LV LINE MORE IN 2 ROW</t>
        </is>
      </c>
      <c r="D165" t="inlineStr">
        <is>
          <t>m</t>
        </is>
      </c>
      <c r="E165" t="n">
        <v>0</v>
      </c>
      <c r="F165" t="n">
        <v>0</v>
      </c>
      <c r="G165" t="n">
        <v>0</v>
      </c>
      <c r="H165" t="inlineStr"/>
      <c r="I165" t="inlineStr"/>
    </row>
    <row r="166">
      <c r="A166" t="inlineStr">
        <is>
          <t>20.07.01.00.01</t>
        </is>
      </c>
      <c r="B166" t="inlineStr"/>
      <c r="C166" t="inlineStr">
        <is>
          <t>INTERNAL DEPTH=1,00 M (INTERNAL PLAN DIMENSIONS  1,00X1,00 M)</t>
        </is>
      </c>
      <c r="D166" t="inlineStr">
        <is>
          <t>each</t>
        </is>
      </c>
      <c r="E166" t="n">
        <v>0</v>
      </c>
      <c r="F166" t="n">
        <v>0</v>
      </c>
      <c r="G166" t="n">
        <v>0</v>
      </c>
      <c r="H166" t="inlineStr"/>
      <c r="I166" t="inlineStr"/>
    </row>
    <row r="167">
      <c r="A167" t="inlineStr">
        <is>
          <t>20.07.01.00.02</t>
        </is>
      </c>
      <c r="B167" t="inlineStr"/>
      <c r="C167" t="inlineStr">
        <is>
          <t>INTERNAL DEPTH=1,00 M (INTERNAL PLAN DIMENSIONS  1,00X1,50 M)</t>
        </is>
      </c>
      <c r="D167" t="inlineStr">
        <is>
          <t>each</t>
        </is>
      </c>
      <c r="E167" t="n">
        <v>0</v>
      </c>
      <c r="F167" t="n">
        <v>0</v>
      </c>
      <c r="G167" t="n">
        <v>0</v>
      </c>
      <c r="H167" t="inlineStr"/>
      <c r="I167" t="inlineStr"/>
    </row>
    <row r="168">
      <c r="A168" t="inlineStr">
        <is>
          <t>20.07.01.00.03</t>
        </is>
      </c>
      <c r="B168" t="inlineStr"/>
      <c r="C168" t="inlineStr">
        <is>
          <t>INTERNAL DEPTH=1,50 M (INTERNAL PLAN DIMENSIONS  1,50X2,00 M)</t>
        </is>
      </c>
      <c r="D168" t="inlineStr">
        <is>
          <t>each</t>
        </is>
      </c>
      <c r="E168" t="n">
        <v>0</v>
      </c>
      <c r="F168" t="n">
        <v>0</v>
      </c>
      <c r="G168" t="n">
        <v>0</v>
      </c>
      <c r="H168" t="inlineStr"/>
      <c r="I168" t="inlineStr"/>
    </row>
    <row r="169">
      <c r="A169" t="inlineStr">
        <is>
          <t>20.07.01.00.04</t>
        </is>
      </c>
      <c r="B169" t="inlineStr"/>
      <c r="C169" t="inlineStr">
        <is>
          <t>INTERNAL DEPTH=1,50 M (INTERNAL PLAN DIMENSIONS  2,00X2,00 M)</t>
        </is>
      </c>
      <c r="D169" t="inlineStr">
        <is>
          <t>each</t>
        </is>
      </c>
      <c r="E169" t="n">
        <v>0</v>
      </c>
      <c r="F169" t="n">
        <v>0</v>
      </c>
      <c r="G169" t="n">
        <v>0</v>
      </c>
      <c r="H169" t="inlineStr"/>
      <c r="I169" t="inlineStr"/>
    </row>
    <row r="170">
      <c r="A170" t="inlineStr">
        <is>
          <t>20.07.01.00.05</t>
        </is>
      </c>
      <c r="B170" t="inlineStr"/>
      <c r="C170" t="inlineStr">
        <is>
          <t>INTERNAL ANY DEPTH AND PLAN DIMENTIONS</t>
        </is>
      </c>
      <c r="D170" t="inlineStr">
        <is>
          <t>each</t>
        </is>
      </c>
      <c r="E170" t="n">
        <v>0</v>
      </c>
      <c r="F170" t="n">
        <v>0</v>
      </c>
      <c r="G170" t="n">
        <v>0</v>
      </c>
      <c r="H170" t="inlineStr"/>
      <c r="I170" t="inlineStr"/>
    </row>
    <row r="171">
      <c r="A171" t="inlineStr">
        <is>
          <t>20.07.02.00/01</t>
        </is>
      </c>
      <c r="B171" t="inlineStr"/>
      <c r="C171" t="inlineStr">
        <is>
          <t>SUPPLY AND INSTALLATION OF REINFORCED FIBER PLASTIC PITS: INTERNAL DEPTH UP TO 1000 MM ; INTERNAL PLAN DIMENSIONS 1000x1000 MM</t>
        </is>
      </c>
      <c r="D171" t="inlineStr">
        <is>
          <t>each</t>
        </is>
      </c>
      <c r="E171" t="n">
        <v>0</v>
      </c>
      <c r="F171" t="n">
        <v>0</v>
      </c>
      <c r="G171" t="n">
        <v>0</v>
      </c>
      <c r="H171" t="inlineStr"/>
      <c r="I171" t="inlineStr"/>
    </row>
    <row r="172">
      <c r="A172" t="inlineStr">
        <is>
          <t>20.07.02.00/02</t>
        </is>
      </c>
      <c r="B172" t="inlineStr"/>
      <c r="C172" t="inlineStr">
        <is>
          <t>SUPPLY AND INSTALLATION OF REINFORCED FIBER PLASTIC PITS: INTERNAL DEPTH UP TO 1000 MM ; INTERNAL PLAN DIMENSIONS 1000x1500 MM</t>
        </is>
      </c>
      <c r="D172" t="inlineStr">
        <is>
          <t>each</t>
        </is>
      </c>
      <c r="E172" t="n">
        <v>0</v>
      </c>
      <c r="F172" t="n">
        <v>0</v>
      </c>
      <c r="G172" t="n">
        <v>0</v>
      </c>
      <c r="H172" t="inlineStr"/>
      <c r="I172" t="inlineStr"/>
    </row>
    <row r="173">
      <c r="A173" t="inlineStr">
        <is>
          <t>20.07.02.00/03</t>
        </is>
      </c>
      <c r="B173" t="inlineStr"/>
      <c r="C173" t="inlineStr">
        <is>
          <t>SUPPLY AND INSTALLATION OF REINFORCED FIBER PLASTIC PITS: INTERNAL DEPTH UP TO 1500 MM ; INTERNAL PLAN DIMENSIONS 1500x2000 MM</t>
        </is>
      </c>
      <c r="D173" t="inlineStr">
        <is>
          <t>each</t>
        </is>
      </c>
      <c r="E173" t="n">
        <v>0</v>
      </c>
      <c r="F173" t="n">
        <v>0</v>
      </c>
      <c r="G173" t="n">
        <v>0</v>
      </c>
      <c r="H173" t="inlineStr"/>
      <c r="I173" t="inlineStr"/>
    </row>
    <row r="174">
      <c r="A174" t="inlineStr">
        <is>
          <t>20.07.02.00/04</t>
        </is>
      </c>
      <c r="B174" t="inlineStr"/>
      <c r="C174" t="inlineStr">
        <is>
          <t>SUPPLY AND INSTALLATION OF REINFORCED FIBER PLASTIC PITS: INTERNAL DEPTH UP TO 1500 MM ; INTERNAL PLAN DIMENSIONS 2000x2000 MM</t>
        </is>
      </c>
      <c r="D174" t="inlineStr">
        <is>
          <t>each</t>
        </is>
      </c>
      <c r="E174" t="n">
        <v>0</v>
      </c>
      <c r="F174" t="n">
        <v>0</v>
      </c>
      <c r="G174" t="n">
        <v>0</v>
      </c>
      <c r="H174" t="inlineStr"/>
      <c r="I174" t="inlineStr"/>
    </row>
    <row r="175">
      <c r="A175" t="inlineStr">
        <is>
          <t>20.07.02.00/05</t>
        </is>
      </c>
      <c r="B175" t="inlineStr"/>
      <c r="C175" t="inlineStr">
        <is>
          <t>SUPPLY AND INSTALLATION OF REINFORCED FIBER PLASTIC PITS: ANY DEPTH AND INTERNAL PLAN DIMENTIONS - AS PER DESIGN</t>
        </is>
      </c>
      <c r="D175" t="inlineStr">
        <is>
          <t>each</t>
        </is>
      </c>
      <c r="E175" t="n">
        <v>0</v>
      </c>
      <c r="F175" t="n">
        <v>0</v>
      </c>
      <c r="G175" t="n">
        <v>0</v>
      </c>
      <c r="H175" t="inlineStr"/>
      <c r="I175" t="inlineStr"/>
    </row>
    <row r="176">
      <c r="A176" t="inlineStr">
        <is>
          <t>02.02.00.00/01</t>
        </is>
      </c>
      <c r="B176" t="inlineStr"/>
      <c r="C176" t="inlineStr">
        <is>
          <t>HORIZONTAL DIRECTIONAL DRILLING (HDD): CABLES/PIPES/CONDUITS DIAMETER 4 INCHES / 100 MM</t>
        </is>
      </c>
      <c r="D176" t="inlineStr">
        <is>
          <t>m</t>
        </is>
      </c>
      <c r="E176" t="n">
        <v>0</v>
      </c>
      <c r="F176" t="n">
        <v>0</v>
      </c>
      <c r="G176" t="n">
        <v>0</v>
      </c>
      <c r="H176" t="inlineStr"/>
      <c r="I176" t="inlineStr"/>
    </row>
    <row r="177">
      <c r="A177" t="inlineStr">
        <is>
          <t>02.02.00.00/02</t>
        </is>
      </c>
      <c r="B177" t="inlineStr"/>
      <c r="C177" t="inlineStr">
        <is>
          <t>HORIZONTAL DIRECTIONAL DRILLING (HDD): CABLES/PIPES/CONDUITS DIAMETER &gt; 4 TO 8 INCHES / 100 TO 200 MM</t>
        </is>
      </c>
      <c r="D177" t="inlineStr">
        <is>
          <t>m</t>
        </is>
      </c>
      <c r="E177" t="n">
        <v>0</v>
      </c>
      <c r="F177" t="n">
        <v>0</v>
      </c>
      <c r="G177" t="n">
        <v>0</v>
      </c>
      <c r="H177" t="inlineStr"/>
      <c r="I177" t="inlineStr"/>
    </row>
    <row r="178">
      <c r="A178" t="inlineStr">
        <is>
          <t>02.02.00.00/03</t>
        </is>
      </c>
      <c r="B178" t="inlineStr"/>
      <c r="C178" t="inlineStr">
        <is>
          <t>HORIZONTAL DIRECTIONAL DRILLING (HDD): CABLES/PIPES/CONDUITS DIAMETER &gt; 8 TO 12 INCHES / 200 TO 250 MM</t>
        </is>
      </c>
      <c r="D178" t="inlineStr">
        <is>
          <t>m</t>
        </is>
      </c>
      <c r="E178" t="n">
        <v>0</v>
      </c>
      <c r="F178" t="n">
        <v>0</v>
      </c>
      <c r="G178" t="n">
        <v>0</v>
      </c>
      <c r="H178" t="inlineStr"/>
      <c r="I178" t="inlineStr"/>
    </row>
    <row r="179">
      <c r="A179" t="inlineStr">
        <is>
          <t>11.14.00.00/01</t>
        </is>
      </c>
      <c r="B179" t="inlineStr"/>
      <c r="C179" t="inlineStr">
        <is>
          <t>CLEANING UP EXPLOSIVES AND REMNANTS OF WAR</t>
        </is>
      </c>
      <c r="D179" t="inlineStr">
        <is>
          <t>m2</t>
        </is>
      </c>
      <c r="E179" t="n">
        <v>0</v>
      </c>
      <c r="F179" t="n">
        <v>0</v>
      </c>
      <c r="G179" t="n">
        <v>0</v>
      </c>
      <c r="H179" t="inlineStr"/>
      <c r="I179" t="inlineStr"/>
    </row>
    <row r="180">
      <c r="A180" t="inlineStr"/>
      <c r="B180" t="inlineStr"/>
      <c r="C180" t="inlineStr">
        <is>
          <t>If applicable, as per project constraints.</t>
        </is>
      </c>
      <c r="D180" t="inlineStr"/>
      <c r="E180" t="n">
        <v>0</v>
      </c>
      <c r="F180" t="n">
        <v>0</v>
      </c>
      <c r="G180" t="n">
        <v>0</v>
      </c>
      <c r="H180" t="inlineStr"/>
      <c r="I180" t="inlineStr"/>
    </row>
    <row r="181">
      <c r="A181" t="inlineStr">
        <is>
          <t>02.01.01.00/04</t>
        </is>
      </c>
      <c r="B181" t="inlineStr"/>
      <c r="C181"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1" t="inlineStr">
        <is>
          <t>m2</t>
        </is>
      </c>
      <c r="E181" t="n">
        <v>0</v>
      </c>
      <c r="F181" t="n">
        <v>0</v>
      </c>
      <c r="G181" t="n">
        <v>0</v>
      </c>
      <c r="H181" t="inlineStr"/>
      <c r="I181" t="inlineStr"/>
    </row>
    <row r="182">
      <c r="A182" t="inlineStr">
        <is>
          <t>02.01.02.00/01</t>
        </is>
      </c>
      <c r="B182" t="inlineStr"/>
      <c r="C182" t="inlineStr">
        <is>
          <t xml:space="preserve">TOPSOIL EXCAVATION
Removal of topsoil layer, any depth, including loading, transportation, unloading and spreading. Topsoil should be stockpiled for later reuse as needed.  </t>
        </is>
      </c>
      <c r="D182" t="inlineStr">
        <is>
          <t>m2</t>
        </is>
      </c>
      <c r="E182" t="n">
        <v>4500</v>
      </c>
      <c r="F182" t="n">
        <v>4.905171443894394</v>
      </c>
      <c r="G182" t="n">
        <v>22073.27149752477</v>
      </c>
      <c r="H182" t="n">
        <v>0.0876292860973598</v>
      </c>
      <c r="I182" t="n">
        <v>40</v>
      </c>
    </row>
    <row r="183">
      <c r="A183" t="inlineStr">
        <is>
          <t>11.04.02.00/01</t>
        </is>
      </c>
      <c r="B183" t="inlineStr"/>
      <c r="C183" t="inlineStr">
        <is>
          <t>LOADING, TRANSPORTING AND SPREADING OF TOPSOIL LAYERS FROM ON-SITE STORAGE FOR RESTORATION
New transportation of topsoil material to a specific area by ENEL request, spreading, compaction</t>
        </is>
      </c>
      <c r="D183" t="inlineStr">
        <is>
          <t xml:space="preserve">m3 </t>
        </is>
      </c>
      <c r="E183" t="n">
        <v>1800</v>
      </c>
      <c r="F183" t="n">
        <v>17.0045943388339</v>
      </c>
      <c r="G183" t="n">
        <v>30608.26980990103</v>
      </c>
      <c r="H183" t="n">
        <v>0.2501148584708476</v>
      </c>
      <c r="I183" t="n">
        <v>40</v>
      </c>
    </row>
    <row r="184">
      <c r="A184" t="inlineStr">
        <is>
          <t>11.04.02.00/02</t>
        </is>
      </c>
      <c r="B184" t="inlineStr"/>
      <c r="C184" t="inlineStr">
        <is>
          <t>LOADING, TRANSPORTING AND SPREADING OF  IMPORTED BY QUARRY TOPSOIL LAYERS FOR RESTORATION
Supply, transportation of topsoil material to a specific area by ENEL request, spreading, compaction</t>
        </is>
      </c>
      <c r="D184" t="inlineStr">
        <is>
          <t xml:space="preserve">m3 </t>
        </is>
      </c>
      <c r="E184" t="n">
        <v>0</v>
      </c>
      <c r="F184" t="n">
        <v>0</v>
      </c>
      <c r="G184" t="n">
        <v>0</v>
      </c>
      <c r="H184" t="inlineStr"/>
      <c r="I184" t="inlineStr"/>
    </row>
    <row r="185">
      <c r="A185" t="inlineStr">
        <is>
          <t>02.01.05.00/04</t>
        </is>
      </c>
      <c r="B185" t="inlineStr"/>
      <c r="C185"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5" t="inlineStr">
        <is>
          <t>m3</t>
        </is>
      </c>
      <c r="E185" t="n">
        <v>1260</v>
      </c>
      <c r="F185" t="n">
        <v>12.42643432453246</v>
      </c>
      <c r="G185" t="n">
        <v>15657.30724891091</v>
      </c>
      <c r="H185" t="n">
        <v>0.3106608581133116</v>
      </c>
      <c r="I185" t="n">
        <v>40</v>
      </c>
    </row>
    <row r="186">
      <c r="A186" t="inlineStr">
        <is>
          <t>02.04.02.00/04</t>
        </is>
      </c>
      <c r="B186" t="inlineStr"/>
      <c r="C186"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row>
    <row r="187">
      <c r="A187" t="inlineStr">
        <is>
          <t>02.04.01.00/04</t>
        </is>
      </c>
      <c r="B187" t="inlineStr"/>
      <c r="C187"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7" t="inlineStr">
        <is>
          <t>m3</t>
        </is>
      </c>
      <c r="E187" t="n">
        <v>0</v>
      </c>
      <c r="F187" t="n">
        <v>0</v>
      </c>
      <c r="G187" t="n">
        <v>0</v>
      </c>
      <c r="H187" t="inlineStr"/>
      <c r="I187" t="inlineStr"/>
    </row>
    <row r="188">
      <c r="A188" t="inlineStr">
        <is>
          <t>03.01.00.00/03</t>
        </is>
      </c>
      <c r="B188" t="inlineStr"/>
      <c r="C188" t="inlineStr">
        <is>
          <t>PREPARATION OF THE SUBGRADE 
Compaction and assessment of the subgrade layer: any slope. Including testing as prescribed.</t>
        </is>
      </c>
      <c r="D188" t="inlineStr">
        <is>
          <t>m2</t>
        </is>
      </c>
      <c r="E188" t="n">
        <v>4500</v>
      </c>
      <c r="F188" t="n">
        <v>3.296275210297034</v>
      </c>
      <c r="G188" t="n">
        <v>14833.23844633665</v>
      </c>
      <c r="H188" t="n">
        <v>0.0474068802574258</v>
      </c>
      <c r="I188" t="n">
        <v>40</v>
      </c>
    </row>
    <row r="189">
      <c r="A189" t="inlineStr">
        <is>
          <t>03.03.00.00/01</t>
        </is>
      </c>
      <c r="B189" t="inlineStr"/>
      <c r="C189" t="inlineStr">
        <is>
          <t>EMBANKMENT: MATERIAL FROM ON-SITE EXCAVATION OR ON-SITE STORAGE 
Execution with material from on-site excavation or on-site storage, according to drawings and technical specifications. Including compaction and testing as prescribed.</t>
        </is>
      </c>
      <c r="D189" t="inlineStr">
        <is>
          <t>m3</t>
        </is>
      </c>
      <c r="E189" t="n">
        <v>600</v>
      </c>
      <c r="F189" t="n">
        <v>9.15632002860287</v>
      </c>
      <c r="G189" t="n">
        <v>5493.792017161722</v>
      </c>
      <c r="H189" t="n">
        <v>0.1939080007150717</v>
      </c>
      <c r="I189" t="n">
        <v>40</v>
      </c>
    </row>
    <row r="190">
      <c r="A190" t="inlineStr">
        <is>
          <t>03.03.00.00/07</t>
        </is>
      </c>
      <c r="B190" t="inlineStr"/>
      <c r="C190"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90" t="inlineStr">
        <is>
          <t>m3</t>
        </is>
      </c>
      <c r="E190" t="n">
        <v>1000</v>
      </c>
      <c r="F190" t="n">
        <v>41.85746298789884</v>
      </c>
      <c r="G190" t="n">
        <v>41857.46298789883</v>
      </c>
      <c r="H190" t="n">
        <v>0.1714365746974708</v>
      </c>
      <c r="I190" t="n">
        <v>40</v>
      </c>
    </row>
    <row r="191">
      <c r="A191" t="inlineStr">
        <is>
          <t>02.06.00.00/03</t>
        </is>
      </c>
      <c r="B191" t="inlineStr"/>
      <c r="C191"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1" t="inlineStr">
        <is>
          <t>m3</t>
        </is>
      </c>
      <c r="E191" t="n">
        <v>660</v>
      </c>
      <c r="F191" t="n">
        <v>39.24137155115515</v>
      </c>
      <c r="G191" t="n">
        <v>25899.3052237624</v>
      </c>
      <c r="H191" t="n">
        <v>0.7185342887788788</v>
      </c>
      <c r="I191" t="n">
        <v>40</v>
      </c>
    </row>
    <row r="192">
      <c r="A192" t="inlineStr">
        <is>
          <t>02.06.00.00/05</t>
        </is>
      </c>
      <c r="B192" t="inlineStr"/>
      <c r="C192"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2" t="inlineStr">
        <is>
          <t>m3</t>
        </is>
      </c>
      <c r="E192" t="n">
        <v>0</v>
      </c>
      <c r="F192" t="n">
        <v>0</v>
      </c>
      <c r="G192" t="n">
        <v>0</v>
      </c>
      <c r="H192" t="inlineStr"/>
      <c r="I192" t="inlineStr"/>
    </row>
    <row r="193">
      <c r="A193" t="inlineStr">
        <is>
          <t>04.02.00.00/04</t>
        </is>
      </c>
      <c r="B193" t="inlineStr"/>
      <c r="C193"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3" t="inlineStr">
        <is>
          <t>m3</t>
        </is>
      </c>
      <c r="E193" t="n">
        <v>2460</v>
      </c>
      <c r="F193" t="n">
        <v>65.40228591859193</v>
      </c>
      <c r="G193" t="n">
        <v>160889.6233597361</v>
      </c>
      <c r="H193" t="n">
        <v>0.2222700017876793</v>
      </c>
      <c r="I193" t="n">
        <v>40</v>
      </c>
    </row>
    <row r="194">
      <c r="A194" t="inlineStr">
        <is>
          <t>04.02.00.00/08</t>
        </is>
      </c>
      <c r="B194" t="inlineStr"/>
      <c r="C194"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4" t="inlineStr">
        <is>
          <t>m3</t>
        </is>
      </c>
      <c r="E194" t="n">
        <v>720</v>
      </c>
      <c r="F194" t="n">
        <v>119.0321603718373</v>
      </c>
      <c r="G194" t="n">
        <v>85703.15546772287</v>
      </c>
      <c r="H194" t="n">
        <v>0.3415314032535768</v>
      </c>
      <c r="I194" t="n">
        <v>40</v>
      </c>
    </row>
    <row r="195">
      <c r="A195" t="inlineStr">
        <is>
          <t>03.07.00.00/04</t>
        </is>
      </c>
      <c r="B195" t="inlineStr"/>
      <c r="C195" t="inlineStr">
        <is>
          <t>CEMENT STABILIZATION: ANY TYPE OF CEMENT, PERCENTAGE BY WEIGHT ACCORDING THE DESIGN
Material supply, placement and compaction, and testing. Includes preliminary testing for determining cement dosage based on moisture content.</t>
        </is>
      </c>
      <c r="D195" t="inlineStr">
        <is>
          <t>m3</t>
        </is>
      </c>
      <c r="E195" t="n">
        <v>0</v>
      </c>
      <c r="F195" t="n">
        <v>0</v>
      </c>
      <c r="G195" t="n">
        <v>0</v>
      </c>
      <c r="H195" t="inlineStr"/>
      <c r="I195" t="inlineStr"/>
    </row>
    <row r="196">
      <c r="A196" t="inlineStr">
        <is>
          <t>05.01.04.00/04</t>
        </is>
      </c>
      <c r="B196" t="inlineStr"/>
      <c r="C196"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6" t="inlineStr">
        <is>
          <t>m2</t>
        </is>
      </c>
      <c r="E196" t="n">
        <v>6950</v>
      </c>
      <c r="F196" t="n">
        <v>9.810342887788789</v>
      </c>
      <c r="G196" t="n">
        <v>68181.88307013208</v>
      </c>
      <c r="H196" t="n">
        <v>0.0452585721947197</v>
      </c>
      <c r="I196" t="n">
        <v>40</v>
      </c>
    </row>
    <row r="197">
      <c r="A197" t="inlineStr">
        <is>
          <t>04.03.01.01/01</t>
        </is>
      </c>
      <c r="B197" t="inlineStr"/>
      <c r="C197" t="inlineStr">
        <is>
          <t>SURFACE COURSE: CONCRETE PAVING
Supply and installation of concrete finishing according to the design criteria and the local/federal codes.</t>
        </is>
      </c>
      <c r="D197" t="inlineStr">
        <is>
          <t>m3</t>
        </is>
      </c>
      <c r="E197" t="n">
        <v>0</v>
      </c>
      <c r="F197" t="n">
        <v>0</v>
      </c>
      <c r="G197" t="n">
        <v>0</v>
      </c>
      <c r="H197" t="inlineStr"/>
      <c r="I197" t="inlineStr"/>
    </row>
    <row r="198">
      <c r="A198" t="inlineStr">
        <is>
          <t>04.03.02.00/01</t>
        </is>
      </c>
      <c r="B198" t="inlineStr"/>
      <c r="C198" t="inlineStr">
        <is>
          <t>SURFACE COURSE: ASPHALT FOR BINDER COURSE
Supply and installation of asphalt finishing according to the design criteria and the local/federal codes.</t>
        </is>
      </c>
      <c r="D198" t="inlineStr">
        <is>
          <t>m3</t>
        </is>
      </c>
      <c r="E198" t="n">
        <v>0</v>
      </c>
      <c r="F198" t="n">
        <v>0</v>
      </c>
      <c r="G198" t="n">
        <v>0</v>
      </c>
      <c r="H198" t="inlineStr"/>
      <c r="I198" t="inlineStr"/>
    </row>
    <row r="199">
      <c r="A199" t="inlineStr">
        <is>
          <t>04.03.02.00/02</t>
        </is>
      </c>
      <c r="B199" t="inlineStr"/>
      <c r="C199" t="inlineStr">
        <is>
          <t>SURFACE COURSE: ASPHALT FOR WEARING COURSE
Supply and installation of asphalt finishing according to the design criteria and the local/federal codes.</t>
        </is>
      </c>
      <c r="D199" t="inlineStr">
        <is>
          <t>m3</t>
        </is>
      </c>
      <c r="E199" t="n">
        <v>0</v>
      </c>
      <c r="F199" t="n">
        <v>0</v>
      </c>
      <c r="G199" t="n">
        <v>0</v>
      </c>
      <c r="H199" t="inlineStr"/>
      <c r="I199" t="inlineStr"/>
    </row>
    <row r="200">
      <c r="A200" t="inlineStr">
        <is>
          <t>07.03.01.00/03</t>
        </is>
      </c>
      <c r="B200" t="inlineStr"/>
      <c r="C200" t="inlineStr">
        <is>
          <t>EXCAVATION OF DRAINAGE CANAL/DITCHES AND RETENTION/LAMINATION BASINS: ANY KIND OF SOIL AND ANY DEPTH
Any form, including excavation, surface preparation, soil disposal and transportation to dump including all activities necessary before the linning</t>
        </is>
      </c>
      <c r="D200" t="inlineStr">
        <is>
          <t>m3</t>
        </is>
      </c>
      <c r="E200" t="n">
        <v>0</v>
      </c>
      <c r="F200" t="n">
        <v>0</v>
      </c>
      <c r="G200" t="n">
        <v>0</v>
      </c>
      <c r="H200" t="inlineStr"/>
      <c r="I200" t="inlineStr"/>
    </row>
    <row r="201">
      <c r="A201" t="inlineStr">
        <is>
          <t>07.03.04.00/01</t>
        </is>
      </c>
      <c r="B201" t="inlineStr"/>
      <c r="C201" t="inlineStr">
        <is>
          <t>LINING OF DRAINAGE CANAL/DITCHES: GEOTEXTILE LINING
Supply and installation of geotextile lining (all activities included, except excavation)</t>
        </is>
      </c>
      <c r="D201" t="inlineStr">
        <is>
          <t>m2</t>
        </is>
      </c>
      <c r="E201" t="n">
        <v>0</v>
      </c>
      <c r="F201" t="n">
        <v>0</v>
      </c>
      <c r="G201" t="n">
        <v>0</v>
      </c>
      <c r="H201" t="inlineStr"/>
      <c r="I201" t="inlineStr"/>
    </row>
    <row r="202">
      <c r="A202" t="inlineStr">
        <is>
          <t>07.03.04.00/02</t>
        </is>
      </c>
      <c r="B202" t="inlineStr"/>
      <c r="C202" t="inlineStr">
        <is>
          <t>LINING OF DRAINAGE CANAL/DITCHES: CONCRETE LINING
Supply and installation of concrete lining (all activities included, except excavation)</t>
        </is>
      </c>
      <c r="D202" t="inlineStr">
        <is>
          <t>m2</t>
        </is>
      </c>
      <c r="E202" t="n">
        <v>0</v>
      </c>
      <c r="F202" t="n">
        <v>0</v>
      </c>
      <c r="G202" t="n">
        <v>0</v>
      </c>
      <c r="H202" t="inlineStr"/>
      <c r="I202" t="inlineStr"/>
    </row>
    <row r="203">
      <c r="A203" t="inlineStr">
        <is>
          <t>07.06.01.00/02</t>
        </is>
      </c>
      <c r="B203" t="inlineStr"/>
      <c r="C203" t="inlineStr">
        <is>
          <t>CONCRETE CONNECTION PITS - NON-REINFORCED/REINFORCED: INNER DIMENSION 50 X 50 CM - PRECAST
Supply and installation of concrete connection pits: inner dimension 50 x 50 cm - precast (all works included; also excavation and backfilling with on-site material)</t>
        </is>
      </c>
      <c r="D203" t="inlineStr">
        <is>
          <t>each</t>
        </is>
      </c>
      <c r="E203" t="n">
        <v>0</v>
      </c>
      <c r="F203" t="n">
        <v>0</v>
      </c>
      <c r="G203" t="n">
        <v>0</v>
      </c>
      <c r="H203" t="inlineStr"/>
      <c r="I203" t="inlineStr"/>
    </row>
    <row r="204">
      <c r="A204" t="inlineStr">
        <is>
          <t>07.06.01.00/05</t>
        </is>
      </c>
      <c r="B204" t="inlineStr"/>
      <c r="C20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4" t="inlineStr">
        <is>
          <t>each</t>
        </is>
      </c>
      <c r="E204" t="n">
        <v>10</v>
      </c>
      <c r="F204" t="n">
        <v>654.0228591859193</v>
      </c>
      <c r="G204" t="n">
        <v>6540.228591859193</v>
      </c>
      <c r="H204" t="n">
        <v>1.725571479647982</v>
      </c>
      <c r="I204" t="n">
        <v>40</v>
      </c>
    </row>
    <row r="205">
      <c r="A205" t="inlineStr">
        <is>
          <t>07.06.04.00/02</t>
        </is>
      </c>
      <c r="B205" t="inlineStr"/>
      <c r="C205" t="inlineStr">
        <is>
          <t>CAST IRON LIDS/MANHOLE COVERS FOR PITS: 50 x 50 CM
Supply and installation of cast iron lids/manhole covers for pits: internal size 50x50 cm</t>
        </is>
      </c>
      <c r="D205" t="inlineStr">
        <is>
          <t>each</t>
        </is>
      </c>
      <c r="E205" t="n">
        <v>0</v>
      </c>
      <c r="F205" t="n">
        <v>0</v>
      </c>
      <c r="G205" t="n">
        <v>0</v>
      </c>
      <c r="H205" t="inlineStr"/>
      <c r="I205" t="inlineStr"/>
    </row>
    <row r="206">
      <c r="A206" t="inlineStr">
        <is>
          <t>07.06.04.00/03</t>
        </is>
      </c>
      <c r="B206" t="inlineStr"/>
      <c r="C206" t="inlineStr">
        <is>
          <t>CAST IRON LIDS/MANHOLE COVERS FOR PITS: 60 x 60 CM (OR D60)
Supply and installation of cast iron lids/manhole covers for pits: internal size D60 or 60x60 cm</t>
        </is>
      </c>
      <c r="D206" t="inlineStr">
        <is>
          <t>each</t>
        </is>
      </c>
      <c r="E206" t="n">
        <v>0</v>
      </c>
      <c r="F206" t="n">
        <v>0</v>
      </c>
      <c r="G206" t="n">
        <v>0</v>
      </c>
      <c r="H206" t="inlineStr"/>
      <c r="I206" t="inlineStr"/>
    </row>
    <row r="207">
      <c r="A207" t="inlineStr">
        <is>
          <t>07.05.02.00/03</t>
        </is>
      </c>
      <c r="B207" t="inlineStr"/>
      <c r="C207" t="inlineStr">
        <is>
          <t>REINFORCED CONCRETE PIPES: DN 600 - NPS 24
Supply and installation of reinforced concrete pipes (all works included, also excavation; closest dimension shall be applied)</t>
        </is>
      </c>
      <c r="D207" t="inlineStr">
        <is>
          <t>m</t>
        </is>
      </c>
      <c r="E207" t="n">
        <v>50</v>
      </c>
      <c r="F207" t="n">
        <v>261.6091436743677</v>
      </c>
      <c r="G207" t="n">
        <v>13080.45718371839</v>
      </c>
      <c r="H207" t="n">
        <v>0.6652285918591929</v>
      </c>
      <c r="I207" t="n">
        <v>40</v>
      </c>
    </row>
    <row r="208">
      <c r="A208" t="inlineStr">
        <is>
          <t>07.05.02.00/04</t>
        </is>
      </c>
      <c r="B208" t="inlineStr"/>
      <c r="C208" t="inlineStr">
        <is>
          <t>REINFORCED CONCRETE PIPES: DN 800 - NPS 32
Supply and installation of reinforced concrete pipes (all works included, also excavation; closest dimension shall be applied)</t>
        </is>
      </c>
      <c r="D208" t="inlineStr">
        <is>
          <t>m</t>
        </is>
      </c>
      <c r="E208" t="n">
        <v>20</v>
      </c>
      <c r="F208" t="n">
        <v>327.0114295929596</v>
      </c>
      <c r="G208" t="n">
        <v>6540.228591859193</v>
      </c>
      <c r="H208" t="n">
        <v>0.625285739823991</v>
      </c>
      <c r="I208" t="n">
        <v>40</v>
      </c>
    </row>
    <row r="209">
      <c r="A209" t="inlineStr">
        <is>
          <t>07.05.02.00/05</t>
        </is>
      </c>
      <c r="B209" t="inlineStr"/>
      <c r="C209" t="inlineStr">
        <is>
          <t>REINFORCED CONCRETE PIPES: DN 1000 - NPS 40
Supply and installation of reinforced concrete pipes (all works included, also excavation; closest dimension shall be applied)</t>
        </is>
      </c>
      <c r="D209" t="inlineStr">
        <is>
          <t>m</t>
        </is>
      </c>
      <c r="E209" t="n">
        <v>0</v>
      </c>
      <c r="F209" t="n">
        <v>0</v>
      </c>
      <c r="G209" t="n">
        <v>0</v>
      </c>
      <c r="H209" t="inlineStr"/>
      <c r="I209" t="inlineStr"/>
    </row>
    <row r="210">
      <c r="A210" t="inlineStr">
        <is>
          <t>07.05.02.00/12</t>
        </is>
      </c>
      <c r="B210" t="inlineStr"/>
      <c r="C210" t="inlineStr">
        <is>
          <t>REINFORCED BOX CULVERTS: NOMINAL WIDTH 1600 MM - 64 IN
Supply and installation of reinforced concrete box culverts  (all works included, also excavation; closest dimension shall be applied)</t>
        </is>
      </c>
      <c r="D210" t="inlineStr">
        <is>
          <t>m</t>
        </is>
      </c>
      <c r="E210" t="n">
        <v>0</v>
      </c>
      <c r="F210" t="n">
        <v>0</v>
      </c>
      <c r="G210" t="n">
        <v>0</v>
      </c>
      <c r="H210" t="inlineStr"/>
      <c r="I210" t="inlineStr"/>
    </row>
    <row r="211">
      <c r="A211" t="inlineStr">
        <is>
          <t>07.05.02.00/14</t>
        </is>
      </c>
      <c r="B211" t="inlineStr"/>
      <c r="C211" t="inlineStr">
        <is>
          <t>REINFORCED BOX CULVERTS: AS PER DESIGN
Supply and installation of reinforced concrete box cuverts  (all works included, also excavation; closest dimension shall be applied)</t>
        </is>
      </c>
      <c r="D211" t="inlineStr">
        <is>
          <t>m</t>
        </is>
      </c>
      <c r="E211" t="n">
        <v>0</v>
      </c>
      <c r="F211" t="n">
        <v>0</v>
      </c>
      <c r="G211" t="n">
        <v>0</v>
      </c>
      <c r="H211" t="inlineStr"/>
      <c r="I211" t="inlineStr"/>
    </row>
    <row r="212">
      <c r="A212" t="inlineStr">
        <is>
          <t>07.07.01.00/02</t>
        </is>
      </c>
      <c r="B212" t="inlineStr"/>
      <c r="C212"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2" t="inlineStr">
        <is>
          <t>m</t>
        </is>
      </c>
      <c r="E212" t="n">
        <v>0</v>
      </c>
      <c r="F212" t="n">
        <v>0</v>
      </c>
      <c r="G212" t="n">
        <v>0</v>
      </c>
      <c r="H212" t="inlineStr"/>
      <c r="I212" t="inlineStr"/>
    </row>
    <row r="213">
      <c r="A213" t="inlineStr">
        <is>
          <t>07.07.02.00/03</t>
        </is>
      </c>
      <c r="B213" t="inlineStr"/>
      <c r="C213"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3" t="inlineStr">
        <is>
          <t>m3</t>
        </is>
      </c>
      <c r="E213" t="n">
        <v>0</v>
      </c>
      <c r="F213" t="n">
        <v>0</v>
      </c>
      <c r="G213" t="n">
        <v>0</v>
      </c>
      <c r="H213" t="inlineStr"/>
      <c r="I213" t="inlineStr"/>
    </row>
    <row r="214">
      <c r="A214" t="inlineStr">
        <is>
          <t>07.07.03.00/02</t>
        </is>
      </c>
      <c r="B214" t="inlineStr"/>
      <c r="C214" t="inlineStr">
        <is>
          <t>CLOSED GUTTER SEGMENT: SECTION AREA OF 0.3 M2 TO 1 M2
Supply of materials and execution according to the design. Includes cut/fill, grading, surface preparation, execution.</t>
        </is>
      </c>
      <c r="D214" t="inlineStr">
        <is>
          <t>m</t>
        </is>
      </c>
      <c r="E214" t="n">
        <v>0</v>
      </c>
      <c r="F214" t="n">
        <v>0</v>
      </c>
      <c r="G214" t="n">
        <v>0</v>
      </c>
      <c r="H214" t="inlineStr"/>
      <c r="I214" t="inlineStr"/>
    </row>
    <row r="215">
      <c r="A215" t="inlineStr">
        <is>
          <t>07.07.06.00/01</t>
        </is>
      </c>
      <c r="B215" t="inlineStr"/>
      <c r="C215" t="inlineStr">
        <is>
          <t>RIP-RAP PROTECTION
Supply of materials and execution according to the design. Includes excavation and backfilling, grading, surface preparation, execution.</t>
        </is>
      </c>
      <c r="D215" t="inlineStr">
        <is>
          <t>m3</t>
        </is>
      </c>
      <c r="E215" t="n">
        <v>0</v>
      </c>
      <c r="F215" t="n">
        <v>0</v>
      </c>
      <c r="G215" t="n">
        <v>0</v>
      </c>
      <c r="H215" t="inlineStr"/>
      <c r="I215" t="inlineStr"/>
    </row>
    <row r="216">
      <c r="A216" t="inlineStr">
        <is>
          <t>07.07.05.00/01</t>
        </is>
      </c>
      <c r="B216" t="inlineStr"/>
      <c r="C216"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6" t="inlineStr">
        <is>
          <t>m</t>
        </is>
      </c>
      <c r="E216" t="n">
        <v>0</v>
      </c>
      <c r="F216" t="n">
        <v>0</v>
      </c>
      <c r="G216" t="n">
        <v>0</v>
      </c>
      <c r="H216" t="inlineStr"/>
      <c r="I216" t="inlineStr"/>
    </row>
    <row r="217">
      <c r="A217" t="inlineStr">
        <is>
          <t>02.06.00.00/03</t>
        </is>
      </c>
      <c r="B217" t="inlineStr"/>
      <c r="C217"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7" t="inlineStr">
        <is>
          <t>m3</t>
        </is>
      </c>
      <c r="E217" t="n">
        <v>0</v>
      </c>
      <c r="F217" t="n">
        <v>0</v>
      </c>
      <c r="G217" t="n">
        <v>0</v>
      </c>
      <c r="H217" t="inlineStr"/>
      <c r="I217" t="inlineStr"/>
    </row>
    <row r="218">
      <c r="A218" t="inlineStr">
        <is>
          <t>02.06.00.00/05</t>
        </is>
      </c>
      <c r="B218" t="inlineStr"/>
      <c r="C218"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8" t="inlineStr">
        <is>
          <t>m3</t>
        </is>
      </c>
      <c r="E218" t="n">
        <v>0</v>
      </c>
      <c r="F218" t="n">
        <v>0</v>
      </c>
      <c r="G218" t="n">
        <v>0</v>
      </c>
      <c r="H218" t="inlineStr"/>
      <c r="I218" t="inlineStr"/>
    </row>
    <row r="219">
      <c r="A219" t="inlineStr">
        <is>
          <t>02.01.05.00/04</t>
        </is>
      </c>
      <c r="B219" t="inlineStr"/>
      <c r="C219"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row>
    <row r="220">
      <c r="A220" t="inlineStr">
        <is>
          <t>02.04.02.00/04</t>
        </is>
      </c>
      <c r="B220" t="inlineStr"/>
      <c r="C220"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row>
    <row r="221">
      <c r="A221" t="inlineStr">
        <is>
          <t>02.04.01.00/04</t>
        </is>
      </c>
      <c r="B221" t="inlineStr"/>
      <c r="C221"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1" t="inlineStr">
        <is>
          <t>m3</t>
        </is>
      </c>
      <c r="E221" t="n">
        <v>0</v>
      </c>
      <c r="F221" t="n">
        <v>0</v>
      </c>
      <c r="G221" t="n">
        <v>0</v>
      </c>
      <c r="H221" t="inlineStr"/>
      <c r="I221" t="inlineStr"/>
    </row>
    <row r="222">
      <c r="A222" t="inlineStr">
        <is>
          <t>03.01.00.00/03</t>
        </is>
      </c>
      <c r="B222" t="inlineStr"/>
      <c r="C222" t="inlineStr">
        <is>
          <t>PREPARATION OF SUBGRADE 
Compaction and assessment of the subgrade layer. Including testing as prescribed.</t>
        </is>
      </c>
      <c r="D222" t="inlineStr">
        <is>
          <t>m2</t>
        </is>
      </c>
      <c r="E222" t="n">
        <v>0</v>
      </c>
      <c r="F222" t="n">
        <v>0</v>
      </c>
      <c r="G222" t="n">
        <v>0</v>
      </c>
      <c r="H222" t="inlineStr"/>
      <c r="I222" t="inlineStr"/>
    </row>
    <row r="223">
      <c r="A223" t="inlineStr">
        <is>
          <t>03.05.03.01/04</t>
        </is>
      </c>
      <c r="B223" t="inlineStr"/>
      <c r="C223"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3" t="inlineStr">
        <is>
          <t>m3</t>
        </is>
      </c>
      <c r="E223" t="n">
        <v>0</v>
      </c>
      <c r="F223" t="n">
        <v>0</v>
      </c>
      <c r="G223" t="n">
        <v>0</v>
      </c>
      <c r="H223" t="inlineStr"/>
      <c r="I223" t="inlineStr"/>
    </row>
    <row r="224">
      <c r="A224" t="inlineStr">
        <is>
          <t>08.02.00.00/02</t>
        </is>
      </c>
      <c r="B224" t="inlineStr"/>
      <c r="C224" t="inlineStr">
        <is>
          <t>CONCRETE MIXTURE: SUPPLY AND POURING - COMPRESSION STRENGTH 2200 PSI / C12/15
Supply, transportation, placement and testing according to the design and the TS, including ancillary works (vibration, formworks of any type, curing activities, etc.)..</t>
        </is>
      </c>
      <c r="D224" t="inlineStr">
        <is>
          <t>m3</t>
        </is>
      </c>
      <c r="E224" t="n">
        <v>0</v>
      </c>
      <c r="F224" t="n">
        <v>0</v>
      </c>
      <c r="G224" t="n">
        <v>0</v>
      </c>
      <c r="H224" t="inlineStr"/>
      <c r="I224" t="inlineStr"/>
    </row>
    <row r="225">
      <c r="A225" t="inlineStr">
        <is>
          <t>08.02.00.00/06</t>
        </is>
      </c>
      <c r="B225" t="inlineStr"/>
      <c r="C225" t="inlineStr">
        <is>
          <t>CONCRETE MIXTURE: SUPPLY AND POURING - COMPRESSION STRENGTH  3500 PSI / C20/25
Supply, transportation, installation and testing of concrete according to the design and the TS, including ancillary works (vibration, formworks of any type, curing activities, etc.).</t>
        </is>
      </c>
      <c r="D225" t="inlineStr">
        <is>
          <t>m3</t>
        </is>
      </c>
      <c r="E225" t="n">
        <v>0</v>
      </c>
      <c r="F225" t="n">
        <v>0</v>
      </c>
      <c r="G225" t="n">
        <v>0</v>
      </c>
      <c r="H225" t="inlineStr"/>
      <c r="I225" t="inlineStr"/>
    </row>
    <row r="226">
      <c r="A226" t="inlineStr">
        <is>
          <t>08.04.00.00/01</t>
        </is>
      </c>
      <c r="B226" t="inlineStr"/>
      <c r="C226" t="inlineStr">
        <is>
          <t xml:space="preserve">STEEL REINFORCEMENTS: REBARS GRADE 60 (ASTM A615) / B450 C
Supply, transportation, installation and testing according to the design and the TS, including ancillary works. </t>
        </is>
      </c>
      <c r="D226" t="inlineStr">
        <is>
          <t>kg</t>
        </is>
      </c>
      <c r="E226" t="n">
        <v>0</v>
      </c>
      <c r="F226" t="n">
        <v>0</v>
      </c>
      <c r="G226" t="n">
        <v>0</v>
      </c>
      <c r="H226" t="inlineStr"/>
      <c r="I226" t="inlineStr"/>
    </row>
    <row r="227">
      <c r="A227" t="inlineStr">
        <is>
          <t>11.02.00.00/01</t>
        </is>
      </c>
      <c r="B227" t="inlineStr"/>
      <c r="C227" t="inlineStr">
        <is>
          <t>GABIONS AND GABION MATRESSES FILLED WITH ON-SITE MATERIAL
Supply of all necessary materials, transportation, preparation of installation area,installation of gabions, backfilling, disposal of exeeding materials</t>
        </is>
      </c>
      <c r="D227" t="inlineStr">
        <is>
          <t>m3</t>
        </is>
      </c>
      <c r="E227" t="n">
        <v>0</v>
      </c>
      <c r="F227" t="n">
        <v>0</v>
      </c>
      <c r="G227" t="n">
        <v>0</v>
      </c>
      <c r="H227" t="inlineStr"/>
      <c r="I227" t="inlineStr"/>
    </row>
    <row r="228">
      <c r="A228" t="inlineStr">
        <is>
          <t>11.02.00.00/02</t>
        </is>
      </c>
      <c r="B228" t="inlineStr"/>
      <c r="C228" t="inlineStr">
        <is>
          <t>ADDITIONAL PRICE TO 11.02.00.00/01 FOR MATERIAL IMPORTED FROM QUARRY
Additional price if stones come from quarry. It is included supply and transportation to the site.</t>
        </is>
      </c>
      <c r="D228" t="inlineStr">
        <is>
          <t>m3</t>
        </is>
      </c>
      <c r="E228" t="n">
        <v>0</v>
      </c>
      <c r="F228" t="n">
        <v>0</v>
      </c>
      <c r="G228" t="n">
        <v>0</v>
      </c>
      <c r="H228" t="inlineStr"/>
      <c r="I228" t="inlineStr"/>
    </row>
    <row r="229">
      <c r="A229" t="inlineStr">
        <is>
          <t>11.13.00.00/01</t>
        </is>
      </c>
      <c r="B229" t="inlineStr"/>
      <c r="C229" t="inlineStr">
        <is>
          <t>REINFORCED EARTH WALL 
Supply of all necessary materials, transportation, preparation of installation area,installation, backfilling, disposal of exeeding materials</t>
        </is>
      </c>
      <c r="D229" t="inlineStr">
        <is>
          <t>m3</t>
        </is>
      </c>
      <c r="E229" t="n">
        <v>0</v>
      </c>
      <c r="F229" t="n">
        <v>0</v>
      </c>
      <c r="G229" t="n">
        <v>0</v>
      </c>
      <c r="H229" t="inlineStr"/>
      <c r="I229" t="inlineStr"/>
    </row>
    <row r="230">
      <c r="A230" t="inlineStr">
        <is>
          <t>09.01.01.00/02</t>
        </is>
      </c>
      <c r="B230" t="inlineStr"/>
      <c r="C230" t="inlineStr">
        <is>
          <t>DEMOLITION OF CONCRETE STRUCTURES, REINFORCED CONCRETE
Demolition of all materials included inside the buildings/structures/civil works, as well as proper separation and disposal according to technical specifications</t>
        </is>
      </c>
      <c r="D230" t="inlineStr">
        <is>
          <t>m3</t>
        </is>
      </c>
      <c r="E230" t="n">
        <v>0</v>
      </c>
      <c r="F230" t="n">
        <v>0</v>
      </c>
      <c r="G230" t="n">
        <v>0</v>
      </c>
      <c r="H230" t="inlineStr"/>
      <c r="I230" t="inlineStr"/>
    </row>
    <row r="231">
      <c r="A231" t="inlineStr">
        <is>
          <t>09.01.02.00/04</t>
        </is>
      </c>
      <c r="B231" t="inlineStr"/>
      <c r="C231" t="inlineStr">
        <is>
          <t>DISMANTLING AND RE-INSTALATION OF THE SAME FENCES
Same typology according to existing fence. Including supply of all necessary materials, transportation and dismantling/re-installation works.</t>
        </is>
      </c>
      <c r="D231" t="inlineStr">
        <is>
          <t>m</t>
        </is>
      </c>
      <c r="E231" t="n">
        <v>0</v>
      </c>
      <c r="F231" t="n">
        <v>0</v>
      </c>
      <c r="G231" t="n">
        <v>0</v>
      </c>
      <c r="H231" t="inlineStr"/>
      <c r="I231" t="inlineStr"/>
    </row>
    <row r="232">
      <c r="A232" t="inlineStr">
        <is>
          <t>09.01.03.00/01</t>
        </is>
      </c>
      <c r="B232" t="inlineStr"/>
      <c r="C232" t="inlineStr">
        <is>
          <t>MASONRY DEMOLITION
Demolition of all materials included inside the buildings/structures/civil works, as well as proper separation and disposal according to technical specifications</t>
        </is>
      </c>
      <c r="D232" t="inlineStr">
        <is>
          <t>m3</t>
        </is>
      </c>
      <c r="E232" t="n">
        <v>0</v>
      </c>
      <c r="F232" t="n">
        <v>0</v>
      </c>
      <c r="G232" t="n">
        <v>0</v>
      </c>
      <c r="H232" t="inlineStr"/>
      <c r="I232" t="inlineStr"/>
    </row>
    <row r="233">
      <c r="A233" t="inlineStr">
        <is>
          <t>09.01.04.00/01</t>
        </is>
      </c>
      <c r="B233" t="inlineStr"/>
      <c r="C233" t="inlineStr">
        <is>
          <t>DEMOLITION OF STEEL STRUCTURES, MECHANICAL EQUIPMENTS, STEEL PIPING AND ELECTRICAL CABLES 
Demolition of all materials included inside the buildings/structures/civil works, as well as proper separation and disposal according to technical specifications</t>
        </is>
      </c>
      <c r="D233" t="inlineStr">
        <is>
          <t>kg</t>
        </is>
      </c>
      <c r="E233" t="n">
        <v>0</v>
      </c>
      <c r="F233" t="n">
        <v>0</v>
      </c>
      <c r="G233" t="n">
        <v>0</v>
      </c>
      <c r="H233" t="inlineStr"/>
      <c r="I233" t="inlineStr"/>
    </row>
    <row r="234">
      <c r="A234" t="inlineStr">
        <is>
          <t>09.01.05.00/01</t>
        </is>
      </c>
      <c r="B234" t="inlineStr"/>
      <c r="C234"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4" t="inlineStr">
        <is>
          <t>m3</t>
        </is>
      </c>
      <c r="E234" t="n">
        <v>0</v>
      </c>
      <c r="F234" t="n">
        <v>0</v>
      </c>
      <c r="G234" t="n">
        <v>0</v>
      </c>
      <c r="H234" t="inlineStr"/>
      <c r="I234" t="inlineStr"/>
    </row>
    <row r="235">
      <c r="A235" t="inlineStr">
        <is>
          <t>02.06.00.00/03</t>
        </is>
      </c>
      <c r="B235" t="inlineStr"/>
      <c r="C235"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5" t="inlineStr">
        <is>
          <t>m3</t>
        </is>
      </c>
      <c r="E235" t="n">
        <v>0</v>
      </c>
      <c r="F235" t="n">
        <v>0</v>
      </c>
      <c r="G235" t="n">
        <v>0</v>
      </c>
      <c r="H235" t="inlineStr"/>
      <c r="I235" t="inlineStr"/>
    </row>
    <row r="236">
      <c r="A236" t="inlineStr">
        <is>
          <t>02.06.00.00/05</t>
        </is>
      </c>
      <c r="B236" t="inlineStr"/>
      <c r="C236"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6" t="inlineStr">
        <is>
          <t>m3</t>
        </is>
      </c>
      <c r="E236" t="n">
        <v>0</v>
      </c>
      <c r="F236" t="n">
        <v>0</v>
      </c>
      <c r="G236" t="n">
        <v>0</v>
      </c>
      <c r="H236" t="inlineStr"/>
      <c r="I236" t="inlineStr"/>
    </row>
    <row r="237">
      <c r="A237" t="inlineStr">
        <is>
          <t>11.04.04.00/01</t>
        </is>
      </c>
      <c r="B237" t="inlineStr"/>
      <c r="C237" t="inlineStr">
        <is>
          <t>SEEDING GRASS AND PLANTS: HYDRO-SEEDING 
Includes seeding and all necessary activities.</t>
        </is>
      </c>
      <c r="D237" t="inlineStr">
        <is>
          <t>m2</t>
        </is>
      </c>
      <c r="E237" t="n">
        <v>0</v>
      </c>
      <c r="F237" t="n">
        <v>0</v>
      </c>
      <c r="G237" t="n">
        <v>0</v>
      </c>
      <c r="H237" t="inlineStr"/>
      <c r="I237" t="inlineStr"/>
    </row>
    <row r="238">
      <c r="A238" t="inlineStr">
        <is>
          <t>11.07.00.00/01</t>
        </is>
      </c>
      <c r="B238" t="inlineStr"/>
      <c r="C238" t="inlineStr">
        <is>
          <t>MANTENAINCE OF ROADS AND PLATFORMS AFTER CONSTRUCTION PERIOD 
Maintenance of the access roads and platforms, in any layer, after conclusion of civil works.</t>
        </is>
      </c>
      <c r="D238" t="inlineStr">
        <is>
          <t>month</t>
        </is>
      </c>
      <c r="E238" t="n">
        <v>2</v>
      </c>
      <c r="F238" t="n">
        <v>6932.642307370745</v>
      </c>
      <c r="G238" t="n">
        <v>13865.28461474149</v>
      </c>
      <c r="H238" t="n">
        <v>0</v>
      </c>
      <c r="I238" t="n">
        <v>40</v>
      </c>
    </row>
    <row r="239">
      <c r="A239" t="inlineStr">
        <is>
          <t>11.05.00.00/01</t>
        </is>
      </c>
      <c r="B239" t="inlineStr"/>
      <c r="C239" t="inlineStr">
        <is>
          <t>TEMPORARY AND PERMANENT SIGNS
Supply and installation according to the design criteria and the local/federal codes.</t>
        </is>
      </c>
      <c r="D239" t="inlineStr">
        <is>
          <t>ls</t>
        </is>
      </c>
      <c r="E239" t="n">
        <v>0</v>
      </c>
      <c r="F239" t="n">
        <v>0</v>
      </c>
      <c r="G239" t="n">
        <v>0</v>
      </c>
      <c r="H239" t="inlineStr"/>
      <c r="I239" t="inlineStr"/>
    </row>
    <row r="240">
      <c r="A240" t="inlineStr">
        <is>
          <t>11.08.00.00/01</t>
        </is>
      </c>
      <c r="B240" t="inlineStr"/>
      <c r="C240" t="inlineStr">
        <is>
          <t>ROADSIDE BARRIERS
Supply and installation of metal W-beam road guardrail according to the design criteria and the local/federal codes.</t>
        </is>
      </c>
      <c r="D240" t="inlineStr">
        <is>
          <t>m</t>
        </is>
      </c>
      <c r="E240" t="n">
        <v>0</v>
      </c>
      <c r="F240" t="n">
        <v>0</v>
      </c>
      <c r="G240" t="n">
        <v>0</v>
      </c>
      <c r="H240" t="inlineStr"/>
      <c r="I240" t="inlineStr"/>
    </row>
    <row r="241">
      <c r="A241" t="inlineStr">
        <is>
          <t>11.03.04.00/01</t>
        </is>
      </c>
      <c r="B241" t="inlineStr"/>
      <c r="C241" t="inlineStr">
        <is>
          <t>GATES: STEEL FRAMEWORKS - GALVANIZED
Supply and installation of gate wih steel frameworks - galvanized finishing - as per the design</t>
        </is>
      </c>
      <c r="D241" t="inlineStr">
        <is>
          <t>each</t>
        </is>
      </c>
      <c r="E241" t="n">
        <v>0</v>
      </c>
      <c r="F241" t="n">
        <v>0</v>
      </c>
      <c r="G241" t="n">
        <v>0</v>
      </c>
      <c r="H241" t="inlineStr"/>
      <c r="I241" t="inlineStr"/>
    </row>
    <row r="242">
      <c r="A242" t="inlineStr">
        <is>
          <t>11.03.04.00/03</t>
        </is>
      </c>
      <c r="B242" t="inlineStr"/>
      <c r="C242" t="inlineStr">
        <is>
          <t>GATES: WOOD FRAMEWORKS
Supply and installation of gate wih wood frameworks - as per the design</t>
        </is>
      </c>
      <c r="D242" t="inlineStr">
        <is>
          <t>each</t>
        </is>
      </c>
      <c r="E242" t="n">
        <v>0</v>
      </c>
      <c r="F242" t="n">
        <v>0</v>
      </c>
      <c r="G242" t="n">
        <v>0</v>
      </c>
      <c r="H242" t="inlineStr"/>
      <c r="I242" t="inlineStr"/>
    </row>
    <row r="243">
      <c r="A243" t="inlineStr">
        <is>
          <t>11.10.00.00/01</t>
        </is>
      </c>
      <c r="B243" t="inlineStr"/>
      <c r="C243" t="inlineStr">
        <is>
          <t>PAVEMENT MARKINGS WITH ACRYLIC-BASED PAINT
Supply, transportation, cleaning of the road surface, pre-marking and painting</t>
        </is>
      </c>
      <c r="D243" t="inlineStr">
        <is>
          <t>m2</t>
        </is>
      </c>
      <c r="E243" t="n">
        <v>0</v>
      </c>
      <c r="F243" t="n">
        <v>0</v>
      </c>
      <c r="G243" t="n">
        <v>0</v>
      </c>
      <c r="H243" t="inlineStr"/>
      <c r="I243" t="inlineStr"/>
    </row>
    <row r="244">
      <c r="A244" t="inlineStr">
        <is>
          <t>11.08.01.00/02</t>
        </is>
      </c>
      <c r="B244" t="inlineStr"/>
      <c r="C244" t="inlineStr">
        <is>
          <t>DOUBLE FACE JERSEY SHAPE CONCRETE BARRIERS (PRECAST OR CAST IN SITU) - AS PER DESIGN
Supply, transportation, installation</t>
        </is>
      </c>
      <c r="D244" t="inlineStr">
        <is>
          <t>m</t>
        </is>
      </c>
      <c r="E244" t="n">
        <v>0</v>
      </c>
      <c r="F244" t="n">
        <v>0</v>
      </c>
      <c r="G244" t="n">
        <v>0</v>
      </c>
      <c r="H244" t="inlineStr"/>
      <c r="I244" t="inlineStr"/>
    </row>
    <row r="245">
      <c r="A245" t="inlineStr">
        <is>
          <t>11.11.00.00/02</t>
        </is>
      </c>
      <c r="B245" t="inlineStr"/>
      <c r="C245" t="inlineStr">
        <is>
          <t>ROAD STUDS (SMALL SIZE)
Supply, transportation, installation</t>
        </is>
      </c>
      <c r="D245" t="inlineStr">
        <is>
          <t>each</t>
        </is>
      </c>
      <c r="E245" t="n">
        <v>0</v>
      </c>
      <c r="F245" t="n">
        <v>0</v>
      </c>
      <c r="G245" t="n">
        <v>0</v>
      </c>
      <c r="H245" t="inlineStr"/>
      <c r="I245" t="inlineStr"/>
    </row>
    <row r="246">
      <c r="A246" t="inlineStr">
        <is>
          <t>11.12.00.00/01</t>
        </is>
      </c>
      <c r="B246" t="inlineStr"/>
      <c r="C246" t="inlineStr">
        <is>
          <t>SPEED BUMPS AND SPEED HUMPS - AS PER DESIGN
Supply, transportation, installation</t>
        </is>
      </c>
      <c r="D246" t="inlineStr">
        <is>
          <t>each</t>
        </is>
      </c>
      <c r="E246" t="n">
        <v>0</v>
      </c>
      <c r="F246" t="n">
        <v>0</v>
      </c>
      <c r="G246" t="n">
        <v>0</v>
      </c>
      <c r="H246" t="inlineStr"/>
      <c r="I246" t="inlineStr"/>
    </row>
    <row r="247">
      <c r="A247" t="inlineStr"/>
      <c r="B247" t="inlineStr"/>
      <c r="C247" t="inlineStr">
        <is>
          <t>If applicable, as per project constraints.</t>
        </is>
      </c>
      <c r="D247" t="inlineStr"/>
      <c r="E247" t="n">
        <v>0</v>
      </c>
      <c r="F247" t="n">
        <v>0</v>
      </c>
      <c r="G247" t="n">
        <v>0</v>
      </c>
      <c r="H247" t="inlineStr"/>
      <c r="I247" t="inlineStr"/>
    </row>
    <row r="248">
      <c r="A248" t="inlineStr">
        <is>
          <t>21.01.01.03/00</t>
        </is>
      </c>
      <c r="B248" t="inlineStr"/>
      <c r="C248" t="inlineStr">
        <is>
          <t>MV AL Cable 1x95mm2 [Q] - Supply</t>
        </is>
      </c>
      <c r="D248" t="inlineStr">
        <is>
          <t>m</t>
        </is>
      </c>
      <c r="E248" t="n">
        <v>0</v>
      </c>
      <c r="F248" t="n">
        <v>0</v>
      </c>
      <c r="G248" t="n">
        <v>0</v>
      </c>
      <c r="H248" t="inlineStr"/>
      <c r="I248" t="inlineStr"/>
    </row>
    <row r="249">
      <c r="A249" t="inlineStr">
        <is>
          <t>21.01.01.04/00</t>
        </is>
      </c>
      <c r="B249" t="inlineStr"/>
      <c r="C249" t="inlineStr">
        <is>
          <t>MV AL Cable 1x95mm2 [Q] - Installation/Laying</t>
        </is>
      </c>
      <c r="D249" t="inlineStr">
        <is>
          <t>m</t>
        </is>
      </c>
      <c r="E249" t="n">
        <v>0</v>
      </c>
      <c r="F249" t="n">
        <v>0</v>
      </c>
      <c r="G249" t="n">
        <v>0</v>
      </c>
      <c r="H249" t="inlineStr"/>
      <c r="I249" t="inlineStr"/>
    </row>
    <row r="250">
      <c r="A250" t="inlineStr">
        <is>
          <t>21.01.01.05/00</t>
        </is>
      </c>
      <c r="B250" t="inlineStr"/>
      <c r="C250" t="inlineStr">
        <is>
          <t>MV AL Cable 1x120mm2 [Q] - Supply</t>
        </is>
      </c>
      <c r="D250" t="inlineStr">
        <is>
          <t>m</t>
        </is>
      </c>
      <c r="E250" t="n">
        <v>0</v>
      </c>
      <c r="F250" t="n">
        <v>0</v>
      </c>
      <c r="G250" t="n">
        <v>0</v>
      </c>
      <c r="H250" t="inlineStr"/>
      <c r="I250" t="inlineStr"/>
    </row>
    <row r="251">
      <c r="A251" t="inlineStr">
        <is>
          <t>21.01.01.06/00</t>
        </is>
      </c>
      <c r="B251" t="inlineStr"/>
      <c r="C251" t="inlineStr">
        <is>
          <t>MV AL Cable 1x120mm2 [Q] - Installation/Laying</t>
        </is>
      </c>
      <c r="D251" t="inlineStr">
        <is>
          <t>m</t>
        </is>
      </c>
      <c r="E251" t="n">
        <v>0</v>
      </c>
      <c r="F251" t="n">
        <v>0</v>
      </c>
      <c r="G251" t="n">
        <v>0</v>
      </c>
      <c r="H251" t="inlineStr"/>
      <c r="I251" t="inlineStr"/>
    </row>
    <row r="252">
      <c r="A252" t="inlineStr">
        <is>
          <t>21.01.01.07/00</t>
        </is>
      </c>
      <c r="B252" t="inlineStr"/>
      <c r="C252" t="inlineStr">
        <is>
          <t>MV AL Cable 1x150mm2 [Q] - Supply</t>
        </is>
      </c>
      <c r="D252" t="inlineStr">
        <is>
          <t>m</t>
        </is>
      </c>
      <c r="E252" t="n">
        <v>0</v>
      </c>
      <c r="F252" t="n">
        <v>0</v>
      </c>
      <c r="G252" t="n">
        <v>0</v>
      </c>
      <c r="H252" t="inlineStr"/>
      <c r="I252" t="inlineStr"/>
    </row>
    <row r="253">
      <c r="A253" t="inlineStr">
        <is>
          <t>21.01.01.08/00</t>
        </is>
      </c>
      <c r="B253" t="inlineStr"/>
      <c r="C253" t="inlineStr">
        <is>
          <t>MV AL Cable 1x150mm2 [Q] - Installation/Laying</t>
        </is>
      </c>
      <c r="D253" t="inlineStr">
        <is>
          <t>m</t>
        </is>
      </c>
      <c r="E253" t="n">
        <v>0</v>
      </c>
      <c r="F253" t="n">
        <v>0</v>
      </c>
      <c r="G253" t="n">
        <v>0</v>
      </c>
      <c r="H253" t="inlineStr"/>
      <c r="I253" t="inlineStr"/>
    </row>
    <row r="254">
      <c r="A254" t="inlineStr">
        <is>
          <t>21.01.01.09/00</t>
        </is>
      </c>
      <c r="B254" t="inlineStr"/>
      <c r="C254" t="inlineStr">
        <is>
          <t>MV AL Cable 1x185mm2 [Q] - Supply</t>
        </is>
      </c>
      <c r="D254" t="inlineStr">
        <is>
          <t>m</t>
        </is>
      </c>
      <c r="E254" t="n">
        <v>0</v>
      </c>
      <c r="F254" t="n">
        <v>0</v>
      </c>
      <c r="G254" t="n">
        <v>0</v>
      </c>
      <c r="H254" t="inlineStr"/>
      <c r="I254" t="inlineStr"/>
    </row>
    <row r="255">
      <c r="A255" t="inlineStr">
        <is>
          <t>21.01.01.10/00</t>
        </is>
      </c>
      <c r="B255" t="inlineStr"/>
      <c r="C255" t="inlineStr">
        <is>
          <t>MV AL Cable 1x185mm2 [Q] - Installation/Laying</t>
        </is>
      </c>
      <c r="D255" t="inlineStr">
        <is>
          <t>m</t>
        </is>
      </c>
      <c r="E255" t="n">
        <v>0</v>
      </c>
      <c r="F255" t="n">
        <v>0</v>
      </c>
      <c r="G255" t="n">
        <v>0</v>
      </c>
      <c r="H255" t="inlineStr"/>
      <c r="I255" t="inlineStr"/>
    </row>
    <row r="256">
      <c r="A256" t="inlineStr">
        <is>
          <t>21.01.01.11/00</t>
        </is>
      </c>
      <c r="B256" t="inlineStr"/>
      <c r="C256" t="inlineStr">
        <is>
          <t>MV AL Cable 1x240mm2 [Q] - Supply</t>
        </is>
      </c>
      <c r="D256" t="inlineStr">
        <is>
          <t>m</t>
        </is>
      </c>
      <c r="E256" t="n">
        <v>2600</v>
      </c>
      <c r="F256" t="n">
        <v>19.62068577557758</v>
      </c>
      <c r="G256" t="n">
        <v>51013.7830165017</v>
      </c>
      <c r="H256" t="inlineStr"/>
      <c r="I256" t="inlineStr"/>
    </row>
    <row r="257">
      <c r="A257" t="inlineStr">
        <is>
          <t>21.01.01.12/00</t>
        </is>
      </c>
      <c r="B257" t="inlineStr"/>
      <c r="C257" t="inlineStr">
        <is>
          <t>MV AL Cable 1x240mm2 [Q] - Installation/Laying</t>
        </is>
      </c>
      <c r="D257" t="inlineStr">
        <is>
          <t>m</t>
        </is>
      </c>
      <c r="E257" t="n">
        <v>2600</v>
      </c>
      <c r="F257" t="n">
        <v>7.194251451045112</v>
      </c>
      <c r="G257" t="n">
        <v>18705.05377271729</v>
      </c>
      <c r="H257" t="n">
        <v>0.1698562862761277</v>
      </c>
      <c r="I257" t="n">
        <v>40</v>
      </c>
    </row>
    <row r="258">
      <c r="A258" t="inlineStr">
        <is>
          <t>21.01.01.13/00</t>
        </is>
      </c>
      <c r="B258" t="inlineStr"/>
      <c r="C258" t="inlineStr">
        <is>
          <t>MV AL Cable 1x300mm2 [Q] - Supply</t>
        </is>
      </c>
      <c r="D258" t="inlineStr">
        <is>
          <t>m</t>
        </is>
      </c>
      <c r="E258" t="n">
        <v>0</v>
      </c>
      <c r="F258" t="n">
        <v>0</v>
      </c>
      <c r="G258" t="n">
        <v>0</v>
      </c>
      <c r="H258" t="inlineStr"/>
      <c r="I258" t="inlineStr"/>
    </row>
    <row r="259">
      <c r="A259" t="inlineStr">
        <is>
          <t>21.01.01.14/00</t>
        </is>
      </c>
      <c r="B259" t="inlineStr"/>
      <c r="C259" t="inlineStr">
        <is>
          <t>MV AL Cable 1x300mm2 [Q] - Installation/Laying</t>
        </is>
      </c>
      <c r="D259" t="inlineStr">
        <is>
          <t>m</t>
        </is>
      </c>
      <c r="E259" t="n">
        <v>0</v>
      </c>
      <c r="F259" t="n">
        <v>0</v>
      </c>
      <c r="G259" t="n">
        <v>0</v>
      </c>
      <c r="H259" t="inlineStr"/>
      <c r="I259" t="inlineStr"/>
    </row>
    <row r="260">
      <c r="A260" t="inlineStr">
        <is>
          <t>21.01.01.15/00</t>
        </is>
      </c>
      <c r="B260" t="inlineStr"/>
      <c r="C260" t="inlineStr">
        <is>
          <t>MV AL Cable 1x400mm2 [Q] - Supply</t>
        </is>
      </c>
      <c r="D260" t="inlineStr">
        <is>
          <t>m</t>
        </is>
      </c>
      <c r="E260" t="n">
        <v>0</v>
      </c>
      <c r="F260" t="n">
        <v>0</v>
      </c>
      <c r="G260" t="n">
        <v>0</v>
      </c>
      <c r="H260" t="inlineStr"/>
      <c r="I260" t="inlineStr"/>
    </row>
    <row r="261">
      <c r="A261" t="inlineStr">
        <is>
          <t>21.01.01.16/00</t>
        </is>
      </c>
      <c r="B261" t="inlineStr"/>
      <c r="C261" t="inlineStr">
        <is>
          <t>MV AL Cable 1x400mm2 [Q] - Installation/Laying</t>
        </is>
      </c>
      <c r="D261" t="inlineStr">
        <is>
          <t>m</t>
        </is>
      </c>
      <c r="E261" t="n">
        <v>0</v>
      </c>
      <c r="F261" t="n">
        <v>0</v>
      </c>
      <c r="G261" t="n">
        <v>0</v>
      </c>
      <c r="H261" t="inlineStr"/>
      <c r="I261" t="inlineStr"/>
    </row>
    <row r="262">
      <c r="A262" t="inlineStr">
        <is>
          <t>21.01.01.17/00</t>
        </is>
      </c>
      <c r="B262" t="inlineStr"/>
      <c r="C262" t="inlineStr">
        <is>
          <t>MV AL Cable 1x500mm2 [Q] - Supply</t>
        </is>
      </c>
      <c r="D262" t="inlineStr">
        <is>
          <t>m</t>
        </is>
      </c>
      <c r="E262" t="n">
        <v>0</v>
      </c>
      <c r="F262" t="n">
        <v>0</v>
      </c>
      <c r="G262" t="n">
        <v>0</v>
      </c>
      <c r="H262" t="inlineStr"/>
      <c r="I262" t="inlineStr"/>
    </row>
    <row r="263">
      <c r="A263" t="inlineStr">
        <is>
          <t>21.01.01.18/00</t>
        </is>
      </c>
      <c r="B263" t="inlineStr"/>
      <c r="C263" t="inlineStr">
        <is>
          <t>MV AL Cable 1x500mm2 [Q] - Installation/Laying</t>
        </is>
      </c>
      <c r="D263" t="inlineStr">
        <is>
          <t>m</t>
        </is>
      </c>
      <c r="E263" t="n">
        <v>0</v>
      </c>
      <c r="F263" t="n">
        <v>0</v>
      </c>
      <c r="G263" t="n">
        <v>0</v>
      </c>
      <c r="H263" t="inlineStr"/>
      <c r="I263" t="inlineStr"/>
    </row>
    <row r="264">
      <c r="A264" t="inlineStr">
        <is>
          <t>21.01.01.19/00</t>
        </is>
      </c>
      <c r="B264" t="inlineStr"/>
      <c r="C264" t="inlineStr">
        <is>
          <t>MV AL Cable 1x630mm2 [Q] - Supply</t>
        </is>
      </c>
      <c r="D264" t="inlineStr">
        <is>
          <t>m</t>
        </is>
      </c>
      <c r="E264" t="n">
        <v>0</v>
      </c>
      <c r="F264" t="n">
        <v>0</v>
      </c>
      <c r="G264" t="n">
        <v>0</v>
      </c>
      <c r="H264" t="inlineStr"/>
      <c r="I264" t="inlineStr"/>
    </row>
    <row r="265">
      <c r="A265" t="inlineStr">
        <is>
          <t>21.01.01.20/00</t>
        </is>
      </c>
      <c r="B265" t="inlineStr"/>
      <c r="C265" t="inlineStr">
        <is>
          <t>MV AL Cable 1x630mm2 [Q] - Installation/Laying</t>
        </is>
      </c>
      <c r="D265" t="inlineStr">
        <is>
          <t>m</t>
        </is>
      </c>
      <c r="E265" t="n">
        <v>0</v>
      </c>
      <c r="F265" t="n">
        <v>0</v>
      </c>
      <c r="G265" t="n">
        <v>0</v>
      </c>
      <c r="H265" t="inlineStr"/>
      <c r="I265" t="inlineStr"/>
    </row>
    <row r="266">
      <c r="A266" t="inlineStr">
        <is>
          <t>21.01.02.95/00</t>
        </is>
      </c>
      <c r="B266" t="inlineStr"/>
      <c r="C266" t="inlineStr">
        <is>
          <t>MV Cable terminations - up to 300mm2 [Q] - Supply</t>
        </is>
      </c>
      <c r="D266" t="inlineStr">
        <is>
          <t>Quantity</t>
        </is>
      </c>
      <c r="E266" t="n">
        <v>21</v>
      </c>
      <c r="F266" t="n">
        <v>523.2182873487354</v>
      </c>
      <c r="G266" t="n">
        <v>10987.58403432344</v>
      </c>
      <c r="H266" t="inlineStr"/>
      <c r="I266" t="inlineStr"/>
    </row>
    <row r="267">
      <c r="A267" t="inlineStr">
        <is>
          <t>21.01.02.96/00</t>
        </is>
      </c>
      <c r="B267" t="inlineStr"/>
      <c r="C267" t="inlineStr">
        <is>
          <t>MV Cable terminations - from 400mm2 to 630mm2 [Q] - Supply</t>
        </is>
      </c>
      <c r="D267" t="inlineStr">
        <is>
          <t>Quantity</t>
        </is>
      </c>
      <c r="E267" t="n">
        <v>0</v>
      </c>
      <c r="F267" t="n">
        <v>0</v>
      </c>
      <c r="G267" t="n">
        <v>0</v>
      </c>
      <c r="H267" t="inlineStr"/>
      <c r="I267" t="inlineStr"/>
    </row>
    <row r="268">
      <c r="A268" t="inlineStr">
        <is>
          <t>21.01.02.97/00</t>
        </is>
      </c>
      <c r="B268" t="inlineStr"/>
      <c r="C268" t="inlineStr">
        <is>
          <t>MV Cable terminations - [Q] - Installation</t>
        </is>
      </c>
      <c r="D268" t="inlineStr">
        <is>
          <t>Quantity</t>
        </is>
      </c>
      <c r="E268" t="n">
        <v>21</v>
      </c>
      <c r="F268" t="n">
        <v>706.9987107799786</v>
      </c>
      <c r="G268" t="n">
        <v>14846.97292637955</v>
      </c>
      <c r="H268" t="n">
        <v>17.17496776949947</v>
      </c>
      <c r="I268" t="n">
        <v>40</v>
      </c>
    </row>
    <row r="269">
      <c r="A269" t="inlineStr">
        <is>
          <t>21.01.03.05/00</t>
        </is>
      </c>
      <c r="B269" t="inlineStr"/>
      <c r="C269" t="inlineStr">
        <is>
          <t>MV Cable joint 1x95mm2 [Q] - Supply</t>
        </is>
      </c>
      <c r="D269" t="inlineStr">
        <is>
          <t>Quantity</t>
        </is>
      </c>
      <c r="E269" t="n">
        <v>0</v>
      </c>
      <c r="F269" t="n">
        <v>0</v>
      </c>
      <c r="G269" t="n">
        <v>0</v>
      </c>
      <c r="H269" t="inlineStr"/>
      <c r="I269" t="inlineStr"/>
    </row>
    <row r="270">
      <c r="A270" t="inlineStr">
        <is>
          <t>21.01.03.07/00</t>
        </is>
      </c>
      <c r="B270" t="inlineStr"/>
      <c r="C270" t="inlineStr">
        <is>
          <t>MV Cable joint 1x120mm2 [Q] - Supply</t>
        </is>
      </c>
      <c r="D270" t="inlineStr">
        <is>
          <t>Quantity</t>
        </is>
      </c>
      <c r="E270" t="n">
        <v>0</v>
      </c>
      <c r="F270" t="n">
        <v>0</v>
      </c>
      <c r="G270" t="n">
        <v>0</v>
      </c>
      <c r="H270" t="inlineStr"/>
      <c r="I270" t="inlineStr"/>
    </row>
    <row r="271">
      <c r="A271" t="inlineStr">
        <is>
          <t>21.01.03.09/00</t>
        </is>
      </c>
      <c r="B271" t="inlineStr"/>
      <c r="C271" t="inlineStr">
        <is>
          <t>MV Cable joint 1x150mm2 [Q] - Supply</t>
        </is>
      </c>
      <c r="D271" t="inlineStr">
        <is>
          <t>Quantity</t>
        </is>
      </c>
      <c r="E271" t="n">
        <v>0</v>
      </c>
      <c r="F271" t="n">
        <v>0</v>
      </c>
      <c r="G271" t="n">
        <v>0</v>
      </c>
      <c r="H271" t="inlineStr"/>
      <c r="I271" t="inlineStr"/>
    </row>
    <row r="272">
      <c r="A272" t="inlineStr">
        <is>
          <t>21.01.03.11/00</t>
        </is>
      </c>
      <c r="B272" t="inlineStr"/>
      <c r="C272" t="inlineStr">
        <is>
          <t>MV Cable joint 1x185mm2 [Q] - Supply</t>
        </is>
      </c>
      <c r="D272" t="inlineStr">
        <is>
          <t>Quantity</t>
        </is>
      </c>
      <c r="E272" t="n">
        <v>0</v>
      </c>
      <c r="F272" t="n">
        <v>0</v>
      </c>
      <c r="G272" t="n">
        <v>0</v>
      </c>
      <c r="H272" t="inlineStr"/>
      <c r="I272" t="inlineStr"/>
    </row>
    <row r="273">
      <c r="A273" t="inlineStr">
        <is>
          <t>21.01.03.13/00</t>
        </is>
      </c>
      <c r="B273" t="inlineStr"/>
      <c r="C273" t="inlineStr">
        <is>
          <t>MV Cable joint 1x240mm2 [Q] - Supply</t>
        </is>
      </c>
      <c r="D273" t="inlineStr">
        <is>
          <t>Quantity</t>
        </is>
      </c>
      <c r="E273" t="n">
        <v>0</v>
      </c>
      <c r="F273" t="n">
        <v>0</v>
      </c>
      <c r="G273" t="n">
        <v>0</v>
      </c>
      <c r="H273" t="inlineStr"/>
      <c r="I273" t="inlineStr"/>
    </row>
    <row r="274">
      <c r="A274" t="inlineStr">
        <is>
          <t>21.01.03.15/00</t>
        </is>
      </c>
      <c r="B274" t="inlineStr"/>
      <c r="C274" t="inlineStr">
        <is>
          <t>MV Cable joint 1x300mm2 [Q] - Supply</t>
        </is>
      </c>
      <c r="D274" t="inlineStr">
        <is>
          <t>Quantity</t>
        </is>
      </c>
      <c r="E274" t="n">
        <v>0</v>
      </c>
      <c r="F274" t="n">
        <v>0</v>
      </c>
      <c r="G274" t="n">
        <v>0</v>
      </c>
      <c r="H274" t="inlineStr"/>
      <c r="I274" t="inlineStr"/>
    </row>
    <row r="275">
      <c r="A275" t="inlineStr">
        <is>
          <t>21.01.03.17/00</t>
        </is>
      </c>
      <c r="B275" t="inlineStr"/>
      <c r="C275" t="inlineStr">
        <is>
          <t>MV Cable joint 1x400mm2 [Q] - Supply</t>
        </is>
      </c>
      <c r="D275" t="inlineStr">
        <is>
          <t>Quantity</t>
        </is>
      </c>
      <c r="E275" t="n">
        <v>0</v>
      </c>
      <c r="F275" t="n">
        <v>0</v>
      </c>
      <c r="G275" t="n">
        <v>0</v>
      </c>
      <c r="H275" t="inlineStr"/>
      <c r="I275" t="inlineStr"/>
    </row>
    <row r="276">
      <c r="A276" t="inlineStr">
        <is>
          <t>21.01.03.19/00</t>
        </is>
      </c>
      <c r="B276" t="inlineStr"/>
      <c r="C276" t="inlineStr">
        <is>
          <t>MV Cable joint 1x500mm2 [Q] - Supply</t>
        </is>
      </c>
      <c r="D276" t="inlineStr">
        <is>
          <t>Quantity</t>
        </is>
      </c>
      <c r="E276" t="n">
        <v>0</v>
      </c>
      <c r="F276" t="n">
        <v>0</v>
      </c>
      <c r="G276" t="n">
        <v>0</v>
      </c>
      <c r="H276" t="inlineStr"/>
      <c r="I276" t="inlineStr"/>
    </row>
    <row r="277">
      <c r="A277" t="inlineStr">
        <is>
          <t>21.01.03.21/00</t>
        </is>
      </c>
      <c r="B277" t="inlineStr"/>
      <c r="C277" t="inlineStr">
        <is>
          <t>MV Cable joint 1x630mm2 [Q] - Supply</t>
        </is>
      </c>
      <c r="D277" t="inlineStr">
        <is>
          <t>Quantity</t>
        </is>
      </c>
      <c r="E277" t="n">
        <v>0</v>
      </c>
      <c r="F277" t="n">
        <v>0</v>
      </c>
      <c r="G277" t="n">
        <v>0</v>
      </c>
      <c r="H277" t="inlineStr"/>
      <c r="I277" t="inlineStr"/>
    </row>
    <row r="278">
      <c r="A278" t="inlineStr">
        <is>
          <t>21.01.03.40/00</t>
        </is>
      </c>
      <c r="B278" t="inlineStr"/>
      <c r="C278" t="inlineStr">
        <is>
          <t>MV Cable joints [Q] - Installation</t>
        </is>
      </c>
      <c r="D278" t="inlineStr">
        <is>
          <t>Quantity</t>
        </is>
      </c>
      <c r="E278" t="n">
        <v>0</v>
      </c>
      <c r="F278" t="n">
        <v>0</v>
      </c>
      <c r="G278" t="n">
        <v>0</v>
      </c>
      <c r="H278" t="inlineStr"/>
      <c r="I278" t="inlineStr"/>
    </row>
    <row r="279">
      <c r="A279" t="inlineStr">
        <is>
          <t>21.01.01.79/00</t>
        </is>
      </c>
      <c r="B279" t="inlineStr"/>
      <c r="C279" t="inlineStr">
        <is>
          <t>Complete MV Cable System with all accessories installed [Q] - Test</t>
        </is>
      </c>
      <c r="D279" t="inlineStr">
        <is>
          <t>n. tratte di cavo</t>
        </is>
      </c>
      <c r="E279" t="n">
        <v>0</v>
      </c>
      <c r="F279" t="n">
        <v>0</v>
      </c>
      <c r="G279" t="n">
        <v>0</v>
      </c>
      <c r="H279" t="inlineStr"/>
      <c r="I279" t="inlineStr"/>
    </row>
    <row r="280">
      <c r="A280" t="inlineStr">
        <is>
          <t>21.01.07.01/00</t>
        </is>
      </c>
      <c r="B280" t="inlineStr"/>
      <c r="C280" t="inlineStr">
        <is>
          <t>CU Solar Cable 1x4mm2 [Q] - Supply</t>
        </is>
      </c>
      <c r="D280" t="inlineStr">
        <is>
          <t>m</t>
        </is>
      </c>
      <c r="E280" t="n">
        <v>3139</v>
      </c>
      <c r="F280" t="n">
        <v>0.7370837623025311</v>
      </c>
      <c r="G280" t="n">
        <v>2313.705929867645</v>
      </c>
      <c r="H280" t="inlineStr"/>
      <c r="I280" t="inlineStr"/>
    </row>
    <row r="281">
      <c r="A281" t="inlineStr">
        <is>
          <t>21.01.07.03/00</t>
        </is>
      </c>
      <c r="B281" t="inlineStr"/>
      <c r="C281" t="inlineStr">
        <is>
          <t>CU Solar Cable 1x6mm2 [Q] - Supply</t>
        </is>
      </c>
      <c r="D281" t="inlineStr">
        <is>
          <t>m</t>
        </is>
      </c>
      <c r="E281" t="n">
        <v>6000</v>
      </c>
      <c r="F281" t="n">
        <v>1.068019329050606</v>
      </c>
      <c r="G281" t="n">
        <v>6408.115974303637</v>
      </c>
      <c r="H281" t="inlineStr"/>
      <c r="I281" t="inlineStr"/>
    </row>
    <row r="282">
      <c r="A282" t="inlineStr">
        <is>
          <t>21.01.07.05/00</t>
        </is>
      </c>
      <c r="B282" t="inlineStr"/>
      <c r="C282" t="inlineStr">
        <is>
          <t>CU Solar Cable 1x10mm2 [Q] - Supply</t>
        </is>
      </c>
      <c r="D282" t="inlineStr">
        <is>
          <t>m</t>
        </is>
      </c>
      <c r="E282" t="n">
        <v>88000</v>
      </c>
      <c r="F282" t="n">
        <v>1.962068577557758</v>
      </c>
      <c r="G282" t="n">
        <v>172662.0348250827</v>
      </c>
      <c r="H282" t="inlineStr"/>
      <c r="I282" t="inlineStr"/>
    </row>
    <row r="283">
      <c r="A283" t="inlineStr">
        <is>
          <t>21.01.07.08/00</t>
        </is>
      </c>
      <c r="B283" t="inlineStr"/>
      <c r="C283" t="inlineStr">
        <is>
          <t>CU Solar Cables up to 10 mm2[Q] - Installation/Laying</t>
        </is>
      </c>
      <c r="D283" t="inlineStr">
        <is>
          <t>m</t>
        </is>
      </c>
      <c r="E283" t="n">
        <v>97139</v>
      </c>
      <c r="F283" t="n">
        <v>1.360367547106712</v>
      </c>
      <c r="G283" t="n">
        <v>132144.7431583989</v>
      </c>
      <c r="H283" t="n">
        <v>0.0327591886776678</v>
      </c>
      <c r="I283" t="n">
        <v>40</v>
      </c>
    </row>
    <row r="284">
      <c r="A284" t="inlineStr">
        <is>
          <t>21.01.07.13/00</t>
        </is>
      </c>
      <c r="B284" t="inlineStr"/>
      <c r="C284" t="inlineStr">
        <is>
          <t>CU Solar Cable 1x185mm2 [Q] - Supply</t>
        </is>
      </c>
      <c r="D284" t="inlineStr">
        <is>
          <t>m</t>
        </is>
      </c>
      <c r="E284" t="n">
        <v>0</v>
      </c>
      <c r="F284" t="n">
        <v>0</v>
      </c>
      <c r="G284" t="n">
        <v>0</v>
      </c>
      <c r="H284" t="inlineStr"/>
      <c r="I284" t="inlineStr"/>
    </row>
    <row r="285">
      <c r="A285" t="inlineStr">
        <is>
          <t>21.01.07.14/00</t>
        </is>
      </c>
      <c r="B285" t="inlineStr"/>
      <c r="C285" t="inlineStr">
        <is>
          <t>CU Solar Cable 1x240mm2 [Q] - Supply</t>
        </is>
      </c>
      <c r="D285" t="inlineStr">
        <is>
          <t>m</t>
        </is>
      </c>
      <c r="E285" t="n">
        <v>0</v>
      </c>
      <c r="F285" t="n">
        <v>0</v>
      </c>
      <c r="G285" t="n">
        <v>0</v>
      </c>
      <c r="H285" t="inlineStr"/>
      <c r="I285" t="inlineStr"/>
    </row>
    <row r="286">
      <c r="A286" t="inlineStr">
        <is>
          <t>21.01.07.15/00</t>
        </is>
      </c>
      <c r="B286" t="inlineStr"/>
      <c r="C286" t="inlineStr">
        <is>
          <t>CU Solar Cable 1x300mm2 [Q] - Supply</t>
        </is>
      </c>
      <c r="D286" t="inlineStr">
        <is>
          <t>m</t>
        </is>
      </c>
      <c r="E286" t="n">
        <v>0</v>
      </c>
      <c r="F286" t="n">
        <v>0</v>
      </c>
      <c r="G286" t="n">
        <v>0</v>
      </c>
      <c r="H286" t="inlineStr"/>
      <c r="I286" t="inlineStr"/>
    </row>
    <row r="287">
      <c r="A287" t="inlineStr">
        <is>
          <t>21.01.07.16/00</t>
        </is>
      </c>
      <c r="B287" t="inlineStr"/>
      <c r="C287" t="inlineStr">
        <is>
          <t>CU Solar Cables from 185 to 300 mm2 [Q] - Installation/Laying</t>
        </is>
      </c>
      <c r="D287" t="inlineStr">
        <is>
          <t>m</t>
        </is>
      </c>
      <c r="E287" t="n">
        <v>0</v>
      </c>
      <c r="F287" t="n">
        <v>0</v>
      </c>
      <c r="G287" t="n">
        <v>0</v>
      </c>
      <c r="H287" t="inlineStr"/>
      <c r="I287" t="inlineStr"/>
    </row>
    <row r="288">
      <c r="A288" t="inlineStr">
        <is>
          <t>21.01.08.07/00</t>
        </is>
      </c>
      <c r="B288" t="inlineStr"/>
      <c r="C288" t="inlineStr">
        <is>
          <t>Solar Connectors [Q] - Supply</t>
        </is>
      </c>
      <c r="D288" t="inlineStr">
        <is>
          <t>Quantity</t>
        </is>
      </c>
      <c r="E288" t="n">
        <v>2279</v>
      </c>
      <c r="F288" t="n">
        <v>5.6</v>
      </c>
      <c r="G288" t="n">
        <v>12762.4</v>
      </c>
      <c r="H288" t="inlineStr"/>
      <c r="I288" t="inlineStr"/>
    </row>
    <row r="289">
      <c r="A289" t="inlineStr">
        <is>
          <t>21.01.08.08/00</t>
        </is>
      </c>
      <c r="B289" t="inlineStr"/>
      <c r="C289" t="inlineStr">
        <is>
          <t>Solar Connectors [Q] - Installation</t>
        </is>
      </c>
      <c r="D289" t="inlineStr">
        <is>
          <t>Quantity</t>
        </is>
      </c>
      <c r="E289" t="n">
        <v>2279</v>
      </c>
      <c r="F289" t="n">
        <v>4.8</v>
      </c>
      <c r="G289" t="n">
        <v>10939.2</v>
      </c>
      <c r="H289" t="n">
        <v>0.1162499999999999</v>
      </c>
      <c r="I289" t="n">
        <v>40</v>
      </c>
    </row>
    <row r="290">
      <c r="A290" t="inlineStr">
        <is>
          <t>21.01.07.11/00</t>
        </is>
      </c>
      <c r="B290" t="inlineStr"/>
      <c r="C290" t="inlineStr">
        <is>
          <t>Complete Solar Cable System with all accessories installed [Q] - Test</t>
        </is>
      </c>
      <c r="D290" t="inlineStr">
        <is>
          <t>Quantity of Strings</t>
        </is>
      </c>
      <c r="E290" t="n">
        <v>0</v>
      </c>
      <c r="F290" t="n">
        <v>0</v>
      </c>
      <c r="G290" t="n">
        <v>0</v>
      </c>
      <c r="H290" t="inlineStr"/>
      <c r="I290" t="inlineStr"/>
    </row>
    <row r="291">
      <c r="A291" t="inlineStr">
        <is>
          <t>21.01.04.17/00</t>
        </is>
      </c>
      <c r="B291" t="inlineStr"/>
      <c r="C291" t="inlineStr">
        <is>
          <t>LV Unshielded AL Cable 1x240mm2 [Q] - Supply</t>
        </is>
      </c>
      <c r="D291" t="inlineStr">
        <is>
          <t>m</t>
        </is>
      </c>
      <c r="E291" t="n">
        <v>0</v>
      </c>
      <c r="F291" t="n">
        <v>0</v>
      </c>
      <c r="G291" t="n">
        <v>0</v>
      </c>
      <c r="H291" t="inlineStr"/>
      <c r="I291" t="inlineStr"/>
    </row>
    <row r="292">
      <c r="A292" t="inlineStr">
        <is>
          <t>21.01.04.19/00</t>
        </is>
      </c>
      <c r="B292" t="inlineStr"/>
      <c r="C292" t="inlineStr">
        <is>
          <t>LV Unshielded AL Cable 1x300mm2 [Q] - Supply</t>
        </is>
      </c>
      <c r="D292" t="inlineStr">
        <is>
          <t>m</t>
        </is>
      </c>
      <c r="E292" t="n">
        <v>0</v>
      </c>
      <c r="F292" t="n">
        <v>0</v>
      </c>
      <c r="G292" t="n">
        <v>0</v>
      </c>
      <c r="H292" t="inlineStr"/>
      <c r="I292" t="inlineStr"/>
    </row>
    <row r="293">
      <c r="A293" t="inlineStr">
        <is>
          <t>21.01.04.21/00</t>
        </is>
      </c>
      <c r="B293" t="inlineStr"/>
      <c r="C293" t="inlineStr">
        <is>
          <t>LV Unshielded AL Cable 1x400mm2 [Q] - Supply</t>
        </is>
      </c>
      <c r="D293" t="inlineStr">
        <is>
          <t>m</t>
        </is>
      </c>
      <c r="E293" t="n">
        <v>9000</v>
      </c>
      <c r="F293" t="n">
        <v>17.00459433883391</v>
      </c>
      <c r="G293" t="n">
        <v>153041.3490495052</v>
      </c>
      <c r="H293" t="inlineStr"/>
      <c r="I293" t="inlineStr"/>
    </row>
    <row r="294">
      <c r="A294" t="inlineStr">
        <is>
          <t>21.01.04.90/00</t>
        </is>
      </c>
      <c r="B294" t="inlineStr"/>
      <c r="C294" t="inlineStr">
        <is>
          <t>LV Unshielded AL Cables [Q] - Installation/Laying</t>
        </is>
      </c>
      <c r="D294" t="inlineStr">
        <is>
          <t>m</t>
        </is>
      </c>
      <c r="E294" t="n">
        <v>9000</v>
      </c>
      <c r="F294" t="n">
        <v>5.232182873487354</v>
      </c>
      <c r="G294" t="n">
        <v>47089.64586138619</v>
      </c>
      <c r="H294" t="n">
        <v>0.1270545718371838</v>
      </c>
      <c r="I294" t="n">
        <v>40</v>
      </c>
    </row>
    <row r="295">
      <c r="A295" t="inlineStr">
        <is>
          <t>21.01.04.23/00</t>
        </is>
      </c>
      <c r="B295" t="inlineStr"/>
      <c r="C295" t="inlineStr">
        <is>
          <t>LV Unshielded AL Cable 3x25mm2 [Q] - Supply</t>
        </is>
      </c>
      <c r="D295" t="inlineStr">
        <is>
          <t>m</t>
        </is>
      </c>
      <c r="E295" t="n">
        <v>0</v>
      </c>
      <c r="F295" t="n">
        <v>0</v>
      </c>
      <c r="G295" t="n">
        <v>0</v>
      </c>
      <c r="H295" t="inlineStr"/>
      <c r="I295" t="inlineStr"/>
    </row>
    <row r="296">
      <c r="A296" t="inlineStr">
        <is>
          <t>21.01.04.24/00</t>
        </is>
      </c>
      <c r="B296" t="inlineStr"/>
      <c r="C296" t="inlineStr">
        <is>
          <t>LV Unshielded AL Cable 3x25mm2 [Q] - Installation/Laying</t>
        </is>
      </c>
      <c r="D296" t="inlineStr">
        <is>
          <t>m</t>
        </is>
      </c>
      <c r="E296" t="n">
        <v>0</v>
      </c>
      <c r="F296" t="n">
        <v>0</v>
      </c>
      <c r="G296" t="n">
        <v>0</v>
      </c>
      <c r="H296" t="inlineStr"/>
      <c r="I296" t="inlineStr"/>
    </row>
    <row r="297">
      <c r="A297" t="inlineStr">
        <is>
          <t>21.01.05.45/00</t>
        </is>
      </c>
      <c r="B297" t="inlineStr"/>
      <c r="C297" t="inlineStr">
        <is>
          <t>LV Unshielded Cable terminations [Q] - Supply</t>
        </is>
      </c>
      <c r="D297" t="inlineStr">
        <is>
          <t>Quantity</t>
        </is>
      </c>
      <c r="E297" t="n">
        <v>180</v>
      </c>
      <c r="F297" t="n">
        <v>32.70114295929596</v>
      </c>
      <c r="G297" t="n">
        <v>5886.205732673274</v>
      </c>
      <c r="H297" t="inlineStr"/>
      <c r="I297" t="inlineStr"/>
    </row>
    <row r="298">
      <c r="A298" t="inlineStr">
        <is>
          <t>21.01.05.46/00</t>
        </is>
      </c>
      <c r="B298" t="inlineStr"/>
      <c r="C298" t="inlineStr">
        <is>
          <t>LV Unshielded Cable terminations [Q] - Installation</t>
        </is>
      </c>
      <c r="D298" t="inlineStr">
        <is>
          <t>Quantity</t>
        </is>
      </c>
      <c r="E298" t="n">
        <v>180</v>
      </c>
      <c r="F298" t="n">
        <v>20.27470863476349</v>
      </c>
      <c r="G298" t="n">
        <v>3649.447554257429</v>
      </c>
      <c r="H298" t="n">
        <v>0.4818677158690874</v>
      </c>
      <c r="I298" t="n">
        <v>40</v>
      </c>
    </row>
    <row r="299">
      <c r="A299" t="inlineStr">
        <is>
          <t>21.01.04.99/00</t>
        </is>
      </c>
      <c r="B299" t="inlineStr"/>
      <c r="C299" t="inlineStr">
        <is>
          <t>Complete LV Cable System with all accessories installed [Q] - Test</t>
        </is>
      </c>
      <c r="D299" t="inlineStr">
        <is>
          <t>n tratte di cavo</t>
        </is>
      </c>
      <c r="E299" t="n">
        <v>0</v>
      </c>
      <c r="F299" t="n">
        <v>0</v>
      </c>
      <c r="G299" t="n">
        <v>0</v>
      </c>
      <c r="H299" t="inlineStr"/>
      <c r="I299" t="inlineStr"/>
    </row>
    <row r="300">
      <c r="A300" t="inlineStr">
        <is>
          <t>21.01.09.91/00</t>
        </is>
      </c>
      <c r="B300" t="inlineStr"/>
      <c r="C300" t="inlineStr">
        <is>
          <t>LV aux cables [L] - Supply</t>
        </is>
      </c>
      <c r="D300" t="inlineStr">
        <is>
          <t>set</t>
        </is>
      </c>
      <c r="E300" t="n">
        <v>1</v>
      </c>
      <c r="F300" t="n">
        <v>2616.091436743677</v>
      </c>
      <c r="G300" t="n">
        <v>2616.091436743677</v>
      </c>
      <c r="H300" t="inlineStr"/>
      <c r="I300" t="inlineStr"/>
    </row>
    <row r="301">
      <c r="A301" t="inlineStr">
        <is>
          <t>21.01.09.92/00</t>
        </is>
      </c>
      <c r="B301" t="inlineStr"/>
      <c r="C301" t="inlineStr">
        <is>
          <t>LV aux cables [L] - Installation/Laying</t>
        </is>
      </c>
      <c r="D301" t="inlineStr">
        <is>
          <t>set</t>
        </is>
      </c>
      <c r="E301" t="n">
        <v>1</v>
      </c>
      <c r="F301" t="n">
        <v>7194.251451045112</v>
      </c>
      <c r="G301" t="n">
        <v>7194.251451045112</v>
      </c>
      <c r="H301" t="n">
        <v>179.8562862761278</v>
      </c>
      <c r="I301" t="n">
        <v>40</v>
      </c>
    </row>
    <row r="302">
      <c r="A302" t="inlineStr">
        <is>
          <t>21.01.10.91/00</t>
        </is>
      </c>
      <c r="B302" t="inlineStr"/>
      <c r="C302" t="inlineStr">
        <is>
          <t>LV aux Cable terminations [L] - Supply</t>
        </is>
      </c>
      <c r="D302" t="inlineStr">
        <is>
          <t>set</t>
        </is>
      </c>
      <c r="E302" t="n">
        <v>1</v>
      </c>
      <c r="F302" t="n">
        <v>654.0228591859193</v>
      </c>
      <c r="G302" t="n">
        <v>654.0228591859193</v>
      </c>
      <c r="H302" t="inlineStr"/>
      <c r="I302" t="inlineStr"/>
    </row>
    <row r="303">
      <c r="A303" t="inlineStr">
        <is>
          <t>21.01.10.92/00</t>
        </is>
      </c>
      <c r="B303" t="inlineStr"/>
      <c r="C303" t="inlineStr">
        <is>
          <t>LV aux Cable terminations [L] - Installation</t>
        </is>
      </c>
      <c r="D303" t="inlineStr">
        <is>
          <t>set</t>
        </is>
      </c>
      <c r="E303" t="n">
        <v>1</v>
      </c>
      <c r="F303" t="n">
        <v>706.9987107799786</v>
      </c>
      <c r="G303" t="n">
        <v>706.9987107799786</v>
      </c>
      <c r="H303" t="n">
        <v>17.67496776949947</v>
      </c>
      <c r="I303" t="n">
        <v>40</v>
      </c>
    </row>
    <row r="304">
      <c r="A304" t="inlineStr">
        <is>
          <t>21.01.09.94/00</t>
        </is>
      </c>
      <c r="B304" t="inlineStr"/>
      <c r="C304" t="inlineStr">
        <is>
          <t>Complete LVaux Cable System with all accessories installed [L] - Test</t>
        </is>
      </c>
      <c r="D304" t="inlineStr">
        <is>
          <t>n tratte di cavo</t>
        </is>
      </c>
      <c r="E304" t="n">
        <v>0</v>
      </c>
      <c r="F304" t="n">
        <v>0</v>
      </c>
      <c r="G304" t="n">
        <v>0</v>
      </c>
      <c r="H304" t="inlineStr"/>
      <c r="I304" t="inlineStr"/>
    </row>
    <row r="305">
      <c r="A305" t="inlineStr">
        <is>
          <t>21.01.12.65/00</t>
        </is>
      </c>
      <c r="B305" t="inlineStr"/>
      <c r="C305" t="inlineStr">
        <is>
          <t>I&amp;C Cables (Unshielded, Shielded Single &amp; Multiple Twisted Pairs, Serial Ethernet, RS485, RJ45, Coaxial) [Q] - Supply</t>
        </is>
      </c>
      <c r="D305" t="inlineStr">
        <is>
          <t>m</t>
        </is>
      </c>
      <c r="E305" t="n">
        <v>50</v>
      </c>
      <c r="F305" t="n">
        <v>7.848274310231033</v>
      </c>
      <c r="G305" t="n">
        <v>392.4137155115516</v>
      </c>
      <c r="H305" t="inlineStr"/>
      <c r="I305" t="inlineStr"/>
    </row>
    <row r="306">
      <c r="A306" t="inlineStr">
        <is>
          <t>21.01.12.66/00</t>
        </is>
      </c>
      <c r="B306" t="inlineStr"/>
      <c r="C306" t="inlineStr">
        <is>
          <t>I&amp;C Cables (Unshielded, Shielded Single &amp; Multiple Twisted Pairs, Serial Ethernet, RS485, RJ45, Coaxial) [Q] - Installation/Laying</t>
        </is>
      </c>
      <c r="D306" t="inlineStr">
        <is>
          <t>m</t>
        </is>
      </c>
      <c r="E306" t="n">
        <v>50</v>
      </c>
      <c r="F306" t="n">
        <v>5.232182873487354</v>
      </c>
      <c r="G306" t="n">
        <v>261.6091436743677</v>
      </c>
      <c r="H306" t="n">
        <v>0.1305545718371838</v>
      </c>
      <c r="I306" t="n">
        <v>40</v>
      </c>
    </row>
    <row r="307">
      <c r="A307" t="inlineStr">
        <is>
          <t>21.01.12.37/00</t>
        </is>
      </c>
      <c r="B307" t="inlineStr"/>
      <c r="C307" t="inlineStr">
        <is>
          <t>I&amp;C Cable fiber optic (12 pairs) [Q] - Supply</t>
        </is>
      </c>
      <c r="D307" t="inlineStr">
        <is>
          <t>m</t>
        </is>
      </c>
      <c r="E307" t="n">
        <v>970</v>
      </c>
      <c r="F307" t="n">
        <v>6.540228591859193</v>
      </c>
      <c r="G307" t="n">
        <v>6344.021734103417</v>
      </c>
      <c r="H307" t="inlineStr"/>
      <c r="I307" t="inlineStr"/>
    </row>
    <row r="308">
      <c r="A308" t="inlineStr">
        <is>
          <t>21.01.12.39/00</t>
        </is>
      </c>
      <c r="B308" t="inlineStr"/>
      <c r="C308" t="inlineStr">
        <is>
          <t>I&amp;C Cable fiber optic (1 pair) [Q] - Supply</t>
        </is>
      </c>
      <c r="D308" t="inlineStr">
        <is>
          <t>m</t>
        </is>
      </c>
      <c r="E308" t="n">
        <v>0</v>
      </c>
      <c r="F308" t="n">
        <v>0</v>
      </c>
      <c r="G308" t="n">
        <v>0</v>
      </c>
      <c r="H308" t="inlineStr"/>
      <c r="I308" t="inlineStr"/>
    </row>
    <row r="309">
      <c r="A309" t="inlineStr">
        <is>
          <t>21.01.12.67/00</t>
        </is>
      </c>
      <c r="B309" t="inlineStr"/>
      <c r="C309" t="inlineStr">
        <is>
          <t>I&amp;C Cable fiber optic (1 Pair,12 pairs) [Q] - Installation/Laying</t>
        </is>
      </c>
      <c r="D309" t="inlineStr">
        <is>
          <t>m</t>
        </is>
      </c>
      <c r="E309" t="n">
        <v>970</v>
      </c>
      <c r="F309" t="n">
        <v>13.08045718371838</v>
      </c>
      <c r="G309" t="n">
        <v>12688.04346820683</v>
      </c>
      <c r="H309" t="n">
        <v>0.3260114295929596</v>
      </c>
      <c r="I309" t="n">
        <v>40</v>
      </c>
    </row>
    <row r="310">
      <c r="A310" t="inlineStr">
        <is>
          <t>21.01.13.51/00</t>
        </is>
      </c>
      <c r="B310" t="inlineStr"/>
      <c r="C310" t="inlineStr">
        <is>
          <t>I&amp;C Cable Terminations (Unshielded, Shielded Single &amp; Multiple Twisted Pairs, Serial Ethernet, RS485, RJ45, Coaxial)  [Q] - Supply</t>
        </is>
      </c>
      <c r="D310" t="inlineStr">
        <is>
          <t>Quantity</t>
        </is>
      </c>
      <c r="E310" t="n">
        <v>12</v>
      </c>
      <c r="F310" t="n">
        <v>3.924137155115517</v>
      </c>
      <c r="G310" t="n">
        <v>47.0896458613862</v>
      </c>
      <c r="H310" t="inlineStr"/>
      <c r="I310" t="inlineStr"/>
    </row>
    <row r="311">
      <c r="A311" t="inlineStr">
        <is>
          <t>21.01.13.52/00</t>
        </is>
      </c>
      <c r="B311" t="inlineStr"/>
      <c r="C311" t="inlineStr">
        <is>
          <t>I&amp;C Cable Terminations (Unshielded, Shielded Single &amp; Multiple Twisted Pairs, Serial Ethernet, RS485, RJ45, Coaxial)  [Q] - Installation</t>
        </is>
      </c>
      <c r="D311" t="inlineStr">
        <is>
          <t>Quantity</t>
        </is>
      </c>
      <c r="E311" t="n">
        <v>12</v>
      </c>
      <c r="F311" t="n">
        <v>5.232182873487354</v>
      </c>
      <c r="G311" t="n">
        <v>62.78619448184826</v>
      </c>
      <c r="H311" t="n">
        <v>0.1308045718371838</v>
      </c>
      <c r="I311" t="n">
        <v>40</v>
      </c>
    </row>
    <row r="312">
      <c r="A312" t="inlineStr">
        <is>
          <t>21.01.13.31/00</t>
        </is>
      </c>
      <c r="B312" t="inlineStr"/>
      <c r="C312" t="inlineStr">
        <is>
          <t>I&amp;C Cable termination fiber optic (1 pair) [Q] - Supply</t>
        </is>
      </c>
      <c r="D312" t="inlineStr">
        <is>
          <t>Quantity</t>
        </is>
      </c>
      <c r="E312" t="n">
        <v>0</v>
      </c>
      <c r="F312" t="n">
        <v>0</v>
      </c>
      <c r="G312" t="n">
        <v>0</v>
      </c>
      <c r="H312" t="inlineStr"/>
      <c r="I312" t="inlineStr"/>
    </row>
    <row r="313">
      <c r="A313" t="inlineStr">
        <is>
          <t>21.01.13.29/00</t>
        </is>
      </c>
      <c r="B313" t="inlineStr"/>
      <c r="C313" t="inlineStr">
        <is>
          <t>I&amp;C Cable termination fiber optic (12 pairs) [Q] - Supply</t>
        </is>
      </c>
      <c r="D313" t="inlineStr">
        <is>
          <t>Quantity</t>
        </is>
      </c>
      <c r="E313" t="n">
        <v>12</v>
      </c>
      <c r="F313" t="n">
        <v>78.48274310231032</v>
      </c>
      <c r="G313" t="n">
        <v>941.7929172277238</v>
      </c>
      <c r="H313" t="inlineStr"/>
      <c r="I313" t="inlineStr"/>
    </row>
    <row r="314">
      <c r="A314" t="inlineStr">
        <is>
          <t>21.01.13.32/00</t>
        </is>
      </c>
      <c r="B314" t="inlineStr"/>
      <c r="C314" t="inlineStr">
        <is>
          <t>I&amp;C Cable termination fiber optic (1 pair) [Q] - Installation</t>
        </is>
      </c>
      <c r="D314" t="inlineStr">
        <is>
          <t>Quantity</t>
        </is>
      </c>
      <c r="E314" t="n">
        <v>0</v>
      </c>
      <c r="F314" t="n">
        <v>0</v>
      </c>
      <c r="G314" t="n">
        <v>0</v>
      </c>
      <c r="H314" t="inlineStr"/>
      <c r="I314" t="inlineStr"/>
    </row>
    <row r="315">
      <c r="A315" t="inlineStr">
        <is>
          <t>21.01.13.30/00</t>
        </is>
      </c>
      <c r="B315" t="inlineStr"/>
      <c r="C315" t="inlineStr">
        <is>
          <t>I&amp;C Cable termination fiber optic (12 pairs) [Q] - Installation</t>
        </is>
      </c>
      <c r="D315" t="inlineStr">
        <is>
          <t>Quantity</t>
        </is>
      </c>
      <c r="E315" t="n">
        <v>12</v>
      </c>
      <c r="F315" t="n">
        <v>170.045943388339</v>
      </c>
      <c r="G315" t="n">
        <v>2040.551320660068</v>
      </c>
      <c r="H315" t="n">
        <v>4.251148584708475</v>
      </c>
      <c r="I315" t="n">
        <v>40</v>
      </c>
    </row>
    <row r="316">
      <c r="A316" t="inlineStr">
        <is>
          <t>21.01.12.56/00</t>
        </is>
      </c>
      <c r="B316" t="inlineStr"/>
      <c r="C316" t="inlineStr">
        <is>
          <t>Complete I&amp;C unshielded cable system with all accessories installed [L] - Test</t>
        </is>
      </c>
      <c r="D316" t="inlineStr">
        <is>
          <t>n tratte di cavo</t>
        </is>
      </c>
      <c r="E316" t="n">
        <v>0</v>
      </c>
      <c r="F316" t="n">
        <v>0</v>
      </c>
      <c r="G316" t="n">
        <v>0</v>
      </c>
      <c r="H316" t="inlineStr"/>
      <c r="I316" t="inlineStr"/>
    </row>
    <row r="317">
      <c r="A317" t="inlineStr">
        <is>
          <t>21.01.12.58/00</t>
        </is>
      </c>
      <c r="B317" t="inlineStr"/>
      <c r="C317" t="inlineStr">
        <is>
          <t>Complete I&amp;C shielded twisted pairs (single and multiple) cable system with all accessories installed [L] - Test</t>
        </is>
      </c>
      <c r="D317" t="inlineStr">
        <is>
          <t>n tratte di cavo</t>
        </is>
      </c>
      <c r="E317" t="n">
        <v>0</v>
      </c>
      <c r="F317" t="n">
        <v>0</v>
      </c>
      <c r="G317" t="n">
        <v>0</v>
      </c>
      <c r="H317" t="inlineStr"/>
      <c r="I317" t="inlineStr"/>
    </row>
    <row r="318">
      <c r="A318" t="inlineStr">
        <is>
          <t>21.01.12.62/00</t>
        </is>
      </c>
      <c r="B318" t="inlineStr"/>
      <c r="C318" t="inlineStr">
        <is>
          <t>Complete I&amp;C serial connection ethernet cable system with all accessories installed [L] - Test</t>
        </is>
      </c>
      <c r="D318" t="inlineStr">
        <is>
          <t>n tratte di cavo</t>
        </is>
      </c>
      <c r="E318" t="n">
        <v>0</v>
      </c>
      <c r="F318" t="n">
        <v>0</v>
      </c>
      <c r="G318" t="n">
        <v>0</v>
      </c>
      <c r="H318" t="inlineStr"/>
      <c r="I318" t="inlineStr"/>
    </row>
    <row r="319">
      <c r="A319" t="inlineStr">
        <is>
          <t>21.01.12.60/00</t>
        </is>
      </c>
      <c r="B319" t="inlineStr"/>
      <c r="C319" t="inlineStr">
        <is>
          <t>Complete I&amp;C coaxial cable system with all accessories installed [L] - Test</t>
        </is>
      </c>
      <c r="D319" t="inlineStr">
        <is>
          <t>n tratte di cavo</t>
        </is>
      </c>
      <c r="E319" t="n">
        <v>0</v>
      </c>
      <c r="F319" t="n">
        <v>0</v>
      </c>
      <c r="G319" t="n">
        <v>0</v>
      </c>
      <c r="H319" t="inlineStr"/>
      <c r="I319" t="inlineStr"/>
    </row>
    <row r="320">
      <c r="A320" t="inlineStr">
        <is>
          <t>21.01.12.63/00</t>
        </is>
      </c>
      <c r="B320" t="inlineStr"/>
      <c r="C320" t="inlineStr">
        <is>
          <t>Complete I&amp;C fiber optic (1 and 12 pairs) cable system with all accessories installed [Q] - Test</t>
        </is>
      </c>
      <c r="D320" t="inlineStr">
        <is>
          <t>n tratte di cavo</t>
        </is>
      </c>
      <c r="E320" t="n">
        <v>0</v>
      </c>
      <c r="F320" t="n">
        <v>0</v>
      </c>
      <c r="G320" t="n">
        <v>0</v>
      </c>
      <c r="H320" t="inlineStr"/>
      <c r="I320" t="inlineStr"/>
    </row>
    <row r="321">
      <c r="A321" t="inlineStr">
        <is>
          <t>21.02.07.02/00</t>
        </is>
      </c>
      <c r="B321" t="inlineStr"/>
      <c r="C321" t="inlineStr">
        <is>
          <t>Supply and installation of a complete cable hanger system, with all accessories needed [Q]</t>
        </is>
      </c>
      <c r="D321" t="inlineStr">
        <is>
          <t>m</t>
        </is>
      </c>
      <c r="E321" t="n">
        <v>0</v>
      </c>
      <c r="F321" t="n">
        <v>0</v>
      </c>
      <c r="G321" t="n">
        <v>0</v>
      </c>
      <c r="H321" t="inlineStr"/>
      <c r="I321" t="inlineStr"/>
    </row>
    <row r="322">
      <c r="A322" t="inlineStr">
        <is>
          <t>21.03.01.05/00</t>
        </is>
      </c>
      <c r="B322" t="inlineStr"/>
      <c r="C322" t="inlineStr">
        <is>
          <t>Earthing bare copper conductor 35mm2 [Q] - Supply</t>
        </is>
      </c>
      <c r="D322" t="inlineStr">
        <is>
          <t>m</t>
        </is>
      </c>
      <c r="E322" t="n">
        <v>1200</v>
      </c>
      <c r="F322" t="n">
        <v>9.81034288778879</v>
      </c>
      <c r="G322" t="n">
        <v>11772.41146534655</v>
      </c>
      <c r="H322" t="inlineStr"/>
      <c r="I322" t="inlineStr"/>
    </row>
    <row r="323">
      <c r="A323" t="inlineStr">
        <is>
          <t>21.03.01.07/00</t>
        </is>
      </c>
      <c r="B323" t="inlineStr"/>
      <c r="C323" t="inlineStr">
        <is>
          <t>Earthing bare copper conductor 35mm2 [Q] - Installation</t>
        </is>
      </c>
      <c r="D323" t="inlineStr">
        <is>
          <t>m</t>
        </is>
      </c>
      <c r="E323" t="n">
        <v>1200</v>
      </c>
      <c r="F323" t="n">
        <v>7.8</v>
      </c>
      <c r="G323" t="n">
        <v>9360</v>
      </c>
      <c r="H323" t="n">
        <v>0.19375</v>
      </c>
      <c r="I323" t="n">
        <v>40</v>
      </c>
    </row>
    <row r="324">
      <c r="A324" t="inlineStr">
        <is>
          <t>21.03.01.09/00</t>
        </is>
      </c>
      <c r="B324" t="inlineStr"/>
      <c r="C324" t="inlineStr">
        <is>
          <t>Earthing bare copper conductor 50mm2 [Q] - Supply</t>
        </is>
      </c>
      <c r="D324" t="inlineStr">
        <is>
          <t>m</t>
        </is>
      </c>
      <c r="E324" t="n">
        <v>0</v>
      </c>
      <c r="F324" t="n">
        <v>0</v>
      </c>
      <c r="G324" t="n">
        <v>0</v>
      </c>
      <c r="H324" t="inlineStr"/>
      <c r="I324" t="inlineStr"/>
    </row>
    <row r="325">
      <c r="A325" t="inlineStr">
        <is>
          <t>21.03.01.11/00</t>
        </is>
      </c>
      <c r="B325" t="inlineStr"/>
      <c r="C325" t="inlineStr">
        <is>
          <t>Earthing bare copper conductor 50mm2 [Q] - Installation</t>
        </is>
      </c>
      <c r="D325" t="inlineStr">
        <is>
          <t>m</t>
        </is>
      </c>
      <c r="E325" t="n">
        <v>0</v>
      </c>
      <c r="F325" t="n">
        <v>0</v>
      </c>
      <c r="G325" t="n">
        <v>0</v>
      </c>
      <c r="H325" t="inlineStr"/>
      <c r="I325" t="inlineStr"/>
    </row>
    <row r="326">
      <c r="A326" t="inlineStr">
        <is>
          <t>21.03.01.13/00</t>
        </is>
      </c>
      <c r="B326" t="inlineStr"/>
      <c r="C326" t="inlineStr">
        <is>
          <t>Earthing bare copper conductor 70mm2 [Q] - Supply</t>
        </is>
      </c>
      <c r="D326" t="inlineStr">
        <is>
          <t>m</t>
        </is>
      </c>
      <c r="E326" t="n">
        <v>6200</v>
      </c>
      <c r="F326" t="n">
        <v>12.42643432453246</v>
      </c>
      <c r="G326" t="n">
        <v>77043.89281210129</v>
      </c>
      <c r="H326" t="inlineStr"/>
      <c r="I326" t="inlineStr"/>
    </row>
    <row r="327">
      <c r="A327" t="inlineStr">
        <is>
          <t>21.03.01.15/00</t>
        </is>
      </c>
      <c r="B327" t="inlineStr"/>
      <c r="C327" t="inlineStr">
        <is>
          <t>Earthing bare copper conductor 70mm2 [Q] - Installation</t>
        </is>
      </c>
      <c r="D327" t="inlineStr">
        <is>
          <t>m</t>
        </is>
      </c>
      <c r="E327" t="n">
        <v>6200</v>
      </c>
      <c r="F327" t="n">
        <v>7.8</v>
      </c>
      <c r="G327" t="n">
        <v>48360</v>
      </c>
      <c r="H327" t="n">
        <v>0.19375</v>
      </c>
      <c r="I327" t="n">
        <v>40</v>
      </c>
    </row>
    <row r="328">
      <c r="A328" t="inlineStr">
        <is>
          <t>21.03.01.17/00</t>
        </is>
      </c>
      <c r="B328" t="inlineStr"/>
      <c r="C328" t="inlineStr">
        <is>
          <t>Earthing bare copper conductor 95 mm2 [Q] - Supply</t>
        </is>
      </c>
      <c r="D328" t="inlineStr">
        <is>
          <t>m</t>
        </is>
      </c>
      <c r="E328" t="n">
        <v>0</v>
      </c>
      <c r="F328" t="n">
        <v>0</v>
      </c>
      <c r="G328" t="n">
        <v>0</v>
      </c>
      <c r="H328" t="inlineStr"/>
      <c r="I328" t="inlineStr"/>
    </row>
    <row r="329">
      <c r="A329" t="inlineStr">
        <is>
          <t>21.03.01.19/00</t>
        </is>
      </c>
      <c r="B329" t="inlineStr"/>
      <c r="C329" t="inlineStr">
        <is>
          <t>Earthing bare copper conductor 95 mm2 [Q] - Installation</t>
        </is>
      </c>
      <c r="D329" t="inlineStr">
        <is>
          <t>m</t>
        </is>
      </c>
      <c r="E329" t="n">
        <v>0</v>
      </c>
      <c r="F329" t="n">
        <v>0</v>
      </c>
      <c r="G329" t="n">
        <v>0</v>
      </c>
      <c r="H329" t="inlineStr"/>
      <c r="I329" t="inlineStr"/>
    </row>
    <row r="330">
      <c r="A330" t="inlineStr">
        <is>
          <t>21.03.01.21/00</t>
        </is>
      </c>
      <c r="B330" t="inlineStr"/>
      <c r="C330" t="inlineStr">
        <is>
          <t>Earthing bare copper conductor 120mm2 [Q] - Supply</t>
        </is>
      </c>
      <c r="D330" t="inlineStr">
        <is>
          <t>m</t>
        </is>
      </c>
      <c r="E330" t="n">
        <v>50</v>
      </c>
      <c r="F330" t="n">
        <v>37.93512994941961</v>
      </c>
      <c r="G330" t="n">
        <v>1896.75649747098</v>
      </c>
      <c r="H330" t="inlineStr"/>
      <c r="I330" t="inlineStr"/>
    </row>
    <row r="331">
      <c r="A331" t="inlineStr">
        <is>
          <t>21.03.01.23/00</t>
        </is>
      </c>
      <c r="B331" t="inlineStr"/>
      <c r="C331" t="inlineStr">
        <is>
          <t>Earthing bare copper conductor 120mm2 [Q] - Installation</t>
        </is>
      </c>
      <c r="D331" t="inlineStr">
        <is>
          <t>m</t>
        </is>
      </c>
      <c r="E331" t="n">
        <v>50</v>
      </c>
      <c r="F331" t="n">
        <v>11.11891739896782</v>
      </c>
      <c r="G331" t="n">
        <v>555.9458699483909</v>
      </c>
      <c r="H331" t="inlineStr"/>
      <c r="I331" t="inlineStr"/>
    </row>
    <row r="332">
      <c r="A332" t="inlineStr">
        <is>
          <t>21.03.03.41/00</t>
        </is>
      </c>
      <c r="B332" t="inlineStr"/>
      <c r="C332" t="inlineStr">
        <is>
          <t>Earthing connection compression clamp  [Q] - Supply</t>
        </is>
      </c>
      <c r="D332" t="inlineStr">
        <is>
          <t>Quantity</t>
        </is>
      </c>
      <c r="E332" t="n">
        <v>200</v>
      </c>
      <c r="F332" t="n">
        <v>9.15632002860287</v>
      </c>
      <c r="G332" t="n">
        <v>1831.264005720574</v>
      </c>
      <c r="H332" t="inlineStr"/>
      <c r="I332" t="inlineStr"/>
    </row>
    <row r="333">
      <c r="A333" t="inlineStr">
        <is>
          <t>21.03.03.42/00</t>
        </is>
      </c>
      <c r="B333" t="inlineStr"/>
      <c r="C333" t="inlineStr">
        <is>
          <t>Earthing connection compression clamp  [Q] - Installation</t>
        </is>
      </c>
      <c r="D333" t="inlineStr">
        <is>
          <t>Quantity</t>
        </is>
      </c>
      <c r="E333" t="n">
        <v>200</v>
      </c>
      <c r="F333" t="n">
        <v>14.38850290209022</v>
      </c>
      <c r="G333" t="n">
        <v>2877.700580418045</v>
      </c>
      <c r="H333" t="n">
        <v>0.3347125725522556</v>
      </c>
      <c r="I333" t="n">
        <v>40</v>
      </c>
    </row>
    <row r="334">
      <c r="A334" t="inlineStr">
        <is>
          <t>21.03.04.01/00</t>
        </is>
      </c>
      <c r="B334" t="inlineStr"/>
      <c r="C334" t="inlineStr">
        <is>
          <t>Pit and earth electrode D: 15mm - L: 1.5m [Q] - Supply</t>
        </is>
      </c>
      <c r="D334" t="inlineStr">
        <is>
          <t>Quantity</t>
        </is>
      </c>
      <c r="E334" t="n">
        <v>10</v>
      </c>
      <c r="F334" t="n">
        <v>78.48274310231031</v>
      </c>
      <c r="G334" t="n">
        <v>784.8274310231031</v>
      </c>
      <c r="H334" t="inlineStr"/>
      <c r="I334" t="inlineStr"/>
    </row>
    <row r="335">
      <c r="A335" t="inlineStr">
        <is>
          <t>21.03.04.02/00</t>
        </is>
      </c>
      <c r="B335" t="inlineStr"/>
      <c r="C335" t="inlineStr">
        <is>
          <t>Pit and earth electrode D: 15mm - L: 1.5m [Q] - Installation</t>
        </is>
      </c>
      <c r="D335" t="inlineStr">
        <is>
          <t>Quantity</t>
        </is>
      </c>
      <c r="E335" t="n">
        <v>10</v>
      </c>
      <c r="F335" t="n">
        <v>104.6436574697471</v>
      </c>
      <c r="G335" t="n">
        <v>1046.436574697471</v>
      </c>
      <c r="H335" t="n">
        <v>2.591091436743677</v>
      </c>
      <c r="I335" t="n">
        <v>40</v>
      </c>
    </row>
    <row r="336">
      <c r="A336" t="inlineStr">
        <is>
          <t>21.03.06.27/00</t>
        </is>
      </c>
      <c r="B336" t="inlineStr"/>
      <c r="C336" t="inlineStr">
        <is>
          <t>Earthing Cable terminations [Q] - Supply</t>
        </is>
      </c>
      <c r="D336" t="inlineStr">
        <is>
          <t>Quantity</t>
        </is>
      </c>
      <c r="E336" t="n">
        <v>500</v>
      </c>
      <c r="F336" t="n">
        <v>13.08045718371839</v>
      </c>
      <c r="G336" t="n">
        <v>6540.228591859193</v>
      </c>
      <c r="H336" t="inlineStr"/>
      <c r="I336" t="inlineStr"/>
    </row>
    <row r="337">
      <c r="A337" t="inlineStr">
        <is>
          <t>21.03.06.28/00</t>
        </is>
      </c>
      <c r="B337" t="inlineStr"/>
      <c r="C337" t="inlineStr">
        <is>
          <t>Earthing Cable terminations [Q] - Installation</t>
        </is>
      </c>
      <c r="D337" t="inlineStr">
        <is>
          <t>Quantity</t>
        </is>
      </c>
      <c r="E337" t="n">
        <v>500</v>
      </c>
      <c r="F337" t="n">
        <v>12.42643432453246</v>
      </c>
      <c r="G337" t="n">
        <v>6213.217162266233</v>
      </c>
      <c r="H337" t="n">
        <v>0.2856608581133116</v>
      </c>
      <c r="I337" t="n">
        <v>40</v>
      </c>
    </row>
    <row r="338">
      <c r="A338" t="inlineStr">
        <is>
          <t>21.03.07.01/00</t>
        </is>
      </c>
      <c r="B338" t="inlineStr"/>
      <c r="C338" t="inlineStr">
        <is>
          <t>Complete Earthing System testing [L] - Test</t>
        </is>
      </c>
      <c r="D338" t="inlineStr">
        <is>
          <t>set</t>
        </is>
      </c>
      <c r="E338" t="n">
        <v>0</v>
      </c>
      <c r="F338" t="n">
        <v>0</v>
      </c>
      <c r="G338" t="n">
        <v>0</v>
      </c>
      <c r="H338" t="inlineStr"/>
      <c r="I338" t="inlineStr"/>
    </row>
    <row r="339">
      <c r="A339" t="inlineStr">
        <is>
          <t>21.06.01.25/00</t>
        </is>
      </c>
      <c r="B339" t="inlineStr"/>
      <c r="C339" t="inlineStr">
        <is>
          <t>Fire resistant anti-rodent barrier and sealing  crossing [Q] - Supply</t>
        </is>
      </c>
      <c r="D339" t="inlineStr">
        <is>
          <t>m2</t>
        </is>
      </c>
      <c r="E339" t="n">
        <v>10</v>
      </c>
      <c r="F339" t="n">
        <v>65.40228591859193</v>
      </c>
      <c r="G339" t="n">
        <v>654.0228591859193</v>
      </c>
      <c r="H339" t="inlineStr"/>
      <c r="I339" t="inlineStr"/>
    </row>
    <row r="340">
      <c r="A340" t="inlineStr">
        <is>
          <t>21.06.01.26/00</t>
        </is>
      </c>
      <c r="B340" t="inlineStr"/>
      <c r="C340" t="inlineStr">
        <is>
          <t>Fire resistant anti-rodent barrier and sealing  crossing [Q] - Installation</t>
        </is>
      </c>
      <c r="D340" t="inlineStr">
        <is>
          <t>m2</t>
        </is>
      </c>
      <c r="E340" t="n">
        <v>10</v>
      </c>
      <c r="F340" t="n">
        <v>85.02297169416951</v>
      </c>
      <c r="G340" t="n">
        <v>850.2297169416952</v>
      </c>
      <c r="H340" t="n">
        <v>2.100574292354238</v>
      </c>
      <c r="I340" t="n">
        <v>40</v>
      </c>
    </row>
    <row r="341">
      <c r="A341" t="inlineStr">
        <is>
          <t>21.06.01.29/00</t>
        </is>
      </c>
      <c r="B341" t="inlineStr"/>
      <c r="C341" t="inlineStr">
        <is>
          <t>Active anti-rodent System [L] - Supply</t>
        </is>
      </c>
      <c r="D341" t="inlineStr">
        <is>
          <t>set</t>
        </is>
      </c>
      <c r="E341" t="n">
        <v>1</v>
      </c>
      <c r="F341" t="n">
        <v>7500</v>
      </c>
      <c r="G341" t="n">
        <v>7500</v>
      </c>
      <c r="H341" t="inlineStr"/>
      <c r="I341" t="inlineStr"/>
    </row>
    <row r="342">
      <c r="A342" t="inlineStr">
        <is>
          <t>21.06.01.30/00</t>
        </is>
      </c>
      <c r="B342" t="inlineStr"/>
      <c r="C342" t="inlineStr">
        <is>
          <t>Active anti-rodent System [L] - Installation</t>
        </is>
      </c>
      <c r="D342" t="inlineStr">
        <is>
          <t>set</t>
        </is>
      </c>
      <c r="E342" t="n">
        <v>1</v>
      </c>
      <c r="F342" t="n">
        <v>780</v>
      </c>
      <c r="G342" t="n">
        <v>780</v>
      </c>
      <c r="H342" t="n">
        <v>19.5</v>
      </c>
      <c r="I342" t="n">
        <v>40</v>
      </c>
    </row>
    <row r="343">
      <c r="A343" t="inlineStr">
        <is>
          <t>21.07.01.01/00</t>
        </is>
      </c>
      <c r="B343" t="inlineStr"/>
      <c r="C343" t="inlineStr">
        <is>
          <t>Control &amp; recording system unit [Q] - Supply</t>
        </is>
      </c>
      <c r="D343" t="inlineStr">
        <is>
          <t>Quantity</t>
        </is>
      </c>
      <c r="E343" t="n">
        <v>1</v>
      </c>
      <c r="F343" t="n">
        <v>9156.32002860287</v>
      </c>
      <c r="G343" t="n">
        <v>9156.32002860287</v>
      </c>
      <c r="H343" t="inlineStr"/>
      <c r="I343" t="inlineStr"/>
    </row>
    <row r="344">
      <c r="A344" t="inlineStr">
        <is>
          <t>21.07.01.02/00</t>
        </is>
      </c>
      <c r="B344" t="inlineStr"/>
      <c r="C344" t="inlineStr">
        <is>
          <t xml:space="preserve">Control &amp; recording system unit [Q] - Installation </t>
        </is>
      </c>
      <c r="D344" t="inlineStr">
        <is>
          <t>Quantity</t>
        </is>
      </c>
      <c r="E344" t="n">
        <v>1</v>
      </c>
      <c r="F344" t="n">
        <v>2773.056922948298</v>
      </c>
      <c r="G344" t="n">
        <v>2773.056922948298</v>
      </c>
      <c r="H344" t="n">
        <v>63.07642307370744</v>
      </c>
      <c r="I344" t="n">
        <v>40</v>
      </c>
    </row>
    <row r="345">
      <c r="A345" t="inlineStr">
        <is>
          <t>21.07.01.03/00</t>
        </is>
      </c>
      <c r="B345" t="inlineStr"/>
      <c r="C345" t="inlineStr">
        <is>
          <t>CCVT panel HMI [Q] - Supply</t>
        </is>
      </c>
      <c r="D345" t="inlineStr">
        <is>
          <t>Quantity</t>
        </is>
      </c>
      <c r="E345" t="n">
        <v>1</v>
      </c>
      <c r="F345" t="n">
        <v>1962.068577557758</v>
      </c>
      <c r="G345" t="n">
        <v>1962.068577557758</v>
      </c>
      <c r="H345" t="inlineStr"/>
      <c r="I345" t="inlineStr"/>
    </row>
    <row r="346">
      <c r="A346" t="inlineStr">
        <is>
          <t>21.07.01.04/00</t>
        </is>
      </c>
      <c r="B346" t="inlineStr"/>
      <c r="C346" t="inlineStr">
        <is>
          <t xml:space="preserve">CCVT panel HMI [Q] - Installation </t>
        </is>
      </c>
      <c r="D346" t="inlineStr">
        <is>
          <t>Quantity</t>
        </is>
      </c>
      <c r="E346" t="n">
        <v>1</v>
      </c>
      <c r="F346" t="n">
        <v>1517.333033311333</v>
      </c>
      <c r="G346" t="n">
        <v>1517.333033311333</v>
      </c>
      <c r="H346" t="n">
        <v>36.68332583278332</v>
      </c>
      <c r="I346" t="n">
        <v>40</v>
      </c>
    </row>
    <row r="347">
      <c r="A347" t="inlineStr">
        <is>
          <t>21.07.01.05/00</t>
        </is>
      </c>
      <c r="B347" t="inlineStr"/>
      <c r="C347" t="inlineStr">
        <is>
          <t>Power distribution panel [Q] - Supply</t>
        </is>
      </c>
      <c r="D347" t="inlineStr">
        <is>
          <t>Quantity</t>
        </is>
      </c>
      <c r="E347" t="n">
        <v>10</v>
      </c>
      <c r="F347" t="n">
        <v>1831.264005720574</v>
      </c>
      <c r="G347" t="n">
        <v>18312.64005720574</v>
      </c>
      <c r="H347" t="inlineStr"/>
      <c r="I347" t="inlineStr"/>
    </row>
    <row r="348">
      <c r="A348" t="inlineStr">
        <is>
          <t>21.07.01.06/00</t>
        </is>
      </c>
      <c r="B348" t="inlineStr"/>
      <c r="C348" t="inlineStr">
        <is>
          <t xml:space="preserve">Power distribution panel [Q] - Installation </t>
        </is>
      </c>
      <c r="D348" t="inlineStr">
        <is>
          <t>Quantity</t>
        </is>
      </c>
      <c r="E348" t="n">
        <v>10</v>
      </c>
      <c r="F348" t="n">
        <v>1321.126175555557</v>
      </c>
      <c r="G348" t="n">
        <v>13211.26175555557</v>
      </c>
      <c r="H348" t="n">
        <v>32.77815438888892</v>
      </c>
      <c r="I348" t="n">
        <v>40</v>
      </c>
    </row>
    <row r="349">
      <c r="A349" t="inlineStr">
        <is>
          <t>21.07.01.07/00</t>
        </is>
      </c>
      <c r="B349" t="inlineStr"/>
      <c r="C349" t="inlineStr">
        <is>
          <t>Cabling (cables, connections, terminations) [Q] - Supply</t>
        </is>
      </c>
      <c r="D349" t="inlineStr">
        <is>
          <t>Quantity</t>
        </is>
      </c>
      <c r="E349" t="n">
        <v>1500</v>
      </c>
      <c r="F349" t="n">
        <v>5.232182873487354</v>
      </c>
      <c r="G349" t="n">
        <v>7848.274310231031</v>
      </c>
      <c r="H349" t="inlineStr"/>
      <c r="I349" t="inlineStr"/>
    </row>
    <row r="350">
      <c r="A350" t="inlineStr">
        <is>
          <t>21.07.01.08/00</t>
        </is>
      </c>
      <c r="B350" t="inlineStr"/>
      <c r="C350" t="inlineStr">
        <is>
          <t xml:space="preserve">Cabling (cables, connections, terminations) [Q] - Installation </t>
        </is>
      </c>
      <c r="D350" t="inlineStr">
        <is>
          <t>Quantity</t>
        </is>
      </c>
      <c r="E350" t="n">
        <v>1500</v>
      </c>
      <c r="F350" t="n">
        <v>4.708964586138618</v>
      </c>
      <c r="G350" t="n">
        <v>7063.446879207928</v>
      </c>
      <c r="H350" t="n">
        <v>0.1164741146534654</v>
      </c>
      <c r="I350" t="n">
        <v>40</v>
      </c>
    </row>
    <row r="351">
      <c r="A351" t="inlineStr">
        <is>
          <t>21.07.01.09/00</t>
        </is>
      </c>
      <c r="B351" t="inlineStr"/>
      <c r="C351" t="inlineStr">
        <is>
          <t>Conduit [Q] - Supply</t>
        </is>
      </c>
      <c r="D351" t="inlineStr">
        <is>
          <t>Quantity</t>
        </is>
      </c>
      <c r="E351" t="n">
        <v>1500</v>
      </c>
      <c r="F351" t="n">
        <v>10.46436574697471</v>
      </c>
      <c r="G351" t="n">
        <v>15696.54862046206</v>
      </c>
      <c r="H351" t="inlineStr"/>
      <c r="I351" t="inlineStr"/>
    </row>
    <row r="352">
      <c r="A352" t="inlineStr">
        <is>
          <t>21.07.01.10/00</t>
        </is>
      </c>
      <c r="B352" t="inlineStr"/>
      <c r="C352" t="inlineStr">
        <is>
          <t xml:space="preserve">Conduit [Q] - Installation </t>
        </is>
      </c>
      <c r="D352" t="inlineStr">
        <is>
          <t>Quantity</t>
        </is>
      </c>
      <c r="E352" t="n">
        <v>1500</v>
      </c>
      <c r="F352" t="n">
        <v>6.017010304510458</v>
      </c>
      <c r="G352" t="n">
        <v>9025.515456765686</v>
      </c>
      <c r="H352" t="n">
        <v>0.1496752576127614</v>
      </c>
      <c r="I352" t="n">
        <v>40</v>
      </c>
    </row>
    <row r="353">
      <c r="A353" t="inlineStr">
        <is>
          <t>21.07.01.21/00</t>
        </is>
      </c>
      <c r="B353" t="inlineStr"/>
      <c r="C353" t="inlineStr">
        <is>
          <t>Security camera outdoor  [Q] - Supply</t>
        </is>
      </c>
      <c r="D353" t="inlineStr">
        <is>
          <t>Quantity</t>
        </is>
      </c>
      <c r="E353" t="n">
        <v>30</v>
      </c>
      <c r="F353" t="n">
        <v>3270.114295929597</v>
      </c>
      <c r="G353" t="n">
        <v>98103.4288778879</v>
      </c>
      <c r="H353" t="inlineStr"/>
      <c r="I353" t="inlineStr"/>
    </row>
    <row r="354">
      <c r="A354" t="inlineStr">
        <is>
          <t>21.07.01.22/00</t>
        </is>
      </c>
      <c r="B354" t="inlineStr"/>
      <c r="C354" t="inlineStr">
        <is>
          <t xml:space="preserve">Security camera outdoor [Q] - Installation </t>
        </is>
      </c>
      <c r="D354" t="inlineStr">
        <is>
          <t>Quantity</t>
        </is>
      </c>
      <c r="E354" t="n">
        <v>30</v>
      </c>
      <c r="F354" t="n">
        <v>510.137830165017</v>
      </c>
      <c r="G354" t="n">
        <v>15304.13490495051</v>
      </c>
      <c r="H354" t="n">
        <v>10.75344575412543</v>
      </c>
      <c r="I354" t="n">
        <v>40</v>
      </c>
    </row>
    <row r="355">
      <c r="A355" t="inlineStr">
        <is>
          <t>21.05.04.01/00</t>
        </is>
      </c>
      <c r="B355" t="inlineStr"/>
      <c r="C355" t="inlineStr">
        <is>
          <t>Street light pole 4m [Q] - Supply</t>
        </is>
      </c>
      <c r="D355" t="inlineStr">
        <is>
          <t>Quantity</t>
        </is>
      </c>
      <c r="E355" t="n">
        <v>15</v>
      </c>
      <c r="F355" t="n">
        <v>196.2068577557758</v>
      </c>
      <c r="G355" t="n">
        <v>2943.102866336637</v>
      </c>
      <c r="H355" t="inlineStr"/>
      <c r="I355" t="inlineStr"/>
    </row>
    <row r="356">
      <c r="A356" t="inlineStr">
        <is>
          <t>21.05.04.02/00</t>
        </is>
      </c>
      <c r="B356" t="inlineStr"/>
      <c r="C356" t="inlineStr">
        <is>
          <t>Street light pole 4m [Q] - Installation</t>
        </is>
      </c>
      <c r="D356" t="inlineStr">
        <is>
          <t>Quantity</t>
        </is>
      </c>
      <c r="E356" t="n">
        <v>15</v>
      </c>
      <c r="F356" t="n">
        <v>758.6665166556664</v>
      </c>
      <c r="G356" t="n">
        <v>11379.997749835</v>
      </c>
      <c r="H356" t="n">
        <v>15.96666291639166</v>
      </c>
      <c r="I356" t="n">
        <v>40</v>
      </c>
    </row>
    <row r="357">
      <c r="A357" t="inlineStr"/>
      <c r="B357" t="inlineStr"/>
      <c r="C357" t="inlineStr">
        <is>
          <t>Video surveillance and anti-intrusion system Test</t>
        </is>
      </c>
      <c r="D357" t="inlineStr">
        <is>
          <t>set</t>
        </is>
      </c>
      <c r="E357" t="n">
        <v>0</v>
      </c>
      <c r="F357" t="n">
        <v>0</v>
      </c>
      <c r="G357" t="n">
        <v>0</v>
      </c>
      <c r="H357" t="inlineStr"/>
      <c r="I357" t="inlineStr"/>
    </row>
    <row r="358">
      <c r="A358" t="inlineStr">
        <is>
          <t>21.08.01/00</t>
        </is>
      </c>
      <c r="B358" t="inlineStr"/>
      <c r="C358" t="inlineStr">
        <is>
          <t>Patch panels [Q] - Supply</t>
        </is>
      </c>
      <c r="D358" t="inlineStr">
        <is>
          <t>Quantity</t>
        </is>
      </c>
      <c r="E358" t="n">
        <v>4</v>
      </c>
      <c r="F358" t="n">
        <v>2616.091436743677</v>
      </c>
      <c r="G358" t="n">
        <v>10464.36574697471</v>
      </c>
      <c r="H358" t="inlineStr"/>
      <c r="I358" t="inlineStr"/>
    </row>
    <row r="359">
      <c r="A359" t="inlineStr">
        <is>
          <t>21.08.02/00</t>
        </is>
      </c>
      <c r="B359" t="inlineStr"/>
      <c r="C359" t="inlineStr">
        <is>
          <t xml:space="preserve">Patch panels [Q] - Installation </t>
        </is>
      </c>
      <c r="D359" t="inlineStr">
        <is>
          <t>Quantity</t>
        </is>
      </c>
      <c r="E359" t="n">
        <v>4</v>
      </c>
      <c r="F359" t="n">
        <v>1386.528461474149</v>
      </c>
      <c r="G359" t="n">
        <v>5546.113845896596</v>
      </c>
      <c r="H359" t="n">
        <v>34.41321153685372</v>
      </c>
      <c r="I359" t="n">
        <v>40</v>
      </c>
    </row>
    <row r="360">
      <c r="A360" t="inlineStr">
        <is>
          <t>21.08.03/00</t>
        </is>
      </c>
      <c r="B360" t="inlineStr"/>
      <c r="C360" t="inlineStr">
        <is>
          <t>FO switch [Q] - Supply</t>
        </is>
      </c>
      <c r="D360" t="inlineStr">
        <is>
          <t>Quantity</t>
        </is>
      </c>
      <c r="E360" t="n">
        <v>4</v>
      </c>
      <c r="F360" t="n">
        <v>3924.137155115516</v>
      </c>
      <c r="G360" t="n">
        <v>15696.54862046206</v>
      </c>
      <c r="H360" t="inlineStr"/>
      <c r="I360" t="inlineStr"/>
    </row>
    <row r="361">
      <c r="A361" t="inlineStr">
        <is>
          <t>21.08.04/00</t>
        </is>
      </c>
      <c r="B361" t="inlineStr"/>
      <c r="C361" t="inlineStr">
        <is>
          <t xml:space="preserve">FO switch [Q] - Installation </t>
        </is>
      </c>
      <c r="D361" t="inlineStr">
        <is>
          <t>Quantity</t>
        </is>
      </c>
      <c r="E361" t="n">
        <v>4</v>
      </c>
      <c r="F361" t="n">
        <v>2014.390406292632</v>
      </c>
      <c r="G361" t="n">
        <v>8057.561625170527</v>
      </c>
      <c r="H361" t="n">
        <v>49.35976015731579</v>
      </c>
      <c r="I361" t="n">
        <v>40</v>
      </c>
    </row>
    <row r="362">
      <c r="A362" t="inlineStr">
        <is>
          <t>21.13.03.01/00</t>
        </is>
      </c>
      <c r="B362" t="inlineStr"/>
      <c r="C362" t="inlineStr">
        <is>
          <t>Surge arrester three poles for MV cable termination [Q] - Supply</t>
        </is>
      </c>
      <c r="D362" t="inlineStr">
        <is>
          <t>Quantity</t>
        </is>
      </c>
      <c r="E362" t="n">
        <v>0</v>
      </c>
      <c r="F362" t="n">
        <v>0</v>
      </c>
      <c r="G362" t="n">
        <v>0</v>
      </c>
      <c r="H362" t="inlineStr"/>
      <c r="I362" t="inlineStr"/>
    </row>
    <row r="363">
      <c r="A363" t="inlineStr">
        <is>
          <t>21.13.03.02/00</t>
        </is>
      </c>
      <c r="B363" t="inlineStr"/>
      <c r="C363" t="inlineStr">
        <is>
          <t xml:space="preserve">Surge arrester three poles for MV cable termination [Q] - Installation </t>
        </is>
      </c>
      <c r="D363" t="inlineStr">
        <is>
          <t>Quantity</t>
        </is>
      </c>
      <c r="E363" t="n">
        <v>0</v>
      </c>
      <c r="F363" t="n">
        <v>0</v>
      </c>
      <c r="G363" t="n">
        <v>0</v>
      </c>
      <c r="H363" t="inlineStr"/>
      <c r="I363" t="inlineStr"/>
    </row>
    <row r="364">
      <c r="A364" t="inlineStr">
        <is>
          <t>21.13.04.01/00</t>
        </is>
      </c>
      <c r="B364" t="inlineStr"/>
      <c r="C364" t="inlineStr">
        <is>
          <t>Wireless Temperature Cable Monitoring System (TCMS) [Q] - Supply</t>
        </is>
      </c>
      <c r="D364" t="inlineStr">
        <is>
          <t>Quantity</t>
        </is>
      </c>
      <c r="E364" t="n">
        <v>0</v>
      </c>
      <c r="F364" t="n">
        <v>0</v>
      </c>
      <c r="G364" t="n">
        <v>0</v>
      </c>
      <c r="H364" t="inlineStr"/>
      <c r="I364" t="inlineStr"/>
    </row>
    <row r="365">
      <c r="A365" t="inlineStr">
        <is>
          <t>21.13.04.02/00</t>
        </is>
      </c>
      <c r="B365" t="inlineStr"/>
      <c r="C365" t="inlineStr">
        <is>
          <t xml:space="preserve">Wireless Temperature Cable Monitoring System (TCMS) [Q] - Installation </t>
        </is>
      </c>
      <c r="D365" t="inlineStr">
        <is>
          <t>Quantity</t>
        </is>
      </c>
      <c r="E365" t="n">
        <v>0</v>
      </c>
      <c r="F365" t="n">
        <v>0</v>
      </c>
      <c r="G365" t="n">
        <v>0</v>
      </c>
      <c r="H365" t="inlineStr"/>
      <c r="I365" t="inlineStr"/>
    </row>
    <row r="366">
      <c r="A366" t="inlineStr">
        <is>
          <t>21.13.05.01/00</t>
        </is>
      </c>
      <c r="B366" t="inlineStr"/>
      <c r="C366" t="inlineStr">
        <is>
          <t>Pyranometers of Field Monitoring System - Supply</t>
        </is>
      </c>
      <c r="D366" t="inlineStr">
        <is>
          <t>Quantity</t>
        </is>
      </c>
      <c r="E366" t="n">
        <v>8</v>
      </c>
      <c r="F366" t="n">
        <v>0</v>
      </c>
      <c r="G366" t="n">
        <v>0</v>
      </c>
      <c r="H366" t="inlineStr"/>
      <c r="I366" t="inlineStr"/>
    </row>
    <row r="367">
      <c r="A367" t="inlineStr">
        <is>
          <t>21.13.05.02/00</t>
        </is>
      </c>
      <c r="B367" t="inlineStr"/>
      <c r="C367" t="inlineStr">
        <is>
          <t>Module Temperature Sensors of Field Monitoring System - Supply</t>
        </is>
      </c>
      <c r="D367" t="inlineStr">
        <is>
          <t>Quantity</t>
        </is>
      </c>
      <c r="E367" t="n">
        <v>6</v>
      </c>
      <c r="F367" t="n">
        <v>0</v>
      </c>
      <c r="G367" t="n">
        <v>0</v>
      </c>
      <c r="H367" t="inlineStr"/>
      <c r="I367" t="inlineStr"/>
    </row>
    <row r="368">
      <c r="A368" t="inlineStr">
        <is>
          <t>21.13.05.03/00</t>
        </is>
      </c>
      <c r="B368" t="inlineStr"/>
      <c r="C368" t="inlineStr">
        <is>
          <t>Soiling Devices of Field Monitoring System - Supply</t>
        </is>
      </c>
      <c r="D368" t="inlineStr">
        <is>
          <t>Quantity</t>
        </is>
      </c>
      <c r="E368" t="n">
        <v>2</v>
      </c>
      <c r="F368" t="n">
        <v>0</v>
      </c>
      <c r="G368" t="n">
        <v>0</v>
      </c>
      <c r="H368" t="inlineStr"/>
      <c r="I368" t="inlineStr"/>
    </row>
    <row r="369">
      <c r="A369" t="inlineStr">
        <is>
          <t>21.13.05.04/00</t>
        </is>
      </c>
      <c r="B369" t="inlineStr"/>
      <c r="C369" t="inlineStr">
        <is>
          <t>Dataloggers for Field Monitoring System (excluding LV aux power cables) - Supply</t>
        </is>
      </c>
      <c r="D369" t="inlineStr">
        <is>
          <t>Quantity</t>
        </is>
      </c>
      <c r="E369" t="n">
        <v>2</v>
      </c>
      <c r="F369" t="n">
        <v>0</v>
      </c>
      <c r="G369" t="n">
        <v>0</v>
      </c>
      <c r="H369" t="inlineStr"/>
      <c r="I369" t="inlineStr"/>
    </row>
    <row r="370">
      <c r="A370" t="inlineStr">
        <is>
          <t>21.13.05.05/00</t>
        </is>
      </c>
      <c r="B370" t="inlineStr"/>
      <c r="C370" t="inlineStr">
        <is>
          <t>Installation and Wiring of sensors and dataloggers of Field Monitoring System - Installation</t>
        </is>
      </c>
      <c r="D370" t="inlineStr">
        <is>
          <t>Set</t>
        </is>
      </c>
      <c r="E370" t="n">
        <v>1</v>
      </c>
      <c r="F370" t="n">
        <v>0</v>
      </c>
      <c r="G370" t="n">
        <v>0</v>
      </c>
      <c r="H370" t="inlineStr"/>
      <c r="I370" t="inlineStr"/>
    </row>
    <row r="371">
      <c r="A371" t="inlineStr">
        <is>
          <t>21.13.05.06/00</t>
        </is>
      </c>
      <c r="B371" t="inlineStr"/>
      <c r="C371" t="inlineStr">
        <is>
          <t>Central Meteorological Towers (including all the equipment and excluding LV aux power cables) - Supply</t>
        </is>
      </c>
      <c r="D371" t="inlineStr">
        <is>
          <t>Quantity</t>
        </is>
      </c>
      <c r="E371" t="n">
        <v>1</v>
      </c>
      <c r="F371" t="n">
        <v>0</v>
      </c>
      <c r="G371" t="n">
        <v>0</v>
      </c>
      <c r="H371" t="inlineStr"/>
      <c r="I371" t="inlineStr"/>
    </row>
    <row r="372">
      <c r="A372" t="inlineStr">
        <is>
          <t>21.13.05.07/00</t>
        </is>
      </c>
      <c r="B372" t="inlineStr"/>
      <c r="C372" t="inlineStr">
        <is>
          <t>Secondary Meteorological Towers (including all the equipment and excluding LV aux power cables) - Supply</t>
        </is>
      </c>
      <c r="D372" t="inlineStr">
        <is>
          <t>Quantity</t>
        </is>
      </c>
      <c r="E372" t="n">
        <v>1</v>
      </c>
      <c r="F372" t="n">
        <v>0</v>
      </c>
      <c r="G372" t="n">
        <v>0</v>
      </c>
      <c r="H372" t="inlineStr"/>
      <c r="I372" t="inlineStr"/>
    </row>
    <row r="373">
      <c r="A373" t="inlineStr">
        <is>
          <t>21.13.05.08/00</t>
        </is>
      </c>
      <c r="B373" t="inlineStr"/>
      <c r="C373" t="inlineStr">
        <is>
          <t xml:space="preserve">Installation and Wiring of Meteorological Towers - Installation </t>
        </is>
      </c>
      <c r="D373" t="inlineStr">
        <is>
          <t>Set</t>
        </is>
      </c>
      <c r="E373" t="n">
        <v>1</v>
      </c>
      <c r="F373" t="n">
        <v>118718.2293994281</v>
      </c>
      <c r="G373" t="n">
        <v>118718.2293994281</v>
      </c>
      <c r="H373" t="n">
        <v>430.4557349857016</v>
      </c>
      <c r="I373" t="n">
        <v>40</v>
      </c>
    </row>
    <row r="374">
      <c r="A374" t="inlineStr">
        <is>
          <t>21.19.01.33/00</t>
        </is>
      </c>
      <c r="B374" t="inlineStr"/>
      <c r="C374" t="inlineStr">
        <is>
          <t>PV Complete TC [Q] - Installation and Interconnection</t>
        </is>
      </c>
      <c r="D374" t="inlineStr">
        <is>
          <t>Quantity</t>
        </is>
      </c>
      <c r="E374" t="n">
        <v>3</v>
      </c>
      <c r="F374" t="n">
        <v>6409.424020022009</v>
      </c>
      <c r="G374" t="n">
        <v>19228.27206006603</v>
      </c>
      <c r="H374" t="n">
        <v>97.73560050055023</v>
      </c>
      <c r="I374" t="n">
        <v>40</v>
      </c>
    </row>
    <row r="375">
      <c r="A375" t="inlineStr">
        <is>
          <t>21.19.01.04/00</t>
        </is>
      </c>
      <c r="B375" t="inlineStr"/>
      <c r="C375" t="inlineStr">
        <is>
          <t>String Inverters installation with all accessories requested [Q]</t>
        </is>
      </c>
      <c r="D375" t="inlineStr">
        <is>
          <t>Quantity</t>
        </is>
      </c>
      <c r="E375" t="n">
        <v>27</v>
      </c>
      <c r="F375" t="n">
        <v>1936.183712837804</v>
      </c>
      <c r="G375" t="n">
        <v>52276.96024662072</v>
      </c>
      <c r="H375" t="n">
        <v>27.15459282094511</v>
      </c>
      <c r="I375" t="n">
        <v>40</v>
      </c>
    </row>
    <row r="376">
      <c r="A376" t="inlineStr">
        <is>
          <t>21.19.01.30/00</t>
        </is>
      </c>
      <c r="B376" t="inlineStr"/>
      <c r="C376" t="inlineStr">
        <is>
          <t xml:space="preserve">PCU/TC Fiscal Produced Energy Meetering System (Outdoor) [Q] - Supply </t>
        </is>
      </c>
      <c r="D376" t="inlineStr">
        <is>
          <t>Quantity</t>
        </is>
      </c>
      <c r="E376" t="n">
        <v>3</v>
      </c>
      <c r="F376" t="n">
        <v>3270.114295929596</v>
      </c>
      <c r="G376" t="n">
        <v>9810.342887788787</v>
      </c>
      <c r="H376" t="inlineStr"/>
      <c r="I376" t="inlineStr"/>
    </row>
    <row r="377">
      <c r="A377" t="inlineStr">
        <is>
          <t>21.19.01.31/00</t>
        </is>
      </c>
      <c r="B377" t="inlineStr"/>
      <c r="C377" t="inlineStr">
        <is>
          <t>PCU/TC Fiscal Produced Energy Meetering System  (Outdoor) [Q] - Installation</t>
        </is>
      </c>
      <c r="D377" t="inlineStr">
        <is>
          <t>Quantity</t>
        </is>
      </c>
      <c r="E377" t="n">
        <v>3</v>
      </c>
      <c r="F377" t="n">
        <v>824.0688025742584</v>
      </c>
      <c r="G377" t="n">
        <v>2472.206407722775</v>
      </c>
      <c r="H377" t="n">
        <v>16.85172006435646</v>
      </c>
      <c r="I377" t="n">
        <v>40</v>
      </c>
    </row>
    <row r="378">
      <c r="A378" t="inlineStr">
        <is>
          <t>21.19.01.18/00</t>
        </is>
      </c>
      <c r="B378" t="inlineStr"/>
      <c r="C378" t="inlineStr">
        <is>
          <t>PV Modules String Cabling [Q] - installation</t>
        </is>
      </c>
      <c r="D378" t="inlineStr">
        <is>
          <t>N modules</t>
        </is>
      </c>
      <c r="E378" t="n">
        <v>15390</v>
      </c>
      <c r="F378" t="n">
        <v>2.746896008580861</v>
      </c>
      <c r="G378" t="n">
        <v>42274.72957205945</v>
      </c>
      <c r="H378" t="n">
        <v>0.0636724002145215</v>
      </c>
      <c r="I378" t="n">
        <v>40</v>
      </c>
    </row>
    <row r="379">
      <c r="A379" t="inlineStr">
        <is>
          <t>21.20.00.03/00</t>
        </is>
      </c>
      <c r="B379" t="inlineStr"/>
      <c r="C379"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9" t="inlineStr">
        <is>
          <t>Quantity</t>
        </is>
      </c>
      <c r="E379" t="n">
        <v>1</v>
      </c>
      <c r="F379" t="n">
        <v>107259.7489064908</v>
      </c>
      <c r="G379" t="n">
        <v>107259.7489064908</v>
      </c>
      <c r="H379" t="inlineStr"/>
      <c r="I379" t="inlineStr"/>
    </row>
    <row r="380">
      <c r="A380" t="inlineStr">
        <is>
          <t>21.20.00.13/00</t>
        </is>
      </c>
      <c r="B380" t="inlineStr"/>
      <c r="C380" t="inlineStr">
        <is>
          <t>SUPPLY MV SWG (Switchgear) for DELIVERY CABIN</t>
        </is>
      </c>
      <c r="D380" t="inlineStr">
        <is>
          <t>Quantity</t>
        </is>
      </c>
      <c r="E380" t="n">
        <v>1</v>
      </c>
      <c r="F380" t="n">
        <v>0</v>
      </c>
      <c r="G380" t="n">
        <v>0</v>
      </c>
      <c r="H380" t="inlineStr"/>
      <c r="I380" t="inlineStr"/>
    </row>
    <row r="381">
      <c r="A381" t="inlineStr">
        <is>
          <t>21.20.00.04/00</t>
        </is>
      </c>
      <c r="B381" t="inlineStr"/>
      <c r="C381"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1" t="inlineStr">
        <is>
          <t>Quantity</t>
        </is>
      </c>
      <c r="E381" t="n">
        <v>1</v>
      </c>
      <c r="F381" t="n">
        <v>10856.77946248626</v>
      </c>
      <c r="G381" t="n">
        <v>10856.77946248626</v>
      </c>
      <c r="H381" t="n">
        <v>196.4194865621565</v>
      </c>
      <c r="I381" t="n">
        <v>40</v>
      </c>
    </row>
    <row r="382">
      <c r="A382" t="inlineStr">
        <is>
          <t>21.20.00.05/00</t>
        </is>
      </c>
      <c r="B382" t="inlineStr"/>
      <c r="C382"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2" t="inlineStr">
        <is>
          <t>Quantity</t>
        </is>
      </c>
      <c r="E382" t="n">
        <v>1</v>
      </c>
      <c r="F382" t="n">
        <v>313930.9724092413</v>
      </c>
      <c r="G382" t="n">
        <v>313930.9724092413</v>
      </c>
      <c r="H382" t="inlineStr"/>
      <c r="I382" t="inlineStr"/>
    </row>
    <row r="383">
      <c r="A383" t="inlineStr">
        <is>
          <t>21.20.00.06/00</t>
        </is>
      </c>
      <c r="B383" t="inlineStr"/>
      <c r="C383" t="inlineStr">
        <is>
          <t>USER CABIN - MV SWG IAC AFLR  GIS FREE or AIR (including CCI + GSM module) - Supply [Q]</t>
        </is>
      </c>
      <c r="D383" t="inlineStr">
        <is>
          <t>Quantity</t>
        </is>
      </c>
      <c r="E383" t="n">
        <v>1</v>
      </c>
      <c r="F383" t="n">
        <v>0</v>
      </c>
      <c r="G383" t="n">
        <v>0</v>
      </c>
      <c r="H383" t="inlineStr"/>
      <c r="I383" t="inlineStr"/>
    </row>
    <row r="384">
      <c r="A384" t="inlineStr">
        <is>
          <t>21.20.00.07/00</t>
        </is>
      </c>
      <c r="B384" t="inlineStr"/>
      <c r="C384" t="inlineStr">
        <is>
          <t>USER CABIN - Auxiliary transformer - Supply [Q]</t>
        </is>
      </c>
      <c r="D384" t="inlineStr">
        <is>
          <t>Quantity</t>
        </is>
      </c>
      <c r="E384" t="n">
        <v>1</v>
      </c>
      <c r="F384" t="n">
        <v>0</v>
      </c>
      <c r="G384" t="n">
        <v>0</v>
      </c>
      <c r="H384" t="inlineStr"/>
      <c r="I384" t="inlineStr"/>
    </row>
    <row r="385">
      <c r="A385" t="inlineStr">
        <is>
          <t>21.20.00.08/00</t>
        </is>
      </c>
      <c r="B385" t="inlineStr"/>
      <c r="C385"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5" t="inlineStr">
        <is>
          <t>Quantity</t>
        </is>
      </c>
      <c r="E385" t="n">
        <v>1</v>
      </c>
      <c r="F385" t="n">
        <v>0</v>
      </c>
      <c r="G385" t="n">
        <v>0</v>
      </c>
      <c r="H385" t="inlineStr"/>
      <c r="I385" t="inlineStr"/>
    </row>
    <row r="386">
      <c r="A386" t="inlineStr">
        <is>
          <t>21.20.00.09/00</t>
        </is>
      </c>
      <c r="B386" t="inlineStr"/>
      <c r="C386"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6" t="inlineStr">
        <is>
          <t>Quantity</t>
        </is>
      </c>
      <c r="E386" t="n">
        <v>1</v>
      </c>
      <c r="F386" t="n">
        <v>14780.91661760178</v>
      </c>
      <c r="G386" t="n">
        <v>14780.91661760178</v>
      </c>
      <c r="H386" t="n">
        <v>282.0229154400444</v>
      </c>
      <c r="I386" t="n">
        <v>40</v>
      </c>
    </row>
    <row r="387">
      <c r="A387" t="inlineStr">
        <is>
          <t>21.20.00.10/00</t>
        </is>
      </c>
      <c r="B387" t="inlineStr"/>
      <c r="C387"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7" t="inlineStr">
        <is>
          <t>Quantity</t>
        </is>
      </c>
      <c r="E387" t="n">
        <v>0</v>
      </c>
      <c r="F387" t="n">
        <v>0</v>
      </c>
      <c r="G387" t="n">
        <v>0</v>
      </c>
      <c r="H387" t="inlineStr"/>
      <c r="I387" t="inlineStr"/>
    </row>
    <row r="388">
      <c r="A388" t="inlineStr">
        <is>
          <t>21.20.00.12/00</t>
        </is>
      </c>
      <c r="B388" t="inlineStr"/>
      <c r="C388" t="inlineStr">
        <is>
          <t>SUPPLY MV SWG (Switchgear) for SECTIONING CABIN (CABINA DI SEZIONAMENTO)</t>
        </is>
      </c>
      <c r="D388" t="inlineStr"/>
      <c r="E388" t="n">
        <v>0</v>
      </c>
      <c r="F388" t="n">
        <v>0</v>
      </c>
      <c r="G388" t="n">
        <v>0</v>
      </c>
      <c r="H388" t="inlineStr"/>
      <c r="I388" t="inlineStr"/>
    </row>
    <row r="389">
      <c r="A389" t="inlineStr">
        <is>
          <t>21.20.00.11/00</t>
        </is>
      </c>
      <c r="B389" t="inlineStr"/>
      <c r="C389" t="inlineStr">
        <is>
          <t>Installation and interconnection of vibrated reinforced concrete SECTIONING CABIN (CABINA DI SEZIONAMENTO) - Including all types of connections from outside the cabin: MV cables, LV cables, communication and control and primary earth grid.</t>
        </is>
      </c>
      <c r="D389" t="inlineStr">
        <is>
          <t>Quantity</t>
        </is>
      </c>
      <c r="E389" t="n">
        <v>0</v>
      </c>
      <c r="F389" t="n">
        <v>0</v>
      </c>
      <c r="G389" t="n">
        <v>0</v>
      </c>
      <c r="H389" t="inlineStr"/>
      <c r="I389" t="inlineStr"/>
    </row>
    <row r="390">
      <c r="A390" t="inlineStr"/>
      <c r="B390" t="inlineStr"/>
      <c r="C390" t="inlineStr">
        <is>
          <t>PV Delivery Cabin Test</t>
        </is>
      </c>
      <c r="D390" t="inlineStr">
        <is>
          <t>n Cabin</t>
        </is>
      </c>
      <c r="E390" t="n">
        <v>0</v>
      </c>
      <c r="F390" t="n">
        <v>0</v>
      </c>
      <c r="G390" t="n">
        <v>0</v>
      </c>
      <c r="H390" t="inlineStr"/>
      <c r="I390" t="inlineStr"/>
    </row>
    <row r="391">
      <c r="A391" t="inlineStr">
        <is>
          <t>21.01.01.81/00</t>
        </is>
      </c>
      <c r="B391" t="inlineStr"/>
      <c r="C391" t="inlineStr">
        <is>
          <t>MV Cables - 3X visible helix cable - [Q] - Supply</t>
        </is>
      </c>
      <c r="D391" t="inlineStr">
        <is>
          <t>m</t>
        </is>
      </c>
      <c r="E391" t="n">
        <v>4400</v>
      </c>
      <c r="F391" t="n">
        <v>67.70101833740296</v>
      </c>
      <c r="G391" t="n">
        <v>297884.480684573</v>
      </c>
      <c r="H391" t="inlineStr"/>
      <c r="I391" t="inlineStr"/>
    </row>
    <row r="392">
      <c r="A392" t="inlineStr">
        <is>
          <t>21.01.01.82/00</t>
        </is>
      </c>
      <c r="B392" t="inlineStr"/>
      <c r="C392" t="inlineStr">
        <is>
          <t>MV Cables - 3X visible helix cable - [Q] - Installation/Laying</t>
        </is>
      </c>
      <c r="D392" t="inlineStr">
        <is>
          <t>m</t>
        </is>
      </c>
      <c r="E392" t="n">
        <v>4400</v>
      </c>
      <c r="F392" t="n">
        <v>45.78160014301435</v>
      </c>
      <c r="G392" t="n">
        <v>201439.0406292632</v>
      </c>
      <c r="H392" t="n">
        <v>0.9445400035753588</v>
      </c>
      <c r="I392" t="n">
        <v>40</v>
      </c>
    </row>
    <row r="393">
      <c r="A393" t="inlineStr">
        <is>
          <t>21.01.02.95/00</t>
        </is>
      </c>
      <c r="B393" t="inlineStr"/>
      <c r="C393" t="inlineStr">
        <is>
          <t>MV Cable terminations - up to 300mm2 [Q] - Supply</t>
        </is>
      </c>
      <c r="D393" t="inlineStr">
        <is>
          <t>Quantity</t>
        </is>
      </c>
      <c r="E393" t="n">
        <v>6</v>
      </c>
      <c r="F393" t="n">
        <v>654.0228591859193</v>
      </c>
      <c r="G393" t="n">
        <v>3924.137155115516</v>
      </c>
      <c r="H393" t="inlineStr"/>
      <c r="I393" t="inlineStr"/>
    </row>
    <row r="394">
      <c r="A394" t="inlineStr">
        <is>
          <t>21.01.02.97/00</t>
        </is>
      </c>
      <c r="B394" t="inlineStr"/>
      <c r="C394" t="inlineStr">
        <is>
          <t>MV Cable terminations - [Q] - Installation</t>
        </is>
      </c>
      <c r="D394" t="inlineStr">
        <is>
          <t>Quantity</t>
        </is>
      </c>
      <c r="E394" t="n">
        <v>6</v>
      </c>
      <c r="F394" t="n">
        <v>771.7469738393847</v>
      </c>
      <c r="G394" t="n">
        <v>4630.481843036308</v>
      </c>
      <c r="H394" t="n">
        <v>18.91867434598462</v>
      </c>
      <c r="I394" t="n">
        <v>40</v>
      </c>
    </row>
    <row r="395">
      <c r="A395" t="inlineStr">
        <is>
          <t>21.01.03.39/00</t>
        </is>
      </c>
      <c r="B395" t="inlineStr"/>
      <c r="C395" t="inlineStr">
        <is>
          <t>MV Cable joints [Q] - Supply</t>
        </is>
      </c>
      <c r="D395" t="inlineStr">
        <is>
          <t>Quantity</t>
        </is>
      </c>
      <c r="E395" t="n">
        <v>17.6</v>
      </c>
      <c r="F395" t="n">
        <v>588.6205732673272</v>
      </c>
      <c r="G395" t="n">
        <v>10359.72208950496</v>
      </c>
      <c r="H395" t="inlineStr"/>
      <c r="I395" t="inlineStr"/>
    </row>
    <row r="396">
      <c r="A396" t="inlineStr">
        <is>
          <t>21.01.03.40/00</t>
        </is>
      </c>
      <c r="B396" t="inlineStr"/>
      <c r="C396" t="inlineStr">
        <is>
          <t>MV Cable joints [Q] - Installation</t>
        </is>
      </c>
      <c r="D396" t="inlineStr">
        <is>
          <t>Quantity</t>
        </is>
      </c>
      <c r="E396" t="n">
        <v>17.6</v>
      </c>
      <c r="F396" t="n">
        <v>850.2297169416952</v>
      </c>
      <c r="G396" t="n">
        <v>14964.04301817384</v>
      </c>
      <c r="H396" t="n">
        <v>20.93074292354238</v>
      </c>
      <c r="I396" t="n">
        <v>40</v>
      </c>
    </row>
    <row r="397">
      <c r="A397" t="inlineStr">
        <is>
          <t>21.01.12.37/00</t>
        </is>
      </c>
      <c r="B397" t="inlineStr"/>
      <c r="C397" t="inlineStr">
        <is>
          <t>I&amp;C Cable fiber optic (12 pairs) [Q] - Supply</t>
        </is>
      </c>
      <c r="D397" t="inlineStr">
        <is>
          <t>m</t>
        </is>
      </c>
      <c r="E397" t="n">
        <v>4400</v>
      </c>
      <c r="F397" t="n">
        <v>7.848274310231032</v>
      </c>
      <c r="G397" t="n">
        <v>34532.40696501654</v>
      </c>
      <c r="H397" t="inlineStr"/>
      <c r="I397" t="inlineStr"/>
    </row>
    <row r="398">
      <c r="A398" t="inlineStr">
        <is>
          <t>21.01.13.29/00</t>
        </is>
      </c>
      <c r="B398" t="inlineStr"/>
      <c r="C398" t="inlineStr">
        <is>
          <t>I&amp;C Cable termination fiber optic (12 pairs) [Q] - Supply</t>
        </is>
      </c>
      <c r="D398" t="inlineStr">
        <is>
          <t>Quantity</t>
        </is>
      </c>
      <c r="E398" t="n">
        <v>10</v>
      </c>
      <c r="F398" t="n">
        <v>196.2068577557758</v>
      </c>
      <c r="G398" t="n">
        <v>1962.068577557758</v>
      </c>
      <c r="H398" t="inlineStr"/>
      <c r="I398" t="inlineStr"/>
    </row>
    <row r="399">
      <c r="A399" t="inlineStr">
        <is>
          <t>21.01.12.67/00</t>
        </is>
      </c>
      <c r="B399" t="inlineStr"/>
      <c r="C399" t="inlineStr">
        <is>
          <t>I&amp;C Cable fiber optic (1 Pair,12 pairs) [Q] - Installation/Laying</t>
        </is>
      </c>
      <c r="D399" t="inlineStr">
        <is>
          <t>m</t>
        </is>
      </c>
      <c r="E399" t="n">
        <v>4400</v>
      </c>
      <c r="F399" t="n">
        <v>9.15632002860287</v>
      </c>
      <c r="G399" t="n">
        <v>40287.80812585263</v>
      </c>
      <c r="H399" t="n">
        <v>0.2223492689903139</v>
      </c>
      <c r="I399" t="n">
        <v>41</v>
      </c>
    </row>
    <row r="400">
      <c r="A400" t="inlineStr">
        <is>
          <t>21.01.13.30/00</t>
        </is>
      </c>
      <c r="B400" t="inlineStr"/>
      <c r="C400" t="inlineStr">
        <is>
          <t>I&amp;C Cable termination fiber optic (12 pairs) [Q] - Installation</t>
        </is>
      </c>
      <c r="D400" t="inlineStr">
        <is>
          <t>Quantity</t>
        </is>
      </c>
      <c r="E400" t="n">
        <v>10</v>
      </c>
      <c r="F400" t="n">
        <v>143.8850290209022</v>
      </c>
      <c r="G400" t="n">
        <v>1438.850290209022</v>
      </c>
      <c r="H400" t="n">
        <v>3.572125725522556</v>
      </c>
      <c r="I400" t="n">
        <v>40</v>
      </c>
    </row>
    <row r="401">
      <c r="A401" t="inlineStr">
        <is>
          <t>02.02.00.00/01</t>
        </is>
      </c>
      <c r="B401" t="inlineStr"/>
      <c r="C401" t="inlineStr">
        <is>
          <t>HORIZONTAL DIRECTIONAL DRILLING (HDD): CABLES/PIPES/CONDUITS DIAMETER 4 INCHES / 100 MM</t>
        </is>
      </c>
      <c r="D401" t="inlineStr">
        <is>
          <t>m</t>
        </is>
      </c>
      <c r="E401" t="n">
        <v>0</v>
      </c>
      <c r="F401" t="n">
        <v>0</v>
      </c>
      <c r="G401" t="n">
        <v>0</v>
      </c>
      <c r="H401" t="inlineStr"/>
      <c r="I401" t="inlineStr"/>
    </row>
    <row r="402">
      <c r="A402" t="inlineStr">
        <is>
          <t>02.02.00.00/02</t>
        </is>
      </c>
      <c r="B402" t="inlineStr"/>
      <c r="C402" t="inlineStr">
        <is>
          <t>HORIZONTAL DIRECTIONAL DRILLING (HDD): CABLES/PIPES/CONDUITS DIAMETER &gt; 4 TO 8 INCHES / 100 TO 200 MM</t>
        </is>
      </c>
      <c r="D402" t="inlineStr">
        <is>
          <t>m</t>
        </is>
      </c>
      <c r="E402" t="n">
        <v>0</v>
      </c>
      <c r="F402" t="n">
        <v>0</v>
      </c>
      <c r="G402" t="n">
        <v>0</v>
      </c>
      <c r="H402" t="inlineStr"/>
      <c r="I402" t="inlineStr"/>
    </row>
    <row r="403">
      <c r="A403" t="inlineStr">
        <is>
          <t>02.02.00.00/03</t>
        </is>
      </c>
      <c r="B403" t="inlineStr"/>
      <c r="C403" t="inlineStr">
        <is>
          <t>HORIZONTAL DIRECTIONAL DRILLING (HDD): CABLES/PIPES/CONDUITS DIAMETER &gt; 8 TO 12 INCHES / 200 TO 250 MM</t>
        </is>
      </c>
      <c r="D403" t="inlineStr">
        <is>
          <t>m</t>
        </is>
      </c>
      <c r="E403" t="n">
        <v>0</v>
      </c>
      <c r="F403" t="n">
        <v>0</v>
      </c>
      <c r="G403" t="n">
        <v>0</v>
      </c>
      <c r="H403" t="inlineStr"/>
      <c r="I403" t="inlineStr"/>
    </row>
    <row r="404">
      <c r="A404" t="inlineStr">
        <is>
          <t>02.02.00.00/04</t>
        </is>
      </c>
      <c r="B404" t="inlineStr"/>
      <c r="C404" t="inlineStr">
        <is>
          <t>HORIZONTAL DIRECTIONAL DRILLING (HDD): CABLES/PIPES/CONDUITS DIAMETER  &gt; 12 INCHES / 250 MM - Installation</t>
        </is>
      </c>
      <c r="D404" t="inlineStr">
        <is>
          <t>m</t>
        </is>
      </c>
      <c r="E404" t="n">
        <v>180</v>
      </c>
      <c r="F404" t="n">
        <v>327.0114295929596</v>
      </c>
      <c r="G404" t="n">
        <v>58862.05732673273</v>
      </c>
      <c r="H404" t="inlineStr"/>
      <c r="I404" t="inlineStr"/>
    </row>
    <row r="405">
      <c r="A405" t="inlineStr">
        <is>
          <t>20.01.08.00.xx</t>
        </is>
      </c>
      <c r="B405" t="inlineStr"/>
      <c r="C405" t="inlineStr">
        <is>
          <t>EXCAVATION AND BACKFILLING (INCLUDING SAND BED, IF NECESSARY ACCORDING TO THE DESIGN, REPLACING OF ROAD LAYERS - IF ANY- ALWAYS INCLUDED) FOR TYPICAL MV TRENCH 1C - 110 x48 CM (MIN) - N.1 THREE-PHASE MV LINE - Installation</t>
        </is>
      </c>
      <c r="D405" t="inlineStr">
        <is>
          <t>m</t>
        </is>
      </c>
      <c r="E405" t="n">
        <v>4400</v>
      </c>
      <c r="F405" t="n">
        <v>93.97980696455772</v>
      </c>
      <c r="G405" t="n">
        <v>413511.150644054</v>
      </c>
      <c r="H405" t="n">
        <v>1.224495174113943</v>
      </c>
      <c r="I405" t="n">
        <v>40</v>
      </c>
    </row>
    <row r="406">
      <c r="A406" t="inlineStr">
        <is>
          <t>21.23.01.03/00</t>
        </is>
      </c>
      <c r="B406" t="inlineStr"/>
      <c r="C406" t="inlineStr">
        <is>
          <t>Electrical Diesel generator 100kVA [Q] - Supply</t>
        </is>
      </c>
      <c r="D406" t="inlineStr">
        <is>
          <t>Quantity</t>
        </is>
      </c>
      <c r="E406" t="n">
        <v>0</v>
      </c>
      <c r="F406" t="n">
        <v>0</v>
      </c>
      <c r="G406" t="n">
        <v>0</v>
      </c>
      <c r="H406" t="inlineStr"/>
      <c r="I406" t="inlineStr"/>
    </row>
    <row r="407">
      <c r="A407" t="inlineStr">
        <is>
          <t>21.23.01.04/00</t>
        </is>
      </c>
      <c r="B407" t="inlineStr"/>
      <c r="C407" t="inlineStr">
        <is>
          <t>Electrical Diesel generator 100kVA [Q] - Installation</t>
        </is>
      </c>
      <c r="D407" t="inlineStr">
        <is>
          <t>Quantity</t>
        </is>
      </c>
      <c r="E407" t="n">
        <v>0</v>
      </c>
      <c r="F407" t="n">
        <v>0</v>
      </c>
      <c r="G407" t="n">
        <v>0</v>
      </c>
      <c r="H407" t="inlineStr"/>
      <c r="I407" t="inlineStr"/>
    </row>
    <row r="408">
      <c r="A408" t="inlineStr"/>
      <c r="B408" t="inlineStr"/>
      <c r="C408" t="inlineStr">
        <is>
          <t>Complete Electrical Tracker Installation - Engines, Electronic Systems and batteries (LV aux power and I&amp;C cables excluded) [Q]</t>
        </is>
      </c>
      <c r="D408" t="inlineStr">
        <is>
          <t>N° Trackers</t>
        </is>
      </c>
      <c r="E408" t="n">
        <v>195</v>
      </c>
      <c r="F408" t="n">
        <v>261.6091436743677</v>
      </c>
      <c r="G408" t="n">
        <v>51013.78301650171</v>
      </c>
      <c r="H408" t="n">
        <v>6.540228591859193</v>
      </c>
      <c r="I408" t="n">
        <v>40</v>
      </c>
    </row>
    <row r="409">
      <c r="A409" t="inlineStr"/>
      <c r="B409" t="inlineStr"/>
      <c r="C409"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21</v>
      </c>
      <c r="F409" t="n">
        <v>343.880829423331</v>
      </c>
      <c r="G409" t="n">
        <v>7221.497417889951</v>
      </c>
      <c r="H409" t="n">
        <v>7.021483644471489</v>
      </c>
      <c r="I409" t="n">
        <v>41</v>
      </c>
    </row>
    <row r="410">
      <c r="A410" t="inlineStr"/>
      <c r="B410" t="inlineStr"/>
      <c r="C410"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30</v>
      </c>
      <c r="F410" t="n">
        <v>687.7616588466619</v>
      </c>
      <c r="G410" t="n">
        <v>20632.84976539986</v>
      </c>
      <c r="H410" t="n">
        <v>15.04194425825386</v>
      </c>
      <c r="I410" t="n">
        <v>42</v>
      </c>
    </row>
    <row r="411">
      <c r="A411" t="inlineStr"/>
      <c r="B411" t="inlineStr"/>
      <c r="C411"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1" t="inlineStr">
        <is>
          <t>N° Trackers</t>
        </is>
      </c>
      <c r="E411" t="n">
        <v>144</v>
      </c>
      <c r="F411" t="n">
        <v>1031.642488269993</v>
      </c>
      <c r="G411" t="n">
        <v>148556.518310879</v>
      </c>
      <c r="H411" t="n">
        <v>22.68936019232542</v>
      </c>
      <c r="I411" t="n">
        <v>43</v>
      </c>
    </row>
    <row r="412">
      <c r="A412" t="inlineStr"/>
      <c r="B412" t="inlineStr"/>
      <c r="C412" t="inlineStr">
        <is>
          <t>RAMMING
Including all machinery and ancillary activities necessary to carry out the work and testing, as prescribed</t>
        </is>
      </c>
      <c r="D412" t="inlineStr">
        <is>
          <t>each</t>
        </is>
      </c>
      <c r="E412" t="n">
        <v>1831.2</v>
      </c>
      <c r="F412" t="n">
        <v>57.44958033443403</v>
      </c>
      <c r="G412" t="n">
        <v>105201.6715084156</v>
      </c>
      <c r="H412" t="n">
        <v>0.47765064541349</v>
      </c>
      <c r="I412" t="n">
        <v>47</v>
      </c>
    </row>
    <row r="413">
      <c r="A413" t="inlineStr"/>
      <c r="B413" t="inlineStr"/>
      <c r="C413" t="inlineStr">
        <is>
          <t>PRE-DRILLED AND RAMMING
Including all machinery and ancillary activities necessary to carry out the work and testing, as prescribed</t>
        </is>
      </c>
      <c r="D413" t="inlineStr">
        <is>
          <t>each</t>
        </is>
      </c>
      <c r="E413" t="n">
        <v>523.2</v>
      </c>
      <c r="F413" t="n">
        <v>104.9933459738847</v>
      </c>
      <c r="G413" t="n">
        <v>54932.51861353649</v>
      </c>
      <c r="H413" t="n">
        <v>0.7290280411225982</v>
      </c>
      <c r="I413" t="n">
        <v>48</v>
      </c>
    </row>
    <row r="414">
      <c r="A414" t="inlineStr"/>
      <c r="B414" t="inlineStr"/>
      <c r="C414"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4" t="inlineStr">
        <is>
          <t>m</t>
        </is>
      </c>
      <c r="E414" t="n">
        <v>392.4</v>
      </c>
      <c r="F414" t="n">
        <v>160.5208862285657</v>
      </c>
      <c r="G414" t="n">
        <v>62988.3957560892</v>
      </c>
      <c r="H414" t="n">
        <v>1.133079310787056</v>
      </c>
      <c r="I414" t="n">
        <v>49</v>
      </c>
    </row>
    <row r="415">
      <c r="A415" t="inlineStr"/>
      <c r="B415" t="inlineStr"/>
      <c r="C415" t="inlineStr">
        <is>
          <t>Supply of spare parts for EMBOP as per Technical Specification</t>
        </is>
      </c>
      <c r="D415" t="inlineStr">
        <is>
          <t>ls</t>
        </is>
      </c>
      <c r="E415" t="n">
        <v>1</v>
      </c>
      <c r="F415" t="n">
        <v>91424.48764721677</v>
      </c>
      <c r="G415" t="n">
        <v>91424.48764721677</v>
      </c>
      <c r="H415" t="inlineStr"/>
      <c r="I415" t="inlineStr"/>
    </row>
    <row r="416">
      <c r="A416" t="inlineStr"/>
      <c r="B416" t="inlineStr"/>
      <c r="C416" t="inlineStr">
        <is>
          <t>Items listed in the document PSC/ESS for health, safety and environmental measures tailored for the Project</t>
        </is>
      </c>
      <c r="D416" t="inlineStr">
        <is>
          <t>ls</t>
        </is>
      </c>
      <c r="E416" t="n">
        <v>1</v>
      </c>
      <c r="F416" t="n">
        <v>70000</v>
      </c>
      <c r="G416" t="n">
        <v>70000</v>
      </c>
      <c r="H416" t="inlineStr"/>
      <c r="I416" t="inlineStr"/>
    </row>
    <row r="417">
      <c r="A417" t="inlineStr"/>
      <c r="B417" t="inlineStr"/>
      <c r="C417" t="inlineStr">
        <is>
          <t>HSE Plans:
Health &amp; Safety Plan
Risk Assesment
Lifting Plan
Excavation Plan
Environmental Plan
Environmentali risk Assessment
Waste Management Plan
Storm Water Management Plan
Erosion Management Plan
Emergency Plan
Traffic management Plan</t>
        </is>
      </c>
      <c r="D417" t="inlineStr">
        <is>
          <t>ls</t>
        </is>
      </c>
      <c r="E417" t="n">
        <v>1</v>
      </c>
      <c r="F417" t="n">
        <v>23544.82293069309</v>
      </c>
      <c r="G417" t="n">
        <v>23544.82293069309</v>
      </c>
      <c r="H417" t="inlineStr"/>
      <c r="I417" t="inlineStr"/>
    </row>
    <row r="418">
      <c r="A418" t="inlineStr"/>
      <c r="B418" t="inlineStr"/>
      <c r="C418" t="inlineStr">
        <is>
          <t>Active Safety  Device to avoid collision or accidents</t>
        </is>
      </c>
      <c r="D418" t="inlineStr">
        <is>
          <t>num</t>
        </is>
      </c>
      <c r="E418" t="n">
        <v>1</v>
      </c>
      <c r="F418" t="n">
        <v>0</v>
      </c>
      <c r="G418" t="n">
        <v>0</v>
      </c>
      <c r="H418" t="inlineStr"/>
      <c r="I418" t="inlineStr"/>
    </row>
    <row r="419">
      <c r="A419" t="inlineStr"/>
      <c r="B419" t="inlineStr"/>
      <c r="C419" t="inlineStr">
        <is>
          <t>As per Linea guida security rev03 + Elenco elementi security BoQ</t>
        </is>
      </c>
      <c r="D419" t="inlineStr">
        <is>
          <t>ls</t>
        </is>
      </c>
      <c r="E419" t="n">
        <v>1</v>
      </c>
      <c r="F419" t="n">
        <v>52060.21959119917</v>
      </c>
      <c r="G419" t="n">
        <v>52060.21959119917</v>
      </c>
      <c r="H419" t="inlineStr"/>
      <c r="I419"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2025-07-22T17:08:37Z</dcterms:created>
  <dcterms:modified xsi:type="dcterms:W3CDTF">2025-07-22T17:08:38Z</dcterms:modified>
</cp:coreProperties>
</file>