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AHH_STPS" sheetId="4" state="visible" r:id="rId4"/>
    <sheet name="UTG_STPS" sheetId="5" state="visible" r:id="rId5"/>
    <sheet name="ØG_STPS" sheetId="6" state="visible" r:id="rId6"/>
    <sheet name="KAF_STPS" sheetId="7" state="visible" r:id="rId7"/>
    <sheet name="EB_STPS" sheetId="8" state="visible" r:id="rId8"/>
    <sheet name="LEV_STPS" sheetId="9" state="visible" r:id="rId9"/>
    <sheet name="RB_STPS" sheetId="10" state="visible" r:id="rId10"/>
    <sheet name="TOH_STPS" sheetId="11" state="visible" r:id="rId11"/>
    <sheet name="JH_STPS" sheetId="12" state="visible" r:id="rId12"/>
    <sheet name="Kuponger_STPS" sheetId="13" state="visible" r:id="rId13"/>
    <sheet name="Kuponger" sheetId="14" state="visible" r:id="rId14"/>
    <sheet name="AHH" sheetId="15" state="visible" r:id="rId15"/>
    <sheet name="EB" sheetId="16" state="visible" r:id="rId16"/>
    <sheet name="JH" sheetId="17" state="visible" r:id="rId17"/>
    <sheet name="KAF" sheetId="18" state="visible" r:id="rId18"/>
    <sheet name="LEV" sheetId="19" state="visible" r:id="rId19"/>
    <sheet name="RB" sheetId="20" state="visible" r:id="rId20"/>
    <sheet name="TOH" sheetId="21" state="visible" r:id="rId21"/>
    <sheet name="UTG" sheetId="22" state="visible" r:id="rId22"/>
    <sheet name="Ø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Sammenlagt: Totalt for rad 2–10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Totalt</v>
          </tx>
          <spPr>
            <a:ln>
              <a:prstDash val="solid"/>
            </a:ln>
          </spPr>
          <dPt>
            <idx val="0"/>
            <spPr>
              <a:solidFill>
                <a:srgbClr val="FFB2DD"/>
              </a:solidFill>
              <a:ln>
                <a:prstDash val="solid"/>
              </a:ln>
            </spPr>
          </dPt>
          <dPt>
            <idx val="1"/>
            <spPr>
              <a:solidFill>
                <a:srgbClr val="FFCCE5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6F0"/>
              </a:solidFill>
              <a:ln>
                <a:prstDash val="solid"/>
              </a:ln>
            </spPr>
          </dPt>
          <dPt>
            <idx val="3"/>
            <spPr>
              <a:solidFill>
                <a:srgbClr val="E2B5FF"/>
              </a:solidFill>
              <a:ln>
                <a:prstDash val="solid"/>
              </a:ln>
            </spPr>
          </dPt>
          <dPt>
            <idx val="4"/>
            <spPr>
              <a:solidFill>
                <a:srgbClr val="C2A3FF"/>
              </a:solidFill>
              <a:ln>
                <a:prstDash val="solid"/>
              </a:ln>
            </spPr>
          </dPt>
          <dPt>
            <idx val="5"/>
            <spPr>
              <a:solidFill>
                <a:srgbClr val="A39BFF"/>
              </a:solidFill>
              <a:ln>
                <a:prstDash val="solid"/>
              </a:ln>
            </spPr>
          </dPt>
          <dPt>
            <idx val="6"/>
            <spPr>
              <a:solidFill>
                <a:srgbClr val="7B8BFF"/>
              </a:solidFill>
              <a:ln>
                <a:prstDash val="solid"/>
              </a:ln>
            </spPr>
          </dPt>
          <dPt>
            <idx val="7"/>
            <spPr>
              <a:solidFill>
                <a:srgbClr val="5D7BFF"/>
              </a:solidFill>
              <a:ln>
                <a:prstDash val="solid"/>
              </a:ln>
            </spPr>
          </dPt>
          <dPt>
            <idx val="8"/>
            <spPr>
              <a:solidFill>
                <a:srgbClr val="3C6CFF"/>
              </a:solidFill>
              <a:ln>
                <a:prstDash val="solid"/>
              </a:ln>
            </spPr>
          </dPt>
          <cat>
            <numRef>
              <f>'Sammenlagt'!$A$2:$A$10</f>
            </numRef>
          </cat>
          <val>
            <numRef>
              <f>'Sammenlagt'!$T$2:$T$10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Tipper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'Hovedtabell_STPS'!B1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'Hovedtabell_STPS'!$B$2:$B$10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'Hovedtabell_STPS'!C1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'Hovedtabell_STPS'!$C$2:$C$10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'Hovedtabell_STPS'!D1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'Hovedtabell_STPS'!$D$2:$D$10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'Hovedtabell_STPS'!E1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'Hovedtabell_STPS'!$E$2:$E$10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straff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'Hovedtabell_STPS'!F1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'Hovedtabell_STPS'!$F$2:$F$10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Rank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'Hovedtabell_STPS'!G1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'Hovedtabell_STPS'!$G$2:$G$10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Rank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rette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'Hovedtabell_STPS'!H1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'Hovedtabell_STPS'!$H$2:$H$10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rette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'Hovedtabell_STPS'!I1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'Hovedtabell_STPS'!$I$2:$I$10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Bonus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Summert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'Hovedtabell_STPS'!J1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'Hovedtabell_STPS'!$J$2:$J$10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Summert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'Hovedtabell_STPS'!K1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'Hovedtabell_STPS'!$K$2:$K$10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'Hovedtabell_STPS'!L1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'Hovedtabell_STPS'!$L$2:$L$10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'Hovedtabell_STPS'!M1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'Hovedtabell_STPS'!$M$2:$M$10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'Hovedtabell_STPS'!N1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'Hovedtabell_STPS'!$N$2:$N$10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'Hovedtabell_STPS'!O1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'Hovedtabell_STPS'!$O$2:$O$10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11-premie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12-premie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'Hovedtabell_STPS'!P1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'Hovedtabell_STPS'!$P$2:$P$10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12-premie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'Hovedtabell_STPS'!Q1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'Hovedtabell_STPS'!$Q$2:$Q$10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'Hovedtabell_STPS'!R1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'Hovedtabell_STPS'!$R$2:$R$10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AHH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'AHH_STPS'!B1</f>
            </strRef>
          </tx>
          <spPr>
            <a:ln>
              <a:prstDash val="solid"/>
            </a:ln>
          </spPr>
          <cat>
            <numRef>
              <f>'AHH_STPS'!$A$2:$A$18</f>
            </numRef>
          </cat>
          <val>
            <numRef>
              <f>'AHH_STPS'!$B$2:$B$18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'UTG_STPS'!B1</f>
            </strRef>
          </tx>
          <spPr>
            <a:ln>
              <a:prstDash val="solid"/>
            </a:ln>
          </spPr>
          <cat>
            <numRef>
              <f>'UTG_STPS'!$A$2:$A$18</f>
            </numRef>
          </cat>
          <val>
            <numRef>
              <f>'UTG_STPS'!$B$2:$B$18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'ØG_STPS'!B1</f>
            </strRef>
          </tx>
          <spPr>
            <a:ln>
              <a:prstDash val="solid"/>
            </a:ln>
          </spPr>
          <cat>
            <numRef>
              <f>'ØG_STPS'!$A$2:$A$18</f>
            </numRef>
          </cat>
          <val>
            <numRef>
              <f>'ØG_STPS'!$B$2:$B$18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KAF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'KAF_STPS'!B1</f>
            </strRef>
          </tx>
          <spPr>
            <a:ln>
              <a:prstDash val="solid"/>
            </a:ln>
          </spPr>
          <cat>
            <numRef>
              <f>'KAF_STPS'!$A$2:$A$18</f>
            </numRef>
          </cat>
          <val>
            <numRef>
              <f>'KAF_STPS'!$B$2:$B$18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'EB_STPS'!B1</f>
            </strRef>
          </tx>
          <spPr>
            <a:ln>
              <a:prstDash val="solid"/>
            </a:ln>
          </spPr>
          <cat>
            <numRef>
              <f>'EB_STPS'!$A$2:$A$18</f>
            </numRef>
          </cat>
          <val>
            <numRef>
              <f>'EB_STPS'!$B$2:$B$18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'LEV_STPS'!B1</f>
            </strRef>
          </tx>
          <spPr>
            <a:ln>
              <a:prstDash val="solid"/>
            </a:ln>
          </spPr>
          <cat>
            <numRef>
              <f>'LEV_STPS'!$A$2:$A$18</f>
            </numRef>
          </cat>
          <val>
            <numRef>
              <f>'LEV_STPS'!$B$2:$B$18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'RB_STPS'!B1</f>
            </strRef>
          </tx>
          <spPr>
            <a:ln>
              <a:prstDash val="solid"/>
            </a:ln>
          </spPr>
          <cat>
            <numRef>
              <f>'RB_STPS'!$A$2:$A$18</f>
            </numRef>
          </cat>
          <val>
            <numRef>
              <f>'RB_STPS'!$B$2:$B$18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'TOH_STPS'!B1</f>
            </strRef>
          </tx>
          <spPr>
            <a:ln>
              <a:prstDash val="solid"/>
            </a:ln>
          </spPr>
          <cat>
            <numRef>
              <f>'TOH_STPS'!$A$2:$A$18</f>
            </numRef>
          </cat>
          <val>
            <numRef>
              <f>'TOH_STPS'!$B$2:$B$18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'JH_STPS'!B1</f>
            </strRef>
          </tx>
          <spPr>
            <a:ln>
              <a:prstDash val="solid"/>
            </a:ln>
          </spPr>
          <cat>
            <numRef>
              <f>'JH_STPS'!$A$2:$A$18</f>
            </numRef>
          </cat>
          <val>
            <numRef>
              <f>'JH_STPS'!$B$2:$B$18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90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126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144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162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180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198</row>
      <rowOff>0</rowOff>
    </from>
    <ext cx="64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216</row>
      <rowOff>0</rowOff>
    </from>
    <ext cx="64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234</row>
      <rowOff>0</rowOff>
    </from>
    <ext cx="64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252</row>
      <rowOff>0</rowOff>
    </from>
    <ext cx="64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270</row>
      <rowOff>0</rowOff>
    </from>
    <ext cx="64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288</row>
      <rowOff>0</rowOff>
    </from>
    <ext cx="64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9165</v>
      </c>
    </row>
    <row r="3">
      <c r="A3" t="inlineStr">
        <is>
          <t>up</t>
        </is>
      </c>
      <c r="B3" t="n">
        <v>740</v>
      </c>
    </row>
    <row r="4">
      <c r="A4" t="inlineStr">
        <is>
          <t>bp</t>
        </is>
      </c>
      <c r="B4" t="n">
        <v>2485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12390</v>
      </c>
    </row>
    <row r="7">
      <c r="A7" t="inlineStr">
        <is>
          <t>Rank</t>
        </is>
      </c>
      <c r="B7" t="n">
        <v>165</v>
      </c>
    </row>
    <row r="8">
      <c r="A8" t="inlineStr">
        <is>
          <t>Antall rette</t>
        </is>
      </c>
      <c r="B8" t="n">
        <v>186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12390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660</v>
      </c>
    </row>
    <row r="14">
      <c r="A14" t="inlineStr">
        <is>
          <t>10-premie</t>
        </is>
      </c>
      <c r="B14" t="n">
        <v>1650</v>
      </c>
    </row>
    <row r="15">
      <c r="A15" t="inlineStr">
        <is>
          <t>11-premie</t>
        </is>
      </c>
      <c r="B15" t="n">
        <v>195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1845</v>
      </c>
    </row>
    <row r="18">
      <c r="A18" t="inlineStr">
        <is>
          <t>Totalt</t>
        </is>
      </c>
      <c r="B18" t="n">
        <v>14235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9555</v>
      </c>
    </row>
    <row r="3">
      <c r="A3" t="inlineStr">
        <is>
          <t>up</t>
        </is>
      </c>
      <c r="B3" t="n">
        <v>0</v>
      </c>
    </row>
    <row r="4">
      <c r="A4" t="inlineStr">
        <is>
          <t>bp</t>
        </is>
      </c>
      <c r="B4" t="n">
        <v>4402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13957</v>
      </c>
    </row>
    <row r="7">
      <c r="A7" t="inlineStr">
        <is>
          <t>Rank</t>
        </is>
      </c>
      <c r="B7" t="n">
        <v>106</v>
      </c>
    </row>
    <row r="8">
      <c r="A8" t="inlineStr">
        <is>
          <t>Antall rette</t>
        </is>
      </c>
      <c r="B8" t="n">
        <v>209</v>
      </c>
    </row>
    <row r="9">
      <c r="A9" t="inlineStr">
        <is>
          <t>Bonus</t>
        </is>
      </c>
      <c r="B9" t="n">
        <v>58</v>
      </c>
    </row>
    <row r="10">
      <c r="A10" t="inlineStr">
        <is>
          <t>Summert</t>
        </is>
      </c>
      <c r="B10" t="n">
        <v>13957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1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9700</v>
      </c>
    </row>
    <row r="3">
      <c r="A3" t="inlineStr">
        <is>
          <t>up</t>
        </is>
      </c>
      <c r="B3" t="n">
        <v>10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13494</v>
      </c>
    </row>
    <row r="7">
      <c r="A7" t="inlineStr">
        <is>
          <t>Rank</t>
        </is>
      </c>
      <c r="B7" t="n">
        <v>143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116</v>
      </c>
    </row>
    <row r="10">
      <c r="A10" t="inlineStr">
        <is>
          <t>Summert</t>
        </is>
      </c>
      <c r="B10" t="n">
        <v>13494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2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7865</v>
      </c>
    </row>
    <row r="3">
      <c r="A3" t="inlineStr">
        <is>
          <t>up</t>
        </is>
      </c>
      <c r="B3" t="n">
        <v>444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13087</v>
      </c>
    </row>
    <row r="7">
      <c r="A7" t="inlineStr">
        <is>
          <t>Rank</t>
        </is>
      </c>
      <c r="B7" t="n">
        <v>135</v>
      </c>
    </row>
    <row r="8">
      <c r="A8" t="inlineStr">
        <is>
          <t>Antall rette</t>
        </is>
      </c>
      <c r="B8" t="n">
        <v>195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13087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8255</v>
      </c>
    </row>
    <row r="3">
      <c r="A3" t="inlineStr">
        <is>
          <t>up</t>
        </is>
      </c>
      <c r="B3" t="n">
        <v>888</v>
      </c>
    </row>
    <row r="4">
      <c r="A4" t="inlineStr">
        <is>
          <t>bp</t>
        </is>
      </c>
      <c r="B4" t="n">
        <v>3905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13048</v>
      </c>
    </row>
    <row r="7">
      <c r="A7" t="inlineStr">
        <is>
          <t>Rank</t>
        </is>
      </c>
      <c r="B7" t="n">
        <v>131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13048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8450</v>
      </c>
    </row>
    <row r="3">
      <c r="A3" t="inlineStr">
        <is>
          <t>up</t>
        </is>
      </c>
      <c r="B3" t="n">
        <v>666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12950</v>
      </c>
    </row>
    <row r="7">
      <c r="A7" t="inlineStr">
        <is>
          <t>Rank</t>
        </is>
      </c>
      <c r="B7" t="n">
        <v>136</v>
      </c>
    </row>
    <row r="8">
      <c r="A8" t="inlineStr">
        <is>
          <t>Antall rette</t>
        </is>
      </c>
      <c r="B8" t="n">
        <v>193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12950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9100</v>
      </c>
    </row>
    <row r="3">
      <c r="A3" t="inlineStr">
        <is>
          <t>up</t>
        </is>
      </c>
      <c r="B3" t="n">
        <v>296</v>
      </c>
    </row>
    <row r="4">
      <c r="A4" t="inlineStr">
        <is>
          <t>bp</t>
        </is>
      </c>
      <c r="B4" t="n">
        <v>3621</v>
      </c>
    </row>
    <row r="5">
      <c r="A5" t="inlineStr">
        <is>
          <t>straff</t>
        </is>
      </c>
      <c r="B5" t="n">
        <v>-100</v>
      </c>
    </row>
    <row r="6">
      <c r="A6" t="inlineStr">
        <is>
          <t>tp</t>
        </is>
      </c>
      <c r="B6" t="n">
        <v>12917</v>
      </c>
    </row>
    <row r="7">
      <c r="A7" t="inlineStr">
        <is>
          <t>Rank</t>
        </is>
      </c>
      <c r="B7" t="n">
        <v>141</v>
      </c>
    </row>
    <row r="8">
      <c r="A8" t="inlineStr">
        <is>
          <t>Antall rette</t>
        </is>
      </c>
      <c r="B8" t="n">
        <v>131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12917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8385</v>
      </c>
    </row>
    <row r="3">
      <c r="A3" t="inlineStr">
        <is>
          <t>up</t>
        </is>
      </c>
      <c r="B3" t="n">
        <v>814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-500</v>
      </c>
    </row>
    <row r="6">
      <c r="A6" t="inlineStr">
        <is>
          <t>tp</t>
        </is>
      </c>
      <c r="B6" t="n">
        <v>12533</v>
      </c>
    </row>
    <row r="7">
      <c r="A7" t="inlineStr">
        <is>
          <t>Rank</t>
        </is>
      </c>
      <c r="B7" t="n">
        <v>138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12533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115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115</v>
      </c>
    </row>
    <row r="18">
      <c r="A18" t="inlineStr">
        <is>
          <t>Totalt</t>
        </is>
      </c>
      <c r="B18" t="n">
        <v>12648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6240</v>
      </c>
    </row>
    <row r="3">
      <c r="A3" t="inlineStr">
        <is>
          <t>up</t>
        </is>
      </c>
      <c r="B3" t="n">
        <v>1110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12128</v>
      </c>
    </row>
    <row r="7">
      <c r="A7" t="inlineStr">
        <is>
          <t>Rank</t>
        </is>
      </c>
      <c r="B7" t="n">
        <v>164</v>
      </c>
    </row>
    <row r="8">
      <c r="A8" t="inlineStr">
        <is>
          <t>Antall rette</t>
        </is>
      </c>
      <c r="B8" t="n">
        <v>179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12128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2025-08-16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2025-08-16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2025-08-16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2025-08-16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2025-08-16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2025-08-16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2025-08-16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2025-08-16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2025-08-16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2025-08-16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2025-08-16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2025-08-16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2026-06-03T01:52:29Z</dcterms:created>
  <dcterms:modified xsi:type="dcterms:W3CDTF">2026-06-03T01:52:30Z</dcterms:modified>
</cp:coreProperties>
</file>