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ac\source\repos\federated-learning\IMU_Comparison(100EPOCHS)\"/>
    </mc:Choice>
  </mc:AlternateContent>
  <xr:revisionPtr revIDLastSave="0" documentId="13_ncr:1_{78CA34CE-5D60-41B3-AC7D-417DCFD83F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<sst xmlns="http://schemas.openxmlformats.org/spreadsheetml/2006/main" count="8" uniqueCount="4">
  <si>
    <t>CNN</t>
  </si>
  <si>
    <t>ResNet18</t>
  </si>
  <si>
    <t>EfficientNet-b0</t>
  </si>
  <si>
    <t>MNASNet1_3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</si>
</sst>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IMU Accuracy Over</a:t>
            </a:r>
            <a:r>
              <a:rPr lang="en-US" baseline="0"/>
              <a:t> 100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ResNet18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44.852941176470587</c:v>
                </c:pt>
                <c:pt idx="1">
                  <c:v>80.882352941176464</c:v>
                </c:pt>
                <c:pt idx="2">
                  <c:v>77.205882352941174</c:v>
                </c:pt>
                <c:pt idx="3">
                  <c:v>97.058823529411768</c:v>
                </c:pt>
                <c:pt idx="4">
                  <c:v>85.294117647058826</c:v>
                </c:pt>
                <c:pt idx="5">
                  <c:v>97.058823529411768</c:v>
                </c:pt>
                <c:pt idx="6">
                  <c:v>99.264705882352942</c:v>
                </c:pt>
                <c:pt idx="7">
                  <c:v>97.794117647058826</c:v>
                </c:pt>
                <c:pt idx="8">
                  <c:v>86.764705882352942</c:v>
                </c:pt>
                <c:pt idx="9">
                  <c:v>97.794117647058826</c:v>
                </c:pt>
                <c:pt idx="10">
                  <c:v>85.294117647058826</c:v>
                </c:pt>
                <c:pt idx="11">
                  <c:v>75</c:v>
                </c:pt>
                <c:pt idx="12">
                  <c:v>98.529411764705884</c:v>
                </c:pt>
                <c:pt idx="13">
                  <c:v>98.529411764705884</c:v>
                </c:pt>
                <c:pt idx="14">
                  <c:v>91.17647058823529</c:v>
                </c:pt>
                <c:pt idx="15">
                  <c:v>98.529411764705884</c:v>
                </c:pt>
                <c:pt idx="16">
                  <c:v>94.117647058823536</c:v>
                </c:pt>
                <c:pt idx="17">
                  <c:v>97.794117647058826</c:v>
                </c:pt>
                <c:pt idx="18">
                  <c:v>98.529411764705884</c:v>
                </c:pt>
                <c:pt idx="19">
                  <c:v>97.058823529411768</c:v>
                </c:pt>
                <c:pt idx="20">
                  <c:v>98.529411764705884</c:v>
                </c:pt>
                <c:pt idx="21">
                  <c:v>98.529411764705884</c:v>
                </c:pt>
                <c:pt idx="22">
                  <c:v>98.529411764705884</c:v>
                </c:pt>
                <c:pt idx="23">
                  <c:v>99.264705882352942</c:v>
                </c:pt>
                <c:pt idx="24">
                  <c:v>98.529411764705884</c:v>
                </c:pt>
                <c:pt idx="25">
                  <c:v>97.794117647058826</c:v>
                </c:pt>
                <c:pt idx="26">
                  <c:v>97.794117647058826</c:v>
                </c:pt>
                <c:pt idx="27">
                  <c:v>98.529411764705884</c:v>
                </c:pt>
                <c:pt idx="28">
                  <c:v>98.529411764705884</c:v>
                </c:pt>
                <c:pt idx="29">
                  <c:v>98.529411764705884</c:v>
                </c:pt>
                <c:pt idx="30">
                  <c:v>97.058823529411768</c:v>
                </c:pt>
                <c:pt idx="31">
                  <c:v>98.529411764705884</c:v>
                </c:pt>
                <c:pt idx="32">
                  <c:v>88.970588235294116</c:v>
                </c:pt>
                <c:pt idx="33">
                  <c:v>98.529411764705884</c:v>
                </c:pt>
                <c:pt idx="34">
                  <c:v>92.647058823529406</c:v>
                </c:pt>
                <c:pt idx="35">
                  <c:v>97.058823529411768</c:v>
                </c:pt>
                <c:pt idx="36">
                  <c:v>68.382352941176464</c:v>
                </c:pt>
                <c:pt idx="37">
                  <c:v>89.705882352941174</c:v>
                </c:pt>
                <c:pt idx="38">
                  <c:v>97.794117647058826</c:v>
                </c:pt>
                <c:pt idx="39">
                  <c:v>97.794117647058826</c:v>
                </c:pt>
                <c:pt idx="40">
                  <c:v>99.264705882352942</c:v>
                </c:pt>
                <c:pt idx="41">
                  <c:v>99.264705882352942</c:v>
                </c:pt>
                <c:pt idx="42">
                  <c:v>99.264705882352942</c:v>
                </c:pt>
                <c:pt idx="43">
                  <c:v>95.588235294117652</c:v>
                </c:pt>
                <c:pt idx="44">
                  <c:v>99.264705882352942</c:v>
                </c:pt>
                <c:pt idx="45">
                  <c:v>99.264705882352942</c:v>
                </c:pt>
                <c:pt idx="46">
                  <c:v>99.264705882352942</c:v>
                </c:pt>
                <c:pt idx="47">
                  <c:v>92.647058823529406</c:v>
                </c:pt>
                <c:pt idx="48">
                  <c:v>95.588235294117652</c:v>
                </c:pt>
                <c:pt idx="49">
                  <c:v>96.32352941176471</c:v>
                </c:pt>
                <c:pt idx="50">
                  <c:v>99.264705882352942</c:v>
                </c:pt>
                <c:pt idx="51">
                  <c:v>99.264705882352942</c:v>
                </c:pt>
                <c:pt idx="52">
                  <c:v>99.264705882352942</c:v>
                </c:pt>
                <c:pt idx="53">
                  <c:v>99.264705882352942</c:v>
                </c:pt>
                <c:pt idx="54">
                  <c:v>99.264705882352942</c:v>
                </c:pt>
                <c:pt idx="55">
                  <c:v>99.264705882352942</c:v>
                </c:pt>
                <c:pt idx="56">
                  <c:v>93.382352941176464</c:v>
                </c:pt>
                <c:pt idx="57">
                  <c:v>98.529411764705884</c:v>
                </c:pt>
                <c:pt idx="58">
                  <c:v>98.529411764705884</c:v>
                </c:pt>
                <c:pt idx="59">
                  <c:v>98.529411764705884</c:v>
                </c:pt>
                <c:pt idx="60">
                  <c:v>98.529411764705884</c:v>
                </c:pt>
                <c:pt idx="61">
                  <c:v>98.529411764705884</c:v>
                </c:pt>
                <c:pt idx="62">
                  <c:v>98.529411764705884</c:v>
                </c:pt>
                <c:pt idx="63">
                  <c:v>88.235294117647058</c:v>
                </c:pt>
                <c:pt idx="64">
                  <c:v>99.264705882352942</c:v>
                </c:pt>
                <c:pt idx="65">
                  <c:v>99.264705882352942</c:v>
                </c:pt>
                <c:pt idx="66">
                  <c:v>99.264705882352942</c:v>
                </c:pt>
                <c:pt idx="67">
                  <c:v>73.529411764705884</c:v>
                </c:pt>
                <c:pt idx="68">
                  <c:v>97.794117647058826</c:v>
                </c:pt>
                <c:pt idx="69">
                  <c:v>97.794117647058826</c:v>
                </c:pt>
                <c:pt idx="70">
                  <c:v>97.794117647058826</c:v>
                </c:pt>
                <c:pt idx="71">
                  <c:v>97.794117647058826</c:v>
                </c:pt>
                <c:pt idx="72">
                  <c:v>97.794117647058826</c:v>
                </c:pt>
                <c:pt idx="73">
                  <c:v>98.529411764705884</c:v>
                </c:pt>
                <c:pt idx="74">
                  <c:v>98.529411764705884</c:v>
                </c:pt>
                <c:pt idx="75">
                  <c:v>98.529411764705884</c:v>
                </c:pt>
                <c:pt idx="76">
                  <c:v>98.529411764705884</c:v>
                </c:pt>
                <c:pt idx="77">
                  <c:v>98.529411764705884</c:v>
                </c:pt>
                <c:pt idx="78">
                  <c:v>98.529411764705884</c:v>
                </c:pt>
                <c:pt idx="79">
                  <c:v>98.529411764705884</c:v>
                </c:pt>
                <c:pt idx="80">
                  <c:v>98.529411764705884</c:v>
                </c:pt>
                <c:pt idx="81">
                  <c:v>97.794117647058826</c:v>
                </c:pt>
                <c:pt idx="82">
                  <c:v>98.529411764705884</c:v>
                </c:pt>
                <c:pt idx="83">
                  <c:v>98.529411764705884</c:v>
                </c:pt>
                <c:pt idx="84">
                  <c:v>98.529411764705884</c:v>
                </c:pt>
                <c:pt idx="85">
                  <c:v>98.529411764705884</c:v>
                </c:pt>
                <c:pt idx="86">
                  <c:v>95.588235294117652</c:v>
                </c:pt>
                <c:pt idx="87">
                  <c:v>95.588235294117652</c:v>
                </c:pt>
                <c:pt idx="88">
                  <c:v>92.647058823529406</c:v>
                </c:pt>
                <c:pt idx="89">
                  <c:v>98.529411764705884</c:v>
                </c:pt>
                <c:pt idx="90">
                  <c:v>98.529411764705884</c:v>
                </c:pt>
                <c:pt idx="91">
                  <c:v>98.529411764705884</c:v>
                </c:pt>
                <c:pt idx="92">
                  <c:v>96.32352941176471</c:v>
                </c:pt>
                <c:pt idx="93">
                  <c:v>95.588235294117652</c:v>
                </c:pt>
                <c:pt idx="94">
                  <c:v>97.058823529411768</c:v>
                </c:pt>
                <c:pt idx="95">
                  <c:v>96.32352941176471</c:v>
                </c:pt>
                <c:pt idx="96">
                  <c:v>98.529411764705884</c:v>
                </c:pt>
                <c:pt idx="97">
                  <c:v>97.794117647058826</c:v>
                </c:pt>
                <c:pt idx="98">
                  <c:v>98.529411764705884</c:v>
                </c:pt>
                <c:pt idx="99">
                  <c:v>98.529411764705884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0-4A40-A8D6-4FEE4F080F3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EfficientNet-b0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30.882352941176471</c:v>
                </c:pt>
                <c:pt idx="1">
                  <c:v>48.529411764705884</c:v>
                </c:pt>
                <c:pt idx="2">
                  <c:v>95.588235294117652</c:v>
                </c:pt>
                <c:pt idx="3">
                  <c:v>97.794117647058826</c:v>
                </c:pt>
                <c:pt idx="4">
                  <c:v>100</c:v>
                </c:pt>
                <c:pt idx="5">
                  <c:v>94.117647058823536</c:v>
                </c:pt>
                <c:pt idx="6">
                  <c:v>99.264705882352942</c:v>
                </c:pt>
                <c:pt idx="7">
                  <c:v>99.264705882352942</c:v>
                </c:pt>
                <c:pt idx="8">
                  <c:v>91.17647058823529</c:v>
                </c:pt>
                <c:pt idx="9">
                  <c:v>99.264705882352942</c:v>
                </c:pt>
                <c:pt idx="10">
                  <c:v>97.794117647058826</c:v>
                </c:pt>
                <c:pt idx="11">
                  <c:v>98.529411764705884</c:v>
                </c:pt>
                <c:pt idx="12">
                  <c:v>99.264705882352942</c:v>
                </c:pt>
                <c:pt idx="13">
                  <c:v>99.264705882352942</c:v>
                </c:pt>
                <c:pt idx="14">
                  <c:v>99.264705882352942</c:v>
                </c:pt>
                <c:pt idx="15">
                  <c:v>99.264705882352942</c:v>
                </c:pt>
                <c:pt idx="16">
                  <c:v>100</c:v>
                </c:pt>
                <c:pt idx="17">
                  <c:v>75</c:v>
                </c:pt>
                <c:pt idx="18">
                  <c:v>97.794117647058826</c:v>
                </c:pt>
                <c:pt idx="19">
                  <c:v>98.529411764705884</c:v>
                </c:pt>
                <c:pt idx="20">
                  <c:v>99.264705882352942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99.264705882352942</c:v>
                </c:pt>
                <c:pt idx="25">
                  <c:v>99.264705882352942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98.529411764705884</c:v>
                </c:pt>
                <c:pt idx="32">
                  <c:v>100</c:v>
                </c:pt>
                <c:pt idx="33">
                  <c:v>88.970588235294116</c:v>
                </c:pt>
                <c:pt idx="34">
                  <c:v>92.647058823529406</c:v>
                </c:pt>
                <c:pt idx="35">
                  <c:v>99.264705882352942</c:v>
                </c:pt>
                <c:pt idx="36">
                  <c:v>100</c:v>
                </c:pt>
                <c:pt idx="37">
                  <c:v>97.058823529411768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99.264705882352942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97.794117647058826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97.794117647058826</c:v>
                </c:pt>
                <c:pt idx="67">
                  <c:v>100</c:v>
                </c:pt>
                <c:pt idx="68">
                  <c:v>100</c:v>
                </c:pt>
                <c:pt idx="69">
                  <c:v>99.264705882352942</c:v>
                </c:pt>
                <c:pt idx="70">
                  <c:v>100</c:v>
                </c:pt>
                <c:pt idx="71">
                  <c:v>100</c:v>
                </c:pt>
                <c:pt idx="72">
                  <c:v>99.264705882352942</c:v>
                </c:pt>
                <c:pt idx="73">
                  <c:v>99.264705882352942</c:v>
                </c:pt>
                <c:pt idx="74">
                  <c:v>99.264705882352942</c:v>
                </c:pt>
                <c:pt idx="75">
                  <c:v>100</c:v>
                </c:pt>
                <c:pt idx="76">
                  <c:v>100</c:v>
                </c:pt>
                <c:pt idx="77">
                  <c:v>99.264705882352942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99.264705882352942</c:v>
                </c:pt>
                <c:pt idx="94">
                  <c:v>100</c:v>
                </c:pt>
                <c:pt idx="95">
                  <c:v>99.264705882352942</c:v>
                </c:pt>
                <c:pt idx="96">
                  <c:v>99.264705882352942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0-4A40-A8D6-4FEE4F080F3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MNASNet1_3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39.705882352941174</c:v>
                </c:pt>
                <c:pt idx="1">
                  <c:v>33.823529411764703</c:v>
                </c:pt>
                <c:pt idx="2">
                  <c:v>33.823529411764703</c:v>
                </c:pt>
                <c:pt idx="3">
                  <c:v>33.823529411764703</c:v>
                </c:pt>
                <c:pt idx="4">
                  <c:v>33.823529411764703</c:v>
                </c:pt>
                <c:pt idx="5">
                  <c:v>33.823529411764703</c:v>
                </c:pt>
                <c:pt idx="6">
                  <c:v>33.823529411764703</c:v>
                </c:pt>
                <c:pt idx="7">
                  <c:v>33.823529411764703</c:v>
                </c:pt>
                <c:pt idx="8">
                  <c:v>33.823529411764703</c:v>
                </c:pt>
                <c:pt idx="9">
                  <c:v>33.823529411764703</c:v>
                </c:pt>
                <c:pt idx="10">
                  <c:v>33.823529411764703</c:v>
                </c:pt>
                <c:pt idx="11">
                  <c:v>26.470588235294116</c:v>
                </c:pt>
                <c:pt idx="12">
                  <c:v>33.823529411764703</c:v>
                </c:pt>
                <c:pt idx="13">
                  <c:v>33.823529411764703</c:v>
                </c:pt>
                <c:pt idx="14">
                  <c:v>33.823529411764703</c:v>
                </c:pt>
                <c:pt idx="15">
                  <c:v>33.823529411764703</c:v>
                </c:pt>
                <c:pt idx="16">
                  <c:v>33.823529411764703</c:v>
                </c:pt>
                <c:pt idx="17">
                  <c:v>33.823529411764703</c:v>
                </c:pt>
                <c:pt idx="18">
                  <c:v>33.823529411764703</c:v>
                </c:pt>
                <c:pt idx="19">
                  <c:v>26.470588235294116</c:v>
                </c:pt>
                <c:pt idx="20">
                  <c:v>33.823529411764703</c:v>
                </c:pt>
                <c:pt idx="21">
                  <c:v>26.470588235294116</c:v>
                </c:pt>
                <c:pt idx="22">
                  <c:v>33.823529411764703</c:v>
                </c:pt>
                <c:pt idx="23">
                  <c:v>33.823529411764703</c:v>
                </c:pt>
                <c:pt idx="24">
                  <c:v>33.823529411764703</c:v>
                </c:pt>
                <c:pt idx="25">
                  <c:v>33.823529411764703</c:v>
                </c:pt>
                <c:pt idx="26">
                  <c:v>33.823529411764703</c:v>
                </c:pt>
                <c:pt idx="27">
                  <c:v>33.823529411764703</c:v>
                </c:pt>
                <c:pt idx="28">
                  <c:v>33.823529411764703</c:v>
                </c:pt>
                <c:pt idx="29">
                  <c:v>33.823529411764703</c:v>
                </c:pt>
                <c:pt idx="30">
                  <c:v>33.823529411764703</c:v>
                </c:pt>
                <c:pt idx="31">
                  <c:v>33.823529411764703</c:v>
                </c:pt>
                <c:pt idx="32">
                  <c:v>33.823529411764703</c:v>
                </c:pt>
                <c:pt idx="33">
                  <c:v>33.823529411764703</c:v>
                </c:pt>
                <c:pt idx="34">
                  <c:v>33.823529411764703</c:v>
                </c:pt>
                <c:pt idx="35">
                  <c:v>33.823529411764703</c:v>
                </c:pt>
                <c:pt idx="36">
                  <c:v>33.823529411764703</c:v>
                </c:pt>
                <c:pt idx="37">
                  <c:v>26.470588235294116</c:v>
                </c:pt>
                <c:pt idx="38">
                  <c:v>26.470588235294116</c:v>
                </c:pt>
                <c:pt idx="39">
                  <c:v>26.470588235294116</c:v>
                </c:pt>
                <c:pt idx="40">
                  <c:v>26.470588235294116</c:v>
                </c:pt>
                <c:pt idx="41">
                  <c:v>33.823529411764703</c:v>
                </c:pt>
                <c:pt idx="42">
                  <c:v>33.823529411764703</c:v>
                </c:pt>
                <c:pt idx="43">
                  <c:v>33.823529411764703</c:v>
                </c:pt>
                <c:pt idx="44">
                  <c:v>33.823529411764703</c:v>
                </c:pt>
                <c:pt idx="45">
                  <c:v>33.823529411764703</c:v>
                </c:pt>
                <c:pt idx="46">
                  <c:v>33.823529411764703</c:v>
                </c:pt>
                <c:pt idx="47">
                  <c:v>33.823529411764703</c:v>
                </c:pt>
                <c:pt idx="48">
                  <c:v>33.823529411764703</c:v>
                </c:pt>
                <c:pt idx="49">
                  <c:v>33.823529411764703</c:v>
                </c:pt>
                <c:pt idx="50">
                  <c:v>26.470588235294116</c:v>
                </c:pt>
                <c:pt idx="51">
                  <c:v>33.823529411764703</c:v>
                </c:pt>
                <c:pt idx="52">
                  <c:v>33.823529411764703</c:v>
                </c:pt>
                <c:pt idx="53">
                  <c:v>33.823529411764703</c:v>
                </c:pt>
                <c:pt idx="54">
                  <c:v>33.823529411764703</c:v>
                </c:pt>
                <c:pt idx="55">
                  <c:v>33.823529411764703</c:v>
                </c:pt>
                <c:pt idx="56">
                  <c:v>33.823529411764703</c:v>
                </c:pt>
                <c:pt idx="57">
                  <c:v>33.823529411764703</c:v>
                </c:pt>
                <c:pt idx="58">
                  <c:v>33.823529411764703</c:v>
                </c:pt>
                <c:pt idx="59">
                  <c:v>33.823529411764703</c:v>
                </c:pt>
                <c:pt idx="60">
                  <c:v>33.823529411764703</c:v>
                </c:pt>
                <c:pt idx="61">
                  <c:v>33.823529411764703</c:v>
                </c:pt>
                <c:pt idx="62">
                  <c:v>33.823529411764703</c:v>
                </c:pt>
                <c:pt idx="63">
                  <c:v>33.823529411764703</c:v>
                </c:pt>
                <c:pt idx="64">
                  <c:v>33.823529411764703</c:v>
                </c:pt>
                <c:pt idx="65">
                  <c:v>26.470588235294116</c:v>
                </c:pt>
                <c:pt idx="66">
                  <c:v>26.470588235294116</c:v>
                </c:pt>
                <c:pt idx="67">
                  <c:v>26.470588235294116</c:v>
                </c:pt>
                <c:pt idx="68">
                  <c:v>26.470588235294116</c:v>
                </c:pt>
                <c:pt idx="69">
                  <c:v>33.823529411764703</c:v>
                </c:pt>
                <c:pt idx="70">
                  <c:v>33.823529411764703</c:v>
                </c:pt>
                <c:pt idx="71">
                  <c:v>33.823529411764703</c:v>
                </c:pt>
                <c:pt idx="72">
                  <c:v>33.823529411764703</c:v>
                </c:pt>
                <c:pt idx="73">
                  <c:v>33.823529411764703</c:v>
                </c:pt>
                <c:pt idx="74">
                  <c:v>33.823529411764703</c:v>
                </c:pt>
                <c:pt idx="75">
                  <c:v>33.823529411764703</c:v>
                </c:pt>
                <c:pt idx="76">
                  <c:v>33.823529411764703</c:v>
                </c:pt>
                <c:pt idx="77">
                  <c:v>33.823529411764703</c:v>
                </c:pt>
                <c:pt idx="78">
                  <c:v>33.823529411764703</c:v>
                </c:pt>
                <c:pt idx="79">
                  <c:v>33.823529411764703</c:v>
                </c:pt>
                <c:pt idx="80">
                  <c:v>33.823529411764703</c:v>
                </c:pt>
                <c:pt idx="81">
                  <c:v>26.470588235294116</c:v>
                </c:pt>
                <c:pt idx="82">
                  <c:v>26.470588235294116</c:v>
                </c:pt>
                <c:pt idx="83">
                  <c:v>26.470588235294116</c:v>
                </c:pt>
                <c:pt idx="84">
                  <c:v>26.470588235294116</c:v>
                </c:pt>
                <c:pt idx="85">
                  <c:v>33.823529411764703</c:v>
                </c:pt>
                <c:pt idx="86">
                  <c:v>33.823529411764703</c:v>
                </c:pt>
                <c:pt idx="87">
                  <c:v>33.823529411764703</c:v>
                </c:pt>
                <c:pt idx="88">
                  <c:v>33.823529411764703</c:v>
                </c:pt>
                <c:pt idx="89">
                  <c:v>33.823529411764703</c:v>
                </c:pt>
                <c:pt idx="90">
                  <c:v>26.470588235294116</c:v>
                </c:pt>
                <c:pt idx="91">
                  <c:v>26.470588235294116</c:v>
                </c:pt>
                <c:pt idx="92">
                  <c:v>26.470588235294116</c:v>
                </c:pt>
                <c:pt idx="93">
                  <c:v>26.470588235294116</c:v>
                </c:pt>
                <c:pt idx="94">
                  <c:v>26.470588235294116</c:v>
                </c:pt>
                <c:pt idx="95">
                  <c:v>33.823529411764703</c:v>
                </c:pt>
                <c:pt idx="96">
                  <c:v>33.823529411764703</c:v>
                </c:pt>
                <c:pt idx="97">
                  <c:v>33.823529411764703</c:v>
                </c:pt>
                <c:pt idx="98">
                  <c:v>33.823529411764703</c:v>
                </c:pt>
                <c:pt idx="99">
                  <c:v>33.823529411764703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0-4A40-A8D6-4FEE4F08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922895"/>
        <c:axId val="1539423087"/>
      </c:lineChart>
      <c:catAx>
        <c:axId val="141092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3087"/>
        <c:crosses val="autoZero"/>
        <c:auto val="1"/>
        <c:lblAlgn val="ctr"/>
        <c:lblOffset val="100"/>
        <c:noMultiLvlLbl val="0"/>
      </c:catAx>
      <c:valAx>
        <c:axId val="15394230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2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468630</xdr:colOff>
      <xdr:row>78</xdr:row>
      <xdr:rowOff>102870</xdr:rowOff>
    </xdr:from>
    <xdr:to>
      <xdr:col>17</xdr:col>
      <xdr:colOff>163830</xdr:colOff>
      <xdr:row>93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817E4-7BDE-D9A2-5C67-835F6DF23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75" workbookViewId="0">
      <selection activeCell="H53" sqref="H5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B2">
        <v>61</v>
      </c>
      <c r="C2">
        <v>42</v>
      </c>
      <c r="D2">
        <v>54</v>
      </c>
      <c r="G2">
        <f>B2*100/136</f>
        <v>44.852941176470587</v>
      </c>
      <c r="H2">
        <f>C2*100/136</f>
        <v>30.882352941176471</v>
      </c>
      <c r="I2">
        <f>D2*100/136</f>
        <v>39.705882352941174</v>
      </c>
    </row>
    <row r="3" spans="1:9" x14ac:dyDescent="0.3">
      <c r="B3">
        <v>110</v>
      </c>
      <c r="C3">
        <v>66</v>
      </c>
      <c r="D3">
        <v>46</v>
      </c>
      <c r="G3">
        <f t="shared" ref="G3:G66" si="0">B3*100/136</f>
        <v>80.882352941176464</v>
      </c>
      <c r="H3">
        <f t="shared" ref="H3:H66" si="1">C3*100/136</f>
        <v>48.529411764705884</v>
      </c>
      <c r="I3">
        <f t="shared" ref="I3:I66" si="2">D3*100/136</f>
        <v>33.823529411764703</v>
      </c>
    </row>
    <row r="4" spans="1:9" x14ac:dyDescent="0.3">
      <c r="B4">
        <v>105</v>
      </c>
      <c r="C4">
        <v>130</v>
      </c>
      <c r="D4">
        <v>46</v>
      </c>
      <c r="G4">
        <f t="shared" si="0"/>
        <v>77.205882352941174</v>
      </c>
      <c r="H4">
        <f t="shared" si="1"/>
        <v>95.588235294117652</v>
      </c>
      <c r="I4">
        <f t="shared" si="2"/>
        <v>33.823529411764703</v>
      </c>
    </row>
    <row r="5" spans="1:9" x14ac:dyDescent="0.3">
      <c r="B5">
        <v>132</v>
      </c>
      <c r="C5">
        <v>133</v>
      </c>
      <c r="D5">
        <v>46</v>
      </c>
      <c r="G5">
        <f t="shared" si="0"/>
        <v>97.058823529411768</v>
      </c>
      <c r="H5">
        <f t="shared" si="1"/>
        <v>97.794117647058826</v>
      </c>
      <c r="I5">
        <f t="shared" si="2"/>
        <v>33.823529411764703</v>
      </c>
    </row>
    <row r="6" spans="1:9" x14ac:dyDescent="0.3">
      <c r="B6">
        <v>116</v>
      </c>
      <c r="C6">
        <v>136</v>
      </c>
      <c r="D6">
        <v>46</v>
      </c>
      <c r="G6">
        <f t="shared" si="0"/>
        <v>85.294117647058826</v>
      </c>
      <c r="H6">
        <f t="shared" si="1"/>
        <v>100</v>
      </c>
      <c r="I6">
        <f t="shared" si="2"/>
        <v>33.823529411764703</v>
      </c>
    </row>
    <row r="7" spans="1:9" x14ac:dyDescent="0.3">
      <c r="B7">
        <v>132</v>
      </c>
      <c r="C7">
        <v>128</v>
      </c>
      <c r="D7">
        <v>46</v>
      </c>
      <c r="G7">
        <f t="shared" si="0"/>
        <v>97.058823529411768</v>
      </c>
      <c r="H7">
        <f t="shared" si="1"/>
        <v>94.117647058823536</v>
      </c>
      <c r="I7">
        <f t="shared" si="2"/>
        <v>33.823529411764703</v>
      </c>
    </row>
    <row r="8" spans="1:9" x14ac:dyDescent="0.3">
      <c r="B8">
        <v>135</v>
      </c>
      <c r="C8">
        <v>135</v>
      </c>
      <c r="D8">
        <v>46</v>
      </c>
      <c r="G8">
        <f t="shared" si="0"/>
        <v>99.264705882352942</v>
      </c>
      <c r="H8">
        <f t="shared" si="1"/>
        <v>99.264705882352942</v>
      </c>
      <c r="I8">
        <f t="shared" si="2"/>
        <v>33.823529411764703</v>
      </c>
    </row>
    <row r="9" spans="1:9" x14ac:dyDescent="0.3">
      <c r="B9">
        <v>133</v>
      </c>
      <c r="C9">
        <v>135</v>
      </c>
      <c r="D9">
        <v>46</v>
      </c>
      <c r="G9">
        <f t="shared" si="0"/>
        <v>97.794117647058826</v>
      </c>
      <c r="H9">
        <f t="shared" si="1"/>
        <v>99.264705882352942</v>
      </c>
      <c r="I9">
        <f t="shared" si="2"/>
        <v>33.823529411764703</v>
      </c>
    </row>
    <row r="10" spans="1:9" x14ac:dyDescent="0.3">
      <c r="B10">
        <v>118</v>
      </c>
      <c r="C10">
        <v>124</v>
      </c>
      <c r="D10">
        <v>46</v>
      </c>
      <c r="G10">
        <f t="shared" si="0"/>
        <v>86.764705882352942</v>
      </c>
      <c r="H10">
        <f t="shared" si="1"/>
        <v>91.17647058823529</v>
      </c>
      <c r="I10">
        <f t="shared" si="2"/>
        <v>33.823529411764703</v>
      </c>
    </row>
    <row r="11" spans="1:9" x14ac:dyDescent="0.3">
      <c r="B11">
        <v>133</v>
      </c>
      <c r="C11">
        <v>135</v>
      </c>
      <c r="D11">
        <v>46</v>
      </c>
      <c r="G11">
        <f t="shared" si="0"/>
        <v>97.794117647058826</v>
      </c>
      <c r="H11">
        <f t="shared" si="1"/>
        <v>99.264705882352942</v>
      </c>
      <c r="I11">
        <f t="shared" si="2"/>
        <v>33.823529411764703</v>
      </c>
    </row>
    <row r="12" spans="1:9" x14ac:dyDescent="0.3">
      <c r="B12">
        <v>116</v>
      </c>
      <c r="C12">
        <v>133</v>
      </c>
      <c r="D12">
        <v>46</v>
      </c>
      <c r="G12">
        <f t="shared" si="0"/>
        <v>85.294117647058826</v>
      </c>
      <c r="H12">
        <f t="shared" si="1"/>
        <v>97.794117647058826</v>
      </c>
      <c r="I12">
        <f t="shared" si="2"/>
        <v>33.823529411764703</v>
      </c>
    </row>
    <row r="13" spans="1:9" x14ac:dyDescent="0.3">
      <c r="B13">
        <v>102</v>
      </c>
      <c r="C13">
        <v>134</v>
      </c>
      <c r="D13">
        <v>36</v>
      </c>
      <c r="G13">
        <f t="shared" si="0"/>
        <v>75</v>
      </c>
      <c r="H13">
        <f t="shared" si="1"/>
        <v>98.529411764705884</v>
      </c>
      <c r="I13">
        <f t="shared" si="2"/>
        <v>26.470588235294116</v>
      </c>
    </row>
    <row r="14" spans="1:9" x14ac:dyDescent="0.3">
      <c r="B14">
        <v>134</v>
      </c>
      <c r="C14">
        <v>135</v>
      </c>
      <c r="D14">
        <v>46</v>
      </c>
      <c r="G14">
        <f t="shared" si="0"/>
        <v>98.529411764705884</v>
      </c>
      <c r="H14">
        <f t="shared" si="1"/>
        <v>99.264705882352942</v>
      </c>
      <c r="I14">
        <f t="shared" si="2"/>
        <v>33.823529411764703</v>
      </c>
    </row>
    <row r="15" spans="1:9" x14ac:dyDescent="0.3">
      <c r="B15">
        <v>134</v>
      </c>
      <c r="C15">
        <v>135</v>
      </c>
      <c r="D15">
        <v>46</v>
      </c>
      <c r="G15">
        <f t="shared" si="0"/>
        <v>98.529411764705884</v>
      </c>
      <c r="H15">
        <f t="shared" si="1"/>
        <v>99.264705882352942</v>
      </c>
      <c r="I15">
        <f t="shared" si="2"/>
        <v>33.823529411764703</v>
      </c>
    </row>
    <row r="16" spans="1:9" x14ac:dyDescent="0.3">
      <c r="B16">
        <v>124</v>
      </c>
      <c r="C16">
        <v>135</v>
      </c>
      <c r="D16">
        <v>46</v>
      </c>
      <c r="G16">
        <f t="shared" si="0"/>
        <v>91.17647058823529</v>
      </c>
      <c r="H16">
        <f t="shared" si="1"/>
        <v>99.264705882352942</v>
      </c>
      <c r="I16">
        <f t="shared" si="2"/>
        <v>33.823529411764703</v>
      </c>
    </row>
    <row r="17" spans="2:9" x14ac:dyDescent="0.3">
      <c r="B17">
        <v>134</v>
      </c>
      <c r="C17">
        <v>135</v>
      </c>
      <c r="D17">
        <v>46</v>
      </c>
      <c r="G17">
        <f t="shared" si="0"/>
        <v>98.529411764705884</v>
      </c>
      <c r="H17">
        <f t="shared" si="1"/>
        <v>99.264705882352942</v>
      </c>
      <c r="I17">
        <f t="shared" si="2"/>
        <v>33.823529411764703</v>
      </c>
    </row>
    <row r="18" spans="2:9" x14ac:dyDescent="0.3">
      <c r="B18">
        <v>128</v>
      </c>
      <c r="C18">
        <v>136</v>
      </c>
      <c r="D18">
        <v>46</v>
      </c>
      <c r="G18">
        <f t="shared" si="0"/>
        <v>94.117647058823536</v>
      </c>
      <c r="H18">
        <f t="shared" si="1"/>
        <v>100</v>
      </c>
      <c r="I18">
        <f t="shared" si="2"/>
        <v>33.823529411764703</v>
      </c>
    </row>
    <row r="19" spans="2:9" x14ac:dyDescent="0.3">
      <c r="B19">
        <v>133</v>
      </c>
      <c r="C19">
        <v>102</v>
      </c>
      <c r="D19">
        <v>46</v>
      </c>
      <c r="G19">
        <f t="shared" si="0"/>
        <v>97.794117647058826</v>
      </c>
      <c r="H19">
        <f t="shared" si="1"/>
        <v>75</v>
      </c>
      <c r="I19">
        <f t="shared" si="2"/>
        <v>33.823529411764703</v>
      </c>
    </row>
    <row r="20" spans="2:9" x14ac:dyDescent="0.3">
      <c r="B20">
        <v>134</v>
      </c>
      <c r="C20">
        <v>133</v>
      </c>
      <c r="D20">
        <v>46</v>
      </c>
      <c r="G20">
        <f t="shared" si="0"/>
        <v>98.529411764705884</v>
      </c>
      <c r="H20">
        <f t="shared" si="1"/>
        <v>97.794117647058826</v>
      </c>
      <c r="I20">
        <f t="shared" si="2"/>
        <v>33.823529411764703</v>
      </c>
    </row>
    <row r="21" spans="2:9" x14ac:dyDescent="0.3">
      <c r="B21">
        <v>132</v>
      </c>
      <c r="C21">
        <v>134</v>
      </c>
      <c r="D21">
        <v>36</v>
      </c>
      <c r="G21">
        <f t="shared" si="0"/>
        <v>97.058823529411768</v>
      </c>
      <c r="H21">
        <f t="shared" si="1"/>
        <v>98.529411764705884</v>
      </c>
      <c r="I21">
        <f t="shared" si="2"/>
        <v>26.470588235294116</v>
      </c>
    </row>
    <row r="22" spans="2:9" x14ac:dyDescent="0.3">
      <c r="B22">
        <v>134</v>
      </c>
      <c r="C22">
        <v>135</v>
      </c>
      <c r="D22">
        <v>46</v>
      </c>
      <c r="G22">
        <f t="shared" si="0"/>
        <v>98.529411764705884</v>
      </c>
      <c r="H22">
        <f t="shared" si="1"/>
        <v>99.264705882352942</v>
      </c>
      <c r="I22">
        <f t="shared" si="2"/>
        <v>33.823529411764703</v>
      </c>
    </row>
    <row r="23" spans="2:9" x14ac:dyDescent="0.3">
      <c r="B23">
        <v>134</v>
      </c>
      <c r="C23">
        <v>136</v>
      </c>
      <c r="D23">
        <v>36</v>
      </c>
      <c r="G23">
        <f t="shared" si="0"/>
        <v>98.529411764705884</v>
      </c>
      <c r="H23">
        <f t="shared" si="1"/>
        <v>100</v>
      </c>
      <c r="I23">
        <f t="shared" si="2"/>
        <v>26.470588235294116</v>
      </c>
    </row>
    <row r="24" spans="2:9" x14ac:dyDescent="0.3">
      <c r="B24">
        <v>134</v>
      </c>
      <c r="C24">
        <v>136</v>
      </c>
      <c r="D24">
        <v>46</v>
      </c>
      <c r="G24">
        <f t="shared" si="0"/>
        <v>98.529411764705884</v>
      </c>
      <c r="H24">
        <f t="shared" si="1"/>
        <v>100</v>
      </c>
      <c r="I24">
        <f t="shared" si="2"/>
        <v>33.823529411764703</v>
      </c>
    </row>
    <row r="25" spans="2:9" x14ac:dyDescent="0.3">
      <c r="B25">
        <v>135</v>
      </c>
      <c r="C25">
        <v>136</v>
      </c>
      <c r="D25">
        <v>46</v>
      </c>
      <c r="G25">
        <f t="shared" si="0"/>
        <v>99.264705882352942</v>
      </c>
      <c r="H25">
        <f t="shared" si="1"/>
        <v>100</v>
      </c>
      <c r="I25">
        <f t="shared" si="2"/>
        <v>33.823529411764703</v>
      </c>
    </row>
    <row r="26" spans="2:9" x14ac:dyDescent="0.3">
      <c r="B26">
        <v>134</v>
      </c>
      <c r="C26">
        <v>135</v>
      </c>
      <c r="D26">
        <v>46</v>
      </c>
      <c r="G26">
        <f t="shared" si="0"/>
        <v>98.529411764705884</v>
      </c>
      <c r="H26">
        <f t="shared" si="1"/>
        <v>99.264705882352942</v>
      </c>
      <c r="I26">
        <f t="shared" si="2"/>
        <v>33.823529411764703</v>
      </c>
    </row>
    <row r="27" spans="2:9" x14ac:dyDescent="0.3">
      <c r="B27">
        <v>133</v>
      </c>
      <c r="C27">
        <v>135</v>
      </c>
      <c r="D27">
        <v>46</v>
      </c>
      <c r="G27">
        <f t="shared" si="0"/>
        <v>97.794117647058826</v>
      </c>
      <c r="H27">
        <f t="shared" si="1"/>
        <v>99.264705882352942</v>
      </c>
      <c r="I27">
        <f t="shared" si="2"/>
        <v>33.823529411764703</v>
      </c>
    </row>
    <row r="28" spans="2:9" x14ac:dyDescent="0.3">
      <c r="B28">
        <v>133</v>
      </c>
      <c r="C28">
        <v>136</v>
      </c>
      <c r="D28">
        <v>46</v>
      </c>
      <c r="G28">
        <f t="shared" si="0"/>
        <v>97.794117647058826</v>
      </c>
      <c r="H28">
        <f t="shared" si="1"/>
        <v>100</v>
      </c>
      <c r="I28">
        <f t="shared" si="2"/>
        <v>33.823529411764703</v>
      </c>
    </row>
    <row r="29" spans="2:9" x14ac:dyDescent="0.3">
      <c r="B29">
        <v>134</v>
      </c>
      <c r="C29">
        <v>136</v>
      </c>
      <c r="D29">
        <v>46</v>
      </c>
      <c r="G29">
        <f t="shared" si="0"/>
        <v>98.529411764705884</v>
      </c>
      <c r="H29">
        <f t="shared" si="1"/>
        <v>100</v>
      </c>
      <c r="I29">
        <f t="shared" si="2"/>
        <v>33.823529411764703</v>
      </c>
    </row>
    <row r="30" spans="2:9" x14ac:dyDescent="0.3">
      <c r="B30">
        <v>134</v>
      </c>
      <c r="C30">
        <v>136</v>
      </c>
      <c r="D30">
        <v>46</v>
      </c>
      <c r="G30">
        <f t="shared" si="0"/>
        <v>98.529411764705884</v>
      </c>
      <c r="H30">
        <f t="shared" si="1"/>
        <v>100</v>
      </c>
      <c r="I30">
        <f t="shared" si="2"/>
        <v>33.823529411764703</v>
      </c>
    </row>
    <row r="31" spans="2:9" x14ac:dyDescent="0.3">
      <c r="B31">
        <v>134</v>
      </c>
      <c r="C31">
        <v>136</v>
      </c>
      <c r="D31">
        <v>46</v>
      </c>
      <c r="G31">
        <f t="shared" si="0"/>
        <v>98.529411764705884</v>
      </c>
      <c r="H31">
        <f t="shared" si="1"/>
        <v>100</v>
      </c>
      <c r="I31">
        <f t="shared" si="2"/>
        <v>33.823529411764703</v>
      </c>
    </row>
    <row r="32" spans="2:9" x14ac:dyDescent="0.3">
      <c r="B32">
        <v>132</v>
      </c>
      <c r="C32">
        <v>136</v>
      </c>
      <c r="D32">
        <v>46</v>
      </c>
      <c r="G32">
        <f t="shared" si="0"/>
        <v>97.058823529411768</v>
      </c>
      <c r="H32">
        <f t="shared" si="1"/>
        <v>100</v>
      </c>
      <c r="I32">
        <f t="shared" si="2"/>
        <v>33.823529411764703</v>
      </c>
    </row>
    <row r="33" spans="2:9" x14ac:dyDescent="0.3">
      <c r="B33">
        <v>134</v>
      </c>
      <c r="C33">
        <v>134</v>
      </c>
      <c r="D33">
        <v>46</v>
      </c>
      <c r="G33">
        <f t="shared" si="0"/>
        <v>98.529411764705884</v>
      </c>
      <c r="H33">
        <f t="shared" si="1"/>
        <v>98.529411764705884</v>
      </c>
      <c r="I33">
        <f t="shared" si="2"/>
        <v>33.823529411764703</v>
      </c>
    </row>
    <row r="34" spans="2:9" x14ac:dyDescent="0.3">
      <c r="B34">
        <v>121</v>
      </c>
      <c r="C34">
        <v>136</v>
      </c>
      <c r="D34">
        <v>46</v>
      </c>
      <c r="G34">
        <f t="shared" si="0"/>
        <v>88.970588235294116</v>
      </c>
      <c r="H34">
        <f t="shared" si="1"/>
        <v>100</v>
      </c>
      <c r="I34">
        <f t="shared" si="2"/>
        <v>33.823529411764703</v>
      </c>
    </row>
    <row r="35" spans="2:9" x14ac:dyDescent="0.3">
      <c r="B35">
        <v>134</v>
      </c>
      <c r="C35">
        <v>121</v>
      </c>
      <c r="D35">
        <v>46</v>
      </c>
      <c r="G35">
        <f t="shared" si="0"/>
        <v>98.529411764705884</v>
      </c>
      <c r="H35">
        <f t="shared" si="1"/>
        <v>88.970588235294116</v>
      </c>
      <c r="I35">
        <f t="shared" si="2"/>
        <v>33.823529411764703</v>
      </c>
    </row>
    <row r="36" spans="2:9" x14ac:dyDescent="0.3">
      <c r="B36">
        <v>126</v>
      </c>
      <c r="C36">
        <v>126</v>
      </c>
      <c r="D36">
        <v>46</v>
      </c>
      <c r="G36">
        <f t="shared" si="0"/>
        <v>92.647058823529406</v>
      </c>
      <c r="H36">
        <f t="shared" si="1"/>
        <v>92.647058823529406</v>
      </c>
      <c r="I36">
        <f t="shared" si="2"/>
        <v>33.823529411764703</v>
      </c>
    </row>
    <row r="37" spans="2:9" x14ac:dyDescent="0.3">
      <c r="B37">
        <v>132</v>
      </c>
      <c r="C37">
        <v>135</v>
      </c>
      <c r="D37">
        <v>46</v>
      </c>
      <c r="G37">
        <f t="shared" si="0"/>
        <v>97.058823529411768</v>
      </c>
      <c r="H37">
        <f t="shared" si="1"/>
        <v>99.264705882352942</v>
      </c>
      <c r="I37">
        <f t="shared" si="2"/>
        <v>33.823529411764703</v>
      </c>
    </row>
    <row r="38" spans="2:9" x14ac:dyDescent="0.3">
      <c r="B38">
        <v>93</v>
      </c>
      <c r="C38">
        <v>136</v>
      </c>
      <c r="D38">
        <v>46</v>
      </c>
      <c r="G38">
        <f t="shared" si="0"/>
        <v>68.382352941176464</v>
      </c>
      <c r="H38">
        <f t="shared" si="1"/>
        <v>100</v>
      </c>
      <c r="I38">
        <f t="shared" si="2"/>
        <v>33.823529411764703</v>
      </c>
    </row>
    <row r="39" spans="2:9" x14ac:dyDescent="0.3">
      <c r="B39">
        <v>122</v>
      </c>
      <c r="C39">
        <v>132</v>
      </c>
      <c r="D39">
        <v>36</v>
      </c>
      <c r="G39">
        <f t="shared" si="0"/>
        <v>89.705882352941174</v>
      </c>
      <c r="H39">
        <f t="shared" si="1"/>
        <v>97.058823529411768</v>
      </c>
      <c r="I39">
        <f t="shared" si="2"/>
        <v>26.470588235294116</v>
      </c>
    </row>
    <row r="40" spans="2:9" x14ac:dyDescent="0.3">
      <c r="B40">
        <v>133</v>
      </c>
      <c r="C40">
        <v>136</v>
      </c>
      <c r="D40">
        <v>36</v>
      </c>
      <c r="G40">
        <f t="shared" si="0"/>
        <v>97.794117647058826</v>
      </c>
      <c r="H40">
        <f t="shared" si="1"/>
        <v>100</v>
      </c>
      <c r="I40">
        <f t="shared" si="2"/>
        <v>26.470588235294116</v>
      </c>
    </row>
    <row r="41" spans="2:9" x14ac:dyDescent="0.3">
      <c r="B41">
        <v>133</v>
      </c>
      <c r="C41">
        <v>136</v>
      </c>
      <c r="D41">
        <v>36</v>
      </c>
      <c r="G41">
        <f t="shared" si="0"/>
        <v>97.794117647058826</v>
      </c>
      <c r="H41">
        <f t="shared" si="1"/>
        <v>100</v>
      </c>
      <c r="I41">
        <f t="shared" si="2"/>
        <v>26.470588235294116</v>
      </c>
    </row>
    <row r="42" spans="2:9" x14ac:dyDescent="0.3">
      <c r="B42">
        <v>135</v>
      </c>
      <c r="C42">
        <v>136</v>
      </c>
      <c r="D42">
        <v>36</v>
      </c>
      <c r="G42">
        <f t="shared" si="0"/>
        <v>99.264705882352942</v>
      </c>
      <c r="H42">
        <f t="shared" si="1"/>
        <v>100</v>
      </c>
      <c r="I42">
        <f t="shared" si="2"/>
        <v>26.470588235294116</v>
      </c>
    </row>
    <row r="43" spans="2:9" x14ac:dyDescent="0.3">
      <c r="B43">
        <v>135</v>
      </c>
      <c r="C43">
        <v>135</v>
      </c>
      <c r="D43">
        <v>46</v>
      </c>
      <c r="G43">
        <f t="shared" si="0"/>
        <v>99.264705882352942</v>
      </c>
      <c r="H43">
        <f t="shared" si="1"/>
        <v>99.264705882352942</v>
      </c>
      <c r="I43">
        <f t="shared" si="2"/>
        <v>33.823529411764703</v>
      </c>
    </row>
    <row r="44" spans="2:9" x14ac:dyDescent="0.3">
      <c r="B44">
        <v>135</v>
      </c>
      <c r="C44">
        <v>136</v>
      </c>
      <c r="D44">
        <v>46</v>
      </c>
      <c r="G44">
        <f t="shared" si="0"/>
        <v>99.264705882352942</v>
      </c>
      <c r="H44">
        <f t="shared" si="1"/>
        <v>100</v>
      </c>
      <c r="I44">
        <f t="shared" si="2"/>
        <v>33.823529411764703</v>
      </c>
    </row>
    <row r="45" spans="2:9" x14ac:dyDescent="0.3">
      <c r="B45">
        <v>130</v>
      </c>
      <c r="C45">
        <v>136</v>
      </c>
      <c r="D45">
        <v>46</v>
      </c>
      <c r="G45">
        <f t="shared" si="0"/>
        <v>95.588235294117652</v>
      </c>
      <c r="H45">
        <f t="shared" si="1"/>
        <v>100</v>
      </c>
      <c r="I45">
        <f t="shared" si="2"/>
        <v>33.823529411764703</v>
      </c>
    </row>
    <row r="46" spans="2:9" x14ac:dyDescent="0.3">
      <c r="B46">
        <v>135</v>
      </c>
      <c r="C46">
        <v>136</v>
      </c>
      <c r="D46">
        <v>46</v>
      </c>
      <c r="G46">
        <f t="shared" si="0"/>
        <v>99.264705882352942</v>
      </c>
      <c r="H46">
        <f t="shared" si="1"/>
        <v>100</v>
      </c>
      <c r="I46">
        <f t="shared" si="2"/>
        <v>33.823529411764703</v>
      </c>
    </row>
    <row r="47" spans="2:9" x14ac:dyDescent="0.3">
      <c r="B47">
        <v>135</v>
      </c>
      <c r="C47">
        <v>136</v>
      </c>
      <c r="D47">
        <v>46</v>
      </c>
      <c r="G47">
        <f t="shared" si="0"/>
        <v>99.264705882352942</v>
      </c>
      <c r="H47">
        <f t="shared" si="1"/>
        <v>100</v>
      </c>
      <c r="I47">
        <f t="shared" si="2"/>
        <v>33.823529411764703</v>
      </c>
    </row>
    <row r="48" spans="2:9" x14ac:dyDescent="0.3">
      <c r="B48">
        <v>135</v>
      </c>
      <c r="C48">
        <v>136</v>
      </c>
      <c r="D48">
        <v>46</v>
      </c>
      <c r="G48">
        <f t="shared" si="0"/>
        <v>99.264705882352942</v>
      </c>
      <c r="H48">
        <f t="shared" si="1"/>
        <v>100</v>
      </c>
      <c r="I48">
        <f t="shared" si="2"/>
        <v>33.823529411764703</v>
      </c>
    </row>
    <row r="49" spans="2:9" x14ac:dyDescent="0.3">
      <c r="B49">
        <v>126</v>
      </c>
      <c r="C49">
        <v>136</v>
      </c>
      <c r="D49">
        <v>46</v>
      </c>
      <c r="G49">
        <f t="shared" si="0"/>
        <v>92.647058823529406</v>
      </c>
      <c r="H49">
        <f t="shared" si="1"/>
        <v>100</v>
      </c>
      <c r="I49">
        <f t="shared" si="2"/>
        <v>33.823529411764703</v>
      </c>
    </row>
    <row r="50" spans="2:9" x14ac:dyDescent="0.3">
      <c r="B50">
        <v>130</v>
      </c>
      <c r="C50">
        <v>136</v>
      </c>
      <c r="D50">
        <v>46</v>
      </c>
      <c r="G50">
        <f t="shared" si="0"/>
        <v>95.588235294117652</v>
      </c>
      <c r="H50">
        <f t="shared" si="1"/>
        <v>100</v>
      </c>
      <c r="I50">
        <f t="shared" si="2"/>
        <v>33.823529411764703</v>
      </c>
    </row>
    <row r="51" spans="2:9" x14ac:dyDescent="0.3">
      <c r="B51">
        <v>131</v>
      </c>
      <c r="C51">
        <v>136</v>
      </c>
      <c r="D51">
        <v>46</v>
      </c>
      <c r="G51">
        <f t="shared" si="0"/>
        <v>96.32352941176471</v>
      </c>
      <c r="H51">
        <f t="shared" si="1"/>
        <v>100</v>
      </c>
      <c r="I51">
        <f t="shared" si="2"/>
        <v>33.823529411764703</v>
      </c>
    </row>
    <row r="52" spans="2:9" x14ac:dyDescent="0.3">
      <c r="B52">
        <v>135</v>
      </c>
      <c r="C52">
        <v>136</v>
      </c>
      <c r="D52">
        <v>36</v>
      </c>
      <c r="G52">
        <f t="shared" si="0"/>
        <v>99.264705882352942</v>
      </c>
      <c r="H52">
        <f t="shared" si="1"/>
        <v>100</v>
      </c>
      <c r="I52">
        <f t="shared" si="2"/>
        <v>26.470588235294116</v>
      </c>
    </row>
    <row r="53" spans="2:9" x14ac:dyDescent="0.3">
      <c r="B53">
        <v>135</v>
      </c>
      <c r="C53">
        <v>136</v>
      </c>
      <c r="D53">
        <v>46</v>
      </c>
      <c r="G53">
        <f t="shared" si="0"/>
        <v>99.264705882352942</v>
      </c>
      <c r="H53">
        <f t="shared" si="1"/>
        <v>100</v>
      </c>
      <c r="I53">
        <f t="shared" si="2"/>
        <v>33.823529411764703</v>
      </c>
    </row>
    <row r="54" spans="2:9" x14ac:dyDescent="0.3">
      <c r="B54">
        <v>135</v>
      </c>
      <c r="C54">
        <v>136</v>
      </c>
      <c r="D54">
        <v>46</v>
      </c>
      <c r="G54">
        <f t="shared" si="0"/>
        <v>99.264705882352942</v>
      </c>
      <c r="H54">
        <f t="shared" si="1"/>
        <v>100</v>
      </c>
      <c r="I54">
        <f t="shared" si="2"/>
        <v>33.823529411764703</v>
      </c>
    </row>
    <row r="55" spans="2:9" x14ac:dyDescent="0.3">
      <c r="B55">
        <v>135</v>
      </c>
      <c r="C55">
        <v>136</v>
      </c>
      <c r="D55">
        <v>46</v>
      </c>
      <c r="G55">
        <f t="shared" si="0"/>
        <v>99.264705882352942</v>
      </c>
      <c r="H55">
        <f t="shared" si="1"/>
        <v>100</v>
      </c>
      <c r="I55">
        <f t="shared" si="2"/>
        <v>33.823529411764703</v>
      </c>
    </row>
    <row r="56" spans="2:9" x14ac:dyDescent="0.3">
      <c r="B56">
        <v>135</v>
      </c>
      <c r="C56">
        <v>136</v>
      </c>
      <c r="D56">
        <v>46</v>
      </c>
      <c r="G56">
        <f t="shared" si="0"/>
        <v>99.264705882352942</v>
      </c>
      <c r="H56">
        <f t="shared" si="1"/>
        <v>100</v>
      </c>
      <c r="I56">
        <f t="shared" si="2"/>
        <v>33.823529411764703</v>
      </c>
    </row>
    <row r="57" spans="2:9" x14ac:dyDescent="0.3">
      <c r="B57">
        <v>135</v>
      </c>
      <c r="C57">
        <v>136</v>
      </c>
      <c r="D57">
        <v>46</v>
      </c>
      <c r="G57">
        <f t="shared" si="0"/>
        <v>99.264705882352942</v>
      </c>
      <c r="H57">
        <f t="shared" si="1"/>
        <v>100</v>
      </c>
      <c r="I57">
        <f t="shared" si="2"/>
        <v>33.823529411764703</v>
      </c>
    </row>
    <row r="58" spans="2:9" x14ac:dyDescent="0.3">
      <c r="B58">
        <v>127</v>
      </c>
      <c r="C58">
        <v>133</v>
      </c>
      <c r="D58">
        <v>46</v>
      </c>
      <c r="G58">
        <f t="shared" si="0"/>
        <v>93.382352941176464</v>
      </c>
      <c r="H58">
        <f t="shared" si="1"/>
        <v>97.794117647058826</v>
      </c>
      <c r="I58">
        <f t="shared" si="2"/>
        <v>33.823529411764703</v>
      </c>
    </row>
    <row r="59" spans="2:9" x14ac:dyDescent="0.3">
      <c r="B59">
        <v>134</v>
      </c>
      <c r="C59">
        <v>136</v>
      </c>
      <c r="D59">
        <v>46</v>
      </c>
      <c r="G59">
        <f t="shared" si="0"/>
        <v>98.529411764705884</v>
      </c>
      <c r="H59">
        <f t="shared" si="1"/>
        <v>100</v>
      </c>
      <c r="I59">
        <f t="shared" si="2"/>
        <v>33.823529411764703</v>
      </c>
    </row>
    <row r="60" spans="2:9" x14ac:dyDescent="0.3">
      <c r="B60">
        <v>134</v>
      </c>
      <c r="C60">
        <v>136</v>
      </c>
      <c r="D60">
        <v>46</v>
      </c>
      <c r="G60">
        <f t="shared" si="0"/>
        <v>98.529411764705884</v>
      </c>
      <c r="H60">
        <f t="shared" si="1"/>
        <v>100</v>
      </c>
      <c r="I60">
        <f t="shared" si="2"/>
        <v>33.823529411764703</v>
      </c>
    </row>
    <row r="61" spans="2:9" x14ac:dyDescent="0.3">
      <c r="B61">
        <v>134</v>
      </c>
      <c r="C61">
        <v>136</v>
      </c>
      <c r="D61">
        <v>46</v>
      </c>
      <c r="G61">
        <f t="shared" si="0"/>
        <v>98.529411764705884</v>
      </c>
      <c r="H61">
        <f t="shared" si="1"/>
        <v>100</v>
      </c>
      <c r="I61">
        <f t="shared" si="2"/>
        <v>33.823529411764703</v>
      </c>
    </row>
    <row r="62" spans="2:9" x14ac:dyDescent="0.3">
      <c r="B62">
        <v>134</v>
      </c>
      <c r="C62">
        <v>136</v>
      </c>
      <c r="D62">
        <v>46</v>
      </c>
      <c r="G62">
        <f t="shared" si="0"/>
        <v>98.529411764705884</v>
      </c>
      <c r="H62">
        <f t="shared" si="1"/>
        <v>100</v>
      </c>
      <c r="I62">
        <f t="shared" si="2"/>
        <v>33.823529411764703</v>
      </c>
    </row>
    <row r="63" spans="2:9" x14ac:dyDescent="0.3">
      <c r="B63">
        <v>134</v>
      </c>
      <c r="C63">
        <v>136</v>
      </c>
      <c r="D63">
        <v>46</v>
      </c>
      <c r="G63">
        <f t="shared" si="0"/>
        <v>98.529411764705884</v>
      </c>
      <c r="H63">
        <f t="shared" si="1"/>
        <v>100</v>
      </c>
      <c r="I63">
        <f t="shared" si="2"/>
        <v>33.823529411764703</v>
      </c>
    </row>
    <row r="64" spans="2:9" x14ac:dyDescent="0.3">
      <c r="B64">
        <v>134</v>
      </c>
      <c r="C64">
        <v>136</v>
      </c>
      <c r="D64">
        <v>46</v>
      </c>
      <c r="G64">
        <f t="shared" si="0"/>
        <v>98.529411764705884</v>
      </c>
      <c r="H64">
        <f t="shared" si="1"/>
        <v>100</v>
      </c>
      <c r="I64">
        <f t="shared" si="2"/>
        <v>33.823529411764703</v>
      </c>
    </row>
    <row r="65" spans="2:9" x14ac:dyDescent="0.3">
      <c r="B65">
        <v>120</v>
      </c>
      <c r="C65">
        <v>136</v>
      </c>
      <c r="D65">
        <v>46</v>
      </c>
      <c r="G65">
        <f t="shared" si="0"/>
        <v>88.235294117647058</v>
      </c>
      <c r="H65">
        <f t="shared" si="1"/>
        <v>100</v>
      </c>
      <c r="I65">
        <f t="shared" si="2"/>
        <v>33.823529411764703</v>
      </c>
    </row>
    <row r="66" spans="2:9" x14ac:dyDescent="0.3">
      <c r="B66">
        <v>135</v>
      </c>
      <c r="C66">
        <v>136</v>
      </c>
      <c r="D66">
        <v>46</v>
      </c>
      <c r="G66">
        <f t="shared" si="0"/>
        <v>99.264705882352942</v>
      </c>
      <c r="H66">
        <f t="shared" si="1"/>
        <v>100</v>
      </c>
      <c r="I66">
        <f t="shared" si="2"/>
        <v>33.823529411764703</v>
      </c>
    </row>
    <row r="67" spans="2:9" x14ac:dyDescent="0.3">
      <c r="B67">
        <v>135</v>
      </c>
      <c r="C67">
        <v>136</v>
      </c>
      <c r="D67">
        <v>36</v>
      </c>
      <c r="G67">
        <f t="shared" ref="G67:G101" si="3">B67*100/136</f>
        <v>99.264705882352942</v>
      </c>
      <c r="H67">
        <f t="shared" ref="H67:H101" si="4">C67*100/136</f>
        <v>100</v>
      </c>
      <c r="I67">
        <f t="shared" ref="I67:I101" si="5">D67*100/136</f>
        <v>26.470588235294116</v>
      </c>
    </row>
    <row r="68" spans="2:9" x14ac:dyDescent="0.3">
      <c r="B68">
        <v>135</v>
      </c>
      <c r="C68">
        <v>133</v>
      </c>
      <c r="D68">
        <v>36</v>
      </c>
      <c r="G68">
        <f t="shared" si="3"/>
        <v>99.264705882352942</v>
      </c>
      <c r="H68">
        <f t="shared" si="4"/>
        <v>97.794117647058826</v>
      </c>
      <c r="I68">
        <f t="shared" si="5"/>
        <v>26.470588235294116</v>
      </c>
    </row>
    <row r="69" spans="2:9" x14ac:dyDescent="0.3">
      <c r="B69">
        <v>100</v>
      </c>
      <c r="C69">
        <v>136</v>
      </c>
      <c r="D69">
        <v>36</v>
      </c>
      <c r="G69">
        <f t="shared" si="3"/>
        <v>73.529411764705884</v>
      </c>
      <c r="H69">
        <f t="shared" si="4"/>
        <v>100</v>
      </c>
      <c r="I69">
        <f t="shared" si="5"/>
        <v>26.470588235294116</v>
      </c>
    </row>
    <row r="70" spans="2:9" x14ac:dyDescent="0.3">
      <c r="B70">
        <v>133</v>
      </c>
      <c r="C70">
        <v>136</v>
      </c>
      <c r="D70">
        <v>36</v>
      </c>
      <c r="G70">
        <f t="shared" si="3"/>
        <v>97.794117647058826</v>
      </c>
      <c r="H70">
        <f t="shared" si="4"/>
        <v>100</v>
      </c>
      <c r="I70">
        <f t="shared" si="5"/>
        <v>26.470588235294116</v>
      </c>
    </row>
    <row r="71" spans="2:9" x14ac:dyDescent="0.3">
      <c r="B71">
        <v>133</v>
      </c>
      <c r="C71">
        <v>135</v>
      </c>
      <c r="D71">
        <v>46</v>
      </c>
      <c r="G71">
        <f t="shared" si="3"/>
        <v>97.794117647058826</v>
      </c>
      <c r="H71">
        <f t="shared" si="4"/>
        <v>99.264705882352942</v>
      </c>
      <c r="I71">
        <f t="shared" si="5"/>
        <v>33.823529411764703</v>
      </c>
    </row>
    <row r="72" spans="2:9" x14ac:dyDescent="0.3">
      <c r="B72">
        <v>133</v>
      </c>
      <c r="C72">
        <v>136</v>
      </c>
      <c r="D72">
        <v>46</v>
      </c>
      <c r="G72">
        <f t="shared" si="3"/>
        <v>97.794117647058826</v>
      </c>
      <c r="H72">
        <f t="shared" si="4"/>
        <v>100</v>
      </c>
      <c r="I72">
        <f t="shared" si="5"/>
        <v>33.823529411764703</v>
      </c>
    </row>
    <row r="73" spans="2:9" x14ac:dyDescent="0.3">
      <c r="B73">
        <v>133</v>
      </c>
      <c r="C73">
        <v>136</v>
      </c>
      <c r="D73">
        <v>46</v>
      </c>
      <c r="G73">
        <f t="shared" si="3"/>
        <v>97.794117647058826</v>
      </c>
      <c r="H73">
        <f t="shared" si="4"/>
        <v>100</v>
      </c>
      <c r="I73">
        <f t="shared" si="5"/>
        <v>33.823529411764703</v>
      </c>
    </row>
    <row r="74" spans="2:9" x14ac:dyDescent="0.3">
      <c r="B74">
        <v>133</v>
      </c>
      <c r="C74">
        <v>135</v>
      </c>
      <c r="D74">
        <v>46</v>
      </c>
      <c r="G74">
        <f t="shared" si="3"/>
        <v>97.794117647058826</v>
      </c>
      <c r="H74">
        <f t="shared" si="4"/>
        <v>99.264705882352942</v>
      </c>
      <c r="I74">
        <f t="shared" si="5"/>
        <v>33.823529411764703</v>
      </c>
    </row>
    <row r="75" spans="2:9" x14ac:dyDescent="0.3">
      <c r="B75">
        <v>134</v>
      </c>
      <c r="C75">
        <v>135</v>
      </c>
      <c r="D75">
        <v>46</v>
      </c>
      <c r="G75">
        <f t="shared" si="3"/>
        <v>98.529411764705884</v>
      </c>
      <c r="H75">
        <f t="shared" si="4"/>
        <v>99.264705882352942</v>
      </c>
      <c r="I75">
        <f t="shared" si="5"/>
        <v>33.823529411764703</v>
      </c>
    </row>
    <row r="76" spans="2:9" x14ac:dyDescent="0.3">
      <c r="B76">
        <v>134</v>
      </c>
      <c r="C76">
        <v>135</v>
      </c>
      <c r="D76">
        <v>46</v>
      </c>
      <c r="G76">
        <f t="shared" si="3"/>
        <v>98.529411764705884</v>
      </c>
      <c r="H76">
        <f t="shared" si="4"/>
        <v>99.264705882352942</v>
      </c>
      <c r="I76">
        <f t="shared" si="5"/>
        <v>33.823529411764703</v>
      </c>
    </row>
    <row r="77" spans="2:9" x14ac:dyDescent="0.3">
      <c r="B77">
        <v>134</v>
      </c>
      <c r="C77">
        <v>136</v>
      </c>
      <c r="D77">
        <v>46</v>
      </c>
      <c r="G77">
        <f t="shared" si="3"/>
        <v>98.529411764705884</v>
      </c>
      <c r="H77">
        <f t="shared" si="4"/>
        <v>100</v>
      </c>
      <c r="I77">
        <f t="shared" si="5"/>
        <v>33.823529411764703</v>
      </c>
    </row>
    <row r="78" spans="2:9" x14ac:dyDescent="0.3">
      <c r="B78">
        <v>134</v>
      </c>
      <c r="C78">
        <v>136</v>
      </c>
      <c r="D78">
        <v>46</v>
      </c>
      <c r="G78">
        <f t="shared" si="3"/>
        <v>98.529411764705884</v>
      </c>
      <c r="H78">
        <f t="shared" si="4"/>
        <v>100</v>
      </c>
      <c r="I78">
        <f t="shared" si="5"/>
        <v>33.823529411764703</v>
      </c>
    </row>
    <row r="79" spans="2:9" x14ac:dyDescent="0.3">
      <c r="B79">
        <v>134</v>
      </c>
      <c r="C79">
        <v>135</v>
      </c>
      <c r="D79">
        <v>46</v>
      </c>
      <c r="G79">
        <f t="shared" si="3"/>
        <v>98.529411764705884</v>
      </c>
      <c r="H79">
        <f t="shared" si="4"/>
        <v>99.264705882352942</v>
      </c>
      <c r="I79">
        <f t="shared" si="5"/>
        <v>33.823529411764703</v>
      </c>
    </row>
    <row r="80" spans="2:9" x14ac:dyDescent="0.3">
      <c r="B80">
        <v>134</v>
      </c>
      <c r="C80">
        <v>136</v>
      </c>
      <c r="D80">
        <v>46</v>
      </c>
      <c r="G80">
        <f t="shared" si="3"/>
        <v>98.529411764705884</v>
      </c>
      <c r="H80">
        <f t="shared" si="4"/>
        <v>100</v>
      </c>
      <c r="I80">
        <f t="shared" si="5"/>
        <v>33.823529411764703</v>
      </c>
    </row>
    <row r="81" spans="2:9" x14ac:dyDescent="0.3">
      <c r="B81">
        <v>134</v>
      </c>
      <c r="C81">
        <v>136</v>
      </c>
      <c r="D81">
        <v>46</v>
      </c>
      <c r="G81">
        <f t="shared" si="3"/>
        <v>98.529411764705884</v>
      </c>
      <c r="H81">
        <f t="shared" si="4"/>
        <v>100</v>
      </c>
      <c r="I81">
        <f t="shared" si="5"/>
        <v>33.823529411764703</v>
      </c>
    </row>
    <row r="82" spans="2:9" x14ac:dyDescent="0.3">
      <c r="B82">
        <v>134</v>
      </c>
      <c r="C82">
        <v>136</v>
      </c>
      <c r="D82">
        <v>46</v>
      </c>
      <c r="G82">
        <f t="shared" si="3"/>
        <v>98.529411764705884</v>
      </c>
      <c r="H82">
        <f t="shared" si="4"/>
        <v>100</v>
      </c>
      <c r="I82">
        <f t="shared" si="5"/>
        <v>33.823529411764703</v>
      </c>
    </row>
    <row r="83" spans="2:9" x14ac:dyDescent="0.3">
      <c r="B83">
        <v>133</v>
      </c>
      <c r="C83">
        <v>136</v>
      </c>
      <c r="D83">
        <v>36</v>
      </c>
      <c r="G83">
        <f t="shared" si="3"/>
        <v>97.794117647058826</v>
      </c>
      <c r="H83">
        <f t="shared" si="4"/>
        <v>100</v>
      </c>
      <c r="I83">
        <f t="shared" si="5"/>
        <v>26.470588235294116</v>
      </c>
    </row>
    <row r="84" spans="2:9" x14ac:dyDescent="0.3">
      <c r="B84">
        <v>134</v>
      </c>
      <c r="C84">
        <v>136</v>
      </c>
      <c r="D84">
        <v>36</v>
      </c>
      <c r="G84">
        <f t="shared" si="3"/>
        <v>98.529411764705884</v>
      </c>
      <c r="H84">
        <f t="shared" si="4"/>
        <v>100</v>
      </c>
      <c r="I84">
        <f t="shared" si="5"/>
        <v>26.470588235294116</v>
      </c>
    </row>
    <row r="85" spans="2:9" x14ac:dyDescent="0.3">
      <c r="B85">
        <v>134</v>
      </c>
      <c r="C85">
        <v>136</v>
      </c>
      <c r="D85">
        <v>36</v>
      </c>
      <c r="G85">
        <f t="shared" si="3"/>
        <v>98.529411764705884</v>
      </c>
      <c r="H85">
        <f t="shared" si="4"/>
        <v>100</v>
      </c>
      <c r="I85">
        <f t="shared" si="5"/>
        <v>26.470588235294116</v>
      </c>
    </row>
    <row r="86" spans="2:9" x14ac:dyDescent="0.3">
      <c r="B86">
        <v>134</v>
      </c>
      <c r="C86">
        <v>136</v>
      </c>
      <c r="D86">
        <v>36</v>
      </c>
      <c r="G86">
        <f t="shared" si="3"/>
        <v>98.529411764705884</v>
      </c>
      <c r="H86">
        <f t="shared" si="4"/>
        <v>100</v>
      </c>
      <c r="I86">
        <f t="shared" si="5"/>
        <v>26.470588235294116</v>
      </c>
    </row>
    <row r="87" spans="2:9" x14ac:dyDescent="0.3">
      <c r="B87">
        <v>134</v>
      </c>
      <c r="C87">
        <v>136</v>
      </c>
      <c r="D87">
        <v>46</v>
      </c>
      <c r="G87">
        <f t="shared" si="3"/>
        <v>98.529411764705884</v>
      </c>
      <c r="H87">
        <f t="shared" si="4"/>
        <v>100</v>
      </c>
      <c r="I87">
        <f t="shared" si="5"/>
        <v>33.823529411764703</v>
      </c>
    </row>
    <row r="88" spans="2:9" x14ac:dyDescent="0.3">
      <c r="B88">
        <v>130</v>
      </c>
      <c r="C88">
        <v>136</v>
      </c>
      <c r="D88">
        <v>46</v>
      </c>
      <c r="G88">
        <f t="shared" si="3"/>
        <v>95.588235294117652</v>
      </c>
      <c r="H88">
        <f t="shared" si="4"/>
        <v>100</v>
      </c>
      <c r="I88">
        <f t="shared" si="5"/>
        <v>33.823529411764703</v>
      </c>
    </row>
    <row r="89" spans="2:9" x14ac:dyDescent="0.3">
      <c r="B89">
        <v>130</v>
      </c>
      <c r="C89">
        <v>136</v>
      </c>
      <c r="D89">
        <v>46</v>
      </c>
      <c r="G89">
        <f t="shared" si="3"/>
        <v>95.588235294117652</v>
      </c>
      <c r="H89">
        <f t="shared" si="4"/>
        <v>100</v>
      </c>
      <c r="I89">
        <f t="shared" si="5"/>
        <v>33.823529411764703</v>
      </c>
    </row>
    <row r="90" spans="2:9" x14ac:dyDescent="0.3">
      <c r="B90">
        <v>126</v>
      </c>
      <c r="C90">
        <v>136</v>
      </c>
      <c r="D90">
        <v>46</v>
      </c>
      <c r="G90">
        <f t="shared" si="3"/>
        <v>92.647058823529406</v>
      </c>
      <c r="H90">
        <f t="shared" si="4"/>
        <v>100</v>
      </c>
      <c r="I90">
        <f t="shared" si="5"/>
        <v>33.823529411764703</v>
      </c>
    </row>
    <row r="91" spans="2:9" x14ac:dyDescent="0.3">
      <c r="B91">
        <v>134</v>
      </c>
      <c r="C91">
        <v>136</v>
      </c>
      <c r="D91">
        <v>46</v>
      </c>
      <c r="G91">
        <f t="shared" si="3"/>
        <v>98.529411764705884</v>
      </c>
      <c r="H91">
        <f t="shared" si="4"/>
        <v>100</v>
      </c>
      <c r="I91">
        <f t="shared" si="5"/>
        <v>33.823529411764703</v>
      </c>
    </row>
    <row r="92" spans="2:9" x14ac:dyDescent="0.3">
      <c r="B92">
        <v>134</v>
      </c>
      <c r="C92">
        <v>136</v>
      </c>
      <c r="D92">
        <v>36</v>
      </c>
      <c r="G92">
        <f t="shared" si="3"/>
        <v>98.529411764705884</v>
      </c>
      <c r="H92">
        <f t="shared" si="4"/>
        <v>100</v>
      </c>
      <c r="I92">
        <f t="shared" si="5"/>
        <v>26.470588235294116</v>
      </c>
    </row>
    <row r="93" spans="2:9" x14ac:dyDescent="0.3">
      <c r="B93">
        <v>134</v>
      </c>
      <c r="C93">
        <v>136</v>
      </c>
      <c r="D93">
        <v>36</v>
      </c>
      <c r="G93">
        <f t="shared" si="3"/>
        <v>98.529411764705884</v>
      </c>
      <c r="H93">
        <f t="shared" si="4"/>
        <v>100</v>
      </c>
      <c r="I93">
        <f t="shared" si="5"/>
        <v>26.470588235294116</v>
      </c>
    </row>
    <row r="94" spans="2:9" x14ac:dyDescent="0.3">
      <c r="B94">
        <v>131</v>
      </c>
      <c r="C94">
        <v>136</v>
      </c>
      <c r="D94">
        <v>36</v>
      </c>
      <c r="G94">
        <f t="shared" si="3"/>
        <v>96.32352941176471</v>
      </c>
      <c r="H94">
        <f t="shared" si="4"/>
        <v>100</v>
      </c>
      <c r="I94">
        <f t="shared" si="5"/>
        <v>26.470588235294116</v>
      </c>
    </row>
    <row r="95" spans="2:9" x14ac:dyDescent="0.3">
      <c r="B95">
        <v>130</v>
      </c>
      <c r="C95">
        <v>135</v>
      </c>
      <c r="D95">
        <v>36</v>
      </c>
      <c r="G95">
        <f t="shared" si="3"/>
        <v>95.588235294117652</v>
      </c>
      <c r="H95">
        <f t="shared" si="4"/>
        <v>99.264705882352942</v>
      </c>
      <c r="I95">
        <f t="shared" si="5"/>
        <v>26.470588235294116</v>
      </c>
    </row>
    <row r="96" spans="2:9" x14ac:dyDescent="0.3">
      <c r="B96">
        <v>132</v>
      </c>
      <c r="C96">
        <v>136</v>
      </c>
      <c r="D96">
        <v>36</v>
      </c>
      <c r="G96">
        <f t="shared" si="3"/>
        <v>97.058823529411768</v>
      </c>
      <c r="H96">
        <f t="shared" si="4"/>
        <v>100</v>
      </c>
      <c r="I96">
        <f t="shared" si="5"/>
        <v>26.470588235294116</v>
      </c>
    </row>
    <row r="97" spans="2:9" x14ac:dyDescent="0.3">
      <c r="B97">
        <v>131</v>
      </c>
      <c r="C97">
        <v>135</v>
      </c>
      <c r="D97">
        <v>46</v>
      </c>
      <c r="G97">
        <f t="shared" si="3"/>
        <v>96.32352941176471</v>
      </c>
      <c r="H97">
        <f t="shared" si="4"/>
        <v>99.264705882352942</v>
      </c>
      <c r="I97">
        <f t="shared" si="5"/>
        <v>33.823529411764703</v>
      </c>
    </row>
    <row r="98" spans="2:9" x14ac:dyDescent="0.3">
      <c r="B98">
        <v>134</v>
      </c>
      <c r="C98">
        <v>135</v>
      </c>
      <c r="D98">
        <v>46</v>
      </c>
      <c r="G98">
        <f t="shared" si="3"/>
        <v>98.529411764705884</v>
      </c>
      <c r="H98">
        <f t="shared" si="4"/>
        <v>99.264705882352942</v>
      </c>
      <c r="I98">
        <f t="shared" si="5"/>
        <v>33.823529411764703</v>
      </c>
    </row>
    <row r="99" spans="2:9" x14ac:dyDescent="0.3">
      <c r="B99">
        <v>133</v>
      </c>
      <c r="C99">
        <v>136</v>
      </c>
      <c r="D99">
        <v>46</v>
      </c>
      <c r="G99">
        <f t="shared" si="3"/>
        <v>97.794117647058826</v>
      </c>
      <c r="H99">
        <f t="shared" si="4"/>
        <v>100</v>
      </c>
      <c r="I99">
        <f t="shared" si="5"/>
        <v>33.823529411764703</v>
      </c>
    </row>
    <row r="100" spans="2:9" x14ac:dyDescent="0.3">
      <c r="B100">
        <v>134</v>
      </c>
      <c r="C100">
        <v>136</v>
      </c>
      <c r="D100">
        <v>46</v>
      </c>
      <c r="G100">
        <f t="shared" si="3"/>
        <v>98.529411764705884</v>
      </c>
      <c r="H100">
        <f t="shared" si="4"/>
        <v>100</v>
      </c>
      <c r="I100">
        <f t="shared" si="5"/>
        <v>33.823529411764703</v>
      </c>
    </row>
    <row r="101" spans="2:9" x14ac:dyDescent="0.3">
      <c r="B101">
        <v>134</v>
      </c>
      <c r="C101">
        <v>136</v>
      </c>
      <c r="D101">
        <v>46</v>
      </c>
      <c r="G101">
        <f t="shared" si="3"/>
        <v>98.529411764705884</v>
      </c>
      <c r="H101">
        <f t="shared" si="4"/>
        <v>100</v>
      </c>
      <c r="I101">
        <f t="shared" si="5"/>
        <v>33.823529411764703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De La Cruz</dc:creator>
  <cp:lastModifiedBy>Oscar De La Cruz</cp:lastModifiedBy>
  <dcterms:created xsi:type="dcterms:W3CDTF">2015-06-05T18:17:20Z</dcterms:created>
  <dcterms:modified xsi:type="dcterms:W3CDTF">2023-12-01T19:50:48Z</dcterms:modified>
</cp:coreProperties>
</file>