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<sst xmlns="http://schemas.openxmlformats.org/spreadsheetml/2006/main" count="51" uniqueCount="48">
  <si>
    <t>Produit</t>
  </si>
  <si>
    <t>Étapes</t>
  </si>
  <si>
    <t>Prix (€)</t>
  </si>
  <si>
    <t>Total</t>
  </si>
  <si>
    <t>Base de donnée MySQL</t>
  </si>
  <si>
    <t>Conception claire du besoin</t>
  </si>
  <si>
    <t>Création d'un MCD</t>
  </si>
  <si>
    <t>Transformation en MLD et script</t>
  </si>
  <si>
    <t>Conteneurisation de la BDD</t>
  </si>
  <si>
    <t>Déploiement de la BDD</t>
  </si>
  <si>
    <t>API PHP</t>
  </si>
  <si>
    <t>Réflexion sur les technologies adaptées</t>
  </si>
  <si>
    <t>Mise en place de la solution sélectionnée</t>
  </si>
  <si>
    <t>Conteneurisation de l'API</t>
  </si>
  <si>
    <t>Liaison avec la BDD</t>
  </si>
  <si>
    <t>Création des nombreuses routes de l'API</t>
  </si>
  <si>
    <t>Ajout de la fonctionnalité de chaque route</t>
  </si>
  <si>
    <t>Gestion des permissions</t>
  </si>
  <si>
    <t>Déploiement de l'API</t>
  </si>
  <si>
    <t>Application web NextJS</t>
  </si>
  <si>
    <t>Mise en place de la solution</t>
  </si>
  <si>
    <t>Création des routes différentes</t>
  </si>
  <si>
    <t>Mise en place d'un système de communication avec l'API</t>
  </si>
  <si>
    <t>Création de la totalité des pages de l'application</t>
  </si>
  <si>
    <t>Déploiement du serveur web</t>
  </si>
  <si>
    <t>Application desktop Java</t>
  </si>
  <si>
    <t>Création de la base de l'application</t>
  </si>
  <si>
    <t>Communication avec l'API</t>
  </si>
  <si>
    <t>Développement de toutes les fonctionnalités de base et login</t>
  </si>
  <si>
    <t>Mise en place des outils de visualisation de données</t>
  </si>
  <si>
    <t>Déploiement</t>
  </si>
  <si>
    <t>Application mobile Java</t>
  </si>
  <si>
    <t>Développement de fonctionnalité cachée</t>
  </si>
  <si>
    <t>Déploiement et publication de l'application</t>
  </si>
  <si>
    <t>Design, graphisme et création de produit</t>
  </si>
  <si>
    <t>Création d'une charte graphique (logo, palette, police, fond)</t>
  </si>
  <si>
    <t>Création des mockups pour toutes les pages et fonctionnalités</t>
  </si>
  <si>
    <t>Simulation sur mobile et sur desktop</t>
  </si>
  <si>
    <t>Conception d'une infrastructure physique</t>
  </si>
  <si>
    <t>Création d'une maquette d'adressage IP</t>
  </si>
  <si>
    <t>Simulation de la maquette sur Cisco Packet Tracer</t>
  </si>
  <si>
    <t>Virtualisation de certaines machines</t>
  </si>
  <si>
    <t>Mise en place d'un VPN pour la communication entre les sites</t>
  </si>
  <si>
    <t>Mise en place des mesures de sécurité</t>
  </si>
  <si>
    <t>Hébergement des applications</t>
  </si>
  <si>
    <t>Utilisation d'un service d'IaaS</t>
  </si>
  <si>
    <t>Communication efficace des serveurs</t>
  </si>
  <si>
    <t>Mise en place d'un CI/CD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</si>
</sst>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4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50.63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4" t="s">
        <v>5</v>
      </c>
      <c r="C2" s="5">
        <v>200.0</v>
      </c>
      <c r="E2" s="6">
        <f>SUM(C2:C40)</f>
        <v>44730</v>
      </c>
    </row>
    <row r="3">
      <c r="A3" s="7"/>
      <c r="B3" s="4" t="s">
        <v>6</v>
      </c>
      <c r="C3" s="5">
        <v>50.0</v>
      </c>
    </row>
    <row r="4">
      <c r="A4" s="7"/>
      <c r="B4" s="4" t="s">
        <v>7</v>
      </c>
      <c r="C4" s="5">
        <v>30.0</v>
      </c>
    </row>
    <row r="5">
      <c r="A5" s="7"/>
      <c r="B5" s="4" t="s">
        <v>8</v>
      </c>
      <c r="C5" s="5">
        <v>100.0</v>
      </c>
    </row>
    <row r="6">
      <c r="A6" s="3"/>
      <c r="B6" s="4" t="s">
        <v>9</v>
      </c>
      <c r="C6" s="5">
        <v>100.0</v>
      </c>
    </row>
    <row r="7">
      <c r="A7" s="8" t="s">
        <v>10</v>
      </c>
      <c r="B7" s="5" t="s">
        <v>11</v>
      </c>
      <c r="C7" s="5">
        <v>50.0</v>
      </c>
    </row>
    <row r="8">
      <c r="B8" s="8" t="s">
        <v>12</v>
      </c>
      <c r="C8" s="5">
        <v>100.0</v>
      </c>
    </row>
    <row r="9">
      <c r="B9" s="8" t="s">
        <v>13</v>
      </c>
      <c r="C9" s="5">
        <v>50.0</v>
      </c>
    </row>
    <row r="10">
      <c r="B10" s="8" t="s">
        <v>14</v>
      </c>
      <c r="C10" s="5">
        <v>100.0</v>
      </c>
    </row>
    <row r="11">
      <c r="B11" s="8" t="s">
        <v>15</v>
      </c>
      <c r="C11" s="5">
        <v>1500.0</v>
      </c>
    </row>
    <row r="12">
      <c r="B12" s="8" t="s">
        <v>16</v>
      </c>
      <c r="C12" s="5">
        <v>3000.0</v>
      </c>
    </row>
    <row r="13">
      <c r="B13" s="8" t="s">
        <v>17</v>
      </c>
      <c r="C13" s="5">
        <v>1000.0</v>
      </c>
    </row>
    <row r="14">
      <c r="B14" s="8" t="s">
        <v>18</v>
      </c>
      <c r="C14" s="5">
        <v>200.0</v>
      </c>
    </row>
    <row r="15">
      <c r="A15" s="3" t="s">
        <v>19</v>
      </c>
      <c r="B15" s="3" t="s">
        <v>20</v>
      </c>
      <c r="C15" s="5">
        <v>150.0</v>
      </c>
    </row>
    <row r="16">
      <c r="A16" s="7"/>
      <c r="B16" s="3" t="s">
        <v>21</v>
      </c>
      <c r="C16" s="5">
        <v>1500.0</v>
      </c>
    </row>
    <row r="17">
      <c r="A17" s="7"/>
      <c r="B17" s="3" t="s">
        <v>22</v>
      </c>
      <c r="C17" s="5">
        <v>300.0</v>
      </c>
    </row>
    <row r="18">
      <c r="A18" s="7"/>
      <c r="B18" s="3" t="s">
        <v>23</v>
      </c>
      <c r="C18" s="5">
        <v>10000.0</v>
      </c>
    </row>
    <row r="19">
      <c r="A19" s="7"/>
      <c r="B19" s="3" t="s">
        <v>24</v>
      </c>
      <c r="C19" s="5">
        <v>200.0</v>
      </c>
    </row>
    <row r="20">
      <c r="A20" s="8" t="s">
        <v>25</v>
      </c>
      <c r="B20" s="8" t="s">
        <v>26</v>
      </c>
      <c r="C20" s="5">
        <v>200.0</v>
      </c>
    </row>
    <row r="21">
      <c r="B21" s="8" t="s">
        <v>27</v>
      </c>
      <c r="C21" s="5">
        <v>300.0</v>
      </c>
    </row>
    <row r="22">
      <c r="B22" s="8" t="s">
        <v>28</v>
      </c>
      <c r="C22" s="5">
        <v>1000.0</v>
      </c>
    </row>
    <row r="23">
      <c r="B23" s="8" t="s">
        <v>29</v>
      </c>
      <c r="C23" s="5">
        <v>5000.0</v>
      </c>
    </row>
    <row r="24">
      <c r="B24" s="8" t="s">
        <v>30</v>
      </c>
      <c r="C24" s="5">
        <v>300.0</v>
      </c>
    </row>
    <row r="25">
      <c r="A25" s="3" t="s">
        <v>31</v>
      </c>
      <c r="B25" s="3" t="s">
        <v>26</v>
      </c>
      <c r="C25" s="5">
        <v>500.0</v>
      </c>
    </row>
    <row r="26">
      <c r="A26" s="7"/>
      <c r="B26" s="3" t="s">
        <v>27</v>
      </c>
      <c r="C26" s="5">
        <v>500.0</v>
      </c>
    </row>
    <row r="27">
      <c r="A27" s="7"/>
      <c r="B27" s="3" t="s">
        <v>28</v>
      </c>
      <c r="C27" s="5">
        <v>1500.0</v>
      </c>
    </row>
    <row r="28">
      <c r="A28" s="7"/>
      <c r="B28" s="3" t="s">
        <v>32</v>
      </c>
      <c r="C28" s="5">
        <v>1500.0</v>
      </c>
    </row>
    <row r="29">
      <c r="A29" s="7"/>
      <c r="B29" s="3" t="s">
        <v>33</v>
      </c>
      <c r="C29" s="5">
        <v>1000.0</v>
      </c>
    </row>
    <row r="30">
      <c r="A30" s="8" t="s">
        <v>34</v>
      </c>
      <c r="B30" s="8" t="s">
        <v>35</v>
      </c>
      <c r="C30" s="5">
        <v>500.0</v>
      </c>
    </row>
    <row r="31">
      <c r="B31" s="8" t="s">
        <v>36</v>
      </c>
      <c r="C31" s="5">
        <v>3500.0</v>
      </c>
    </row>
    <row r="32">
      <c r="B32" s="8" t="s">
        <v>37</v>
      </c>
      <c r="C32" s="5">
        <v>500.0</v>
      </c>
    </row>
    <row r="33">
      <c r="A33" s="3" t="s">
        <v>38</v>
      </c>
      <c r="B33" s="3" t="s">
        <v>39</v>
      </c>
      <c r="C33" s="5">
        <v>500.0</v>
      </c>
    </row>
    <row r="34">
      <c r="A34" s="7"/>
      <c r="B34" s="3" t="s">
        <v>40</v>
      </c>
      <c r="C34" s="5">
        <v>1000.0</v>
      </c>
    </row>
    <row r="35">
      <c r="A35" s="7"/>
      <c r="B35" s="3" t="s">
        <v>41</v>
      </c>
      <c r="C35" s="5">
        <v>1500.0</v>
      </c>
    </row>
    <row r="36">
      <c r="A36" s="7"/>
      <c r="B36" s="3" t="s">
        <v>42</v>
      </c>
      <c r="C36" s="5">
        <v>500.0</v>
      </c>
    </row>
    <row r="37">
      <c r="A37" s="7"/>
      <c r="B37" s="3" t="s">
        <v>43</v>
      </c>
      <c r="C37" s="5">
        <v>5000.0</v>
      </c>
    </row>
    <row r="38">
      <c r="A38" s="8" t="s">
        <v>44</v>
      </c>
      <c r="B38" s="8" t="s">
        <v>45</v>
      </c>
      <c r="C38" s="5">
        <v>500.0</v>
      </c>
    </row>
    <row r="39">
      <c r="B39" s="8" t="s">
        <v>46</v>
      </c>
      <c r="C39" s="5">
        <v>300.0</v>
      </c>
    </row>
    <row r="40">
      <c r="B40" s="8" t="s">
        <v>47</v>
      </c>
      <c r="C40" s="5">
        <v>500.0</v>
      </c>
    </row>
  </sheetData>
  <drawing r:id="rId1"/>
</worksheet>
</file>