
<file path=[Content_Types].xml><?xml version="1.0" encoding="utf-8"?>
<Types xmlns="http://schemas.openxmlformats.org/package/2006/content-types">
  <Default Extension="bin" ContentType="application/vnd.ms-office.activeX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tredavis\OneDrive - Microsoft\GitHub\Azure VMware Solution\AVS-Sizer\"/>
    </mc:Choice>
  </mc:AlternateContent>
  <xr:revisionPtr revIDLastSave="0" documentId="8_{7A02BDD7-EBBD-47BB-8952-C1DAC23C8126}" xr6:coauthVersionLast="47" xr6:coauthVersionMax="47" xr10:uidLastSave="{00000000-0000-0000-0000-000000000000}"/>
  <bookViews>
    <workbookView xWindow="-110" yWindow="-110" windowWidth="24220" windowHeight="15500" xr2:uid="{238B0EA7-7E87-42B5-86FB-7EA3E9FF20B8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A3" i="1" l="1"/>
</calcChain>
</file>

<file path=xl/sharedStrings.xml><?xml version="1.0" encoding="utf-8"?>
<sst xmlns="http://schemas.openxmlformats.org/spreadsheetml/2006/main" count="5" uniqueCount="4">
  <si>
    <t>Total Number of VMs:</t>
  </si>
  <si>
    <t>C:\Users\tredavis\OneDrive - Microsoft\Customers\Roan - AVS License Calculator_v3.24.19.1.xlsm</t>
  </si>
  <si>
    <t>?</t>
  </si>
  <si>
    <t>:LK NM&lt;L:&gt;N:"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</si>
</sst>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241300</xdr:colOff>
          <xdr:row>0</xdr:row>
          <xdr:rowOff>177800</xdr:rowOff>
        </xdr:from>
        <xdr:to>
          <xdr:col>13</xdr:col>
          <xdr:colOff>82550</xdr:colOff>
          <xdr:row>4</xdr:row>
          <xdr:rowOff>82550</xdr:rowOff>
        </xdr:to>
        <xdr:sp macro="" textlink="">
          <xdr:nvSpPr>
            <xdr:cNvPr id="1025" name="CommandButton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tredavis\OneDrive%20-%20Microsoft\Customers\Meijer\Meijer%20-%20AVS%20License%20Calculator_v3.24.19.1.xlsm" TargetMode="External"/><Relationship Id="rId1" Type="http://schemas.openxmlformats.org/officeDocument/2006/relationships/externalLinkPath" Target="file:///C:\Users\tredavis\OneDrive%20-%20Microsoft\Customers\Meijer\Meijer%20-%20AVS%20License%20Calculator_v3.24.19.1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ISCLAIMER"/>
      <sheetName val="Input Fields"/>
      <sheetName val="Support tab"/>
      <sheetName val="ANF Calculations"/>
      <sheetName val="AVS Consumption Plan"/>
      <sheetName val="RVTools vInfo"/>
      <sheetName val="ESU-Calculation"/>
      <sheetName val="Pivot Windows VMs"/>
      <sheetName val="Pivot SQL"/>
      <sheetName val="Pivot Sizing"/>
      <sheetName val="RVTools filtered"/>
      <sheetName val="Host Configurations"/>
      <sheetName val="Storage Details"/>
      <sheetName val="CPU Details"/>
      <sheetName val="Memory Details"/>
      <sheetName val="Azure Pricing API AVS"/>
      <sheetName val="Azure Pricing API ANF"/>
      <sheetName val="Export tables"/>
      <sheetName val="Currencies"/>
      <sheetName val="List Table"/>
    </sheetNames>
    <sheetDataSet>
      <sheetData sheetId="0" refreshError="1"/>
      <sheetData sheetId="1">
        <row r="25">
          <cell r="C25">
            <v>14</v>
          </cell>
        </row>
        <row r="26">
          <cell r="C26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image" Target="../media/image1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D35D7C-AA0C-4EC6-92F1-3AAE65C1BD3B}">
  <sheetPr codeName="Sheet1"/>
  <dimension ref="A1:I25"/>
  <sheetViews>
    <sheetView tabSelected="1" workbookViewId="0">
      <selection activeCell="I24" sqref="I24:I25"/>
    </sheetView>
  </sheetViews>
  <sheetFormatPr defaultRowHeight="14.5" x14ac:dyDescent="0.35"/>
  <sheetData>
    <row r="1" spans="1:2" x14ac:dyDescent="0.35">
      <c r="A1" t="s">
        <v>1</v>
      </c>
    </row>
    <row r="2" spans="1:2" x14ac:dyDescent="0.35">
      <c r="A2" t="s">
        <v>0</v>
      </c>
      <c r="B2">
        <f>'[1]Input Fields'!$C$25</f>
        <v>14</v>
      </c>
    </row>
    <row r="3" spans="1:2" x14ac:dyDescent="0.35">
      <c r="A3">
        <f>'[1]Input Fields'!$C$26</f>
        <v>0</v>
      </c>
    </row>
    <row r="23" spans="9:9" x14ac:dyDescent="0.35">
      <c r="I23" t="s">
        <v>2</v>
      </c>
    </row>
    <row r="24" spans="9:9" x14ac:dyDescent="0.35">
      <c r="I24" t="s">
        <v>2</v>
      </c>
    </row>
    <row r="25" spans="9:9" x14ac:dyDescent="0.35">
      <c r="I25" t="s">
        <v>3</v>
      </c>
    </row>
  </sheetData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1025" r:id="rId3" name="CommandButton1">
          <controlPr defaultSize="0" autoLine="0" r:id="rId4">
            <anchor moveWithCells="1">
              <from>
                <xdr:col>9</xdr:col>
                <xdr:colOff>241300</xdr:colOff>
                <xdr:row>0</xdr:row>
                <xdr:rowOff>177800</xdr:rowOff>
              </from>
              <to>
                <xdr:col>13</xdr:col>
                <xdr:colOff>82550</xdr:colOff>
                <xdr:row>4</xdr:row>
                <xdr:rowOff>82550</xdr:rowOff>
              </to>
            </anchor>
          </controlPr>
        </control>
      </mc:Choice>
      <mc:Fallback>
        <control shapeId="1025" r:id="rId3" name="CommandButton1"/>
      </mc:Fallback>
    </mc:AlternateContent>
  </controls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Trevor Davis</dc:creator>
  <cp:lastModifiedBy>Trevor Davis</cp:lastModifiedBy>
  <dcterms:created xsi:type="dcterms:W3CDTF">2023-03-10T01:29:52Z</dcterms:created>
  <dcterms:modified xsi:type="dcterms:W3CDTF">2023-03-10T02:23:40Z</dcterms:modified>
</cp:coreProperties>
</file>