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CDI\MCDI-analysis\code\MNLFA\"/>
    </mc:Choice>
  </mc:AlternateContent>
  <xr:revisionPtr revIDLastSave="0" documentId="8_{EB9B4B6D-154B-44DB-BCC5-5A27BB1A2F32}" xr6:coauthVersionLast="46" xr6:coauthVersionMax="46" xr10:uidLastSave="{00000000-0000-0000-0000-000000000000}"/>
  <bookViews>
    <workbookView xWindow="-120" yWindow="-120" windowWidth="29040" windowHeight="15840"/>
  </bookViews>
  <sheets>
    <sheet name="lex_results" sheetId="1" r:id="rId1"/>
  </sheets>
  <calcPr calcId="0"/>
</workbook>
</file>

<file path=xl/sharedStrings.xml><?xml version="1.0" encoding="utf-8"?>
<sst xmlns="http://schemas.openxmlformats.org/spreadsheetml/2006/main" count="184" uniqueCount="53">
  <si>
    <t>L1</t>
  </si>
  <si>
    <t>ACTION</t>
  </si>
  <si>
    <t>FIRST_B</t>
  </si>
  <si>
    <t>MALE</t>
  </si>
  <si>
    <t>L2</t>
  </si>
  <si>
    <t>ANIMAL</t>
  </si>
  <si>
    <t>L3</t>
  </si>
  <si>
    <t>BODYP</t>
  </si>
  <si>
    <t>L4</t>
  </si>
  <si>
    <t>CLOTH</t>
  </si>
  <si>
    <t>L5</t>
  </si>
  <si>
    <t>DESCRB</t>
  </si>
  <si>
    <t>L6</t>
  </si>
  <si>
    <t>FOOD</t>
  </si>
  <si>
    <t>L8</t>
  </si>
  <si>
    <t>GAMES</t>
  </si>
  <si>
    <t>L9</t>
  </si>
  <si>
    <t>HOUSEH</t>
  </si>
  <si>
    <t>L10</t>
  </si>
  <si>
    <t>LOCATE</t>
  </si>
  <si>
    <t>L11</t>
  </si>
  <si>
    <t>OUTSDE</t>
  </si>
  <si>
    <t>L12</t>
  </si>
  <si>
    <t>PEOPLE</t>
  </si>
  <si>
    <t>L13</t>
  </si>
  <si>
    <t>PLACES</t>
  </si>
  <si>
    <t>L7</t>
  </si>
  <si>
    <t>ROOMS</t>
  </si>
  <si>
    <t>L14</t>
  </si>
  <si>
    <t>SOUNDS</t>
  </si>
  <si>
    <t>L15</t>
  </si>
  <si>
    <t>TOYS</t>
  </si>
  <si>
    <t>L16</t>
  </si>
  <si>
    <t>VEHICL</t>
  </si>
  <si>
    <t>Label</t>
  </si>
  <si>
    <t>Variable</t>
  </si>
  <si>
    <t>Covariate</t>
  </si>
  <si>
    <t>Intercept</t>
  </si>
  <si>
    <t>Loading</t>
  </si>
  <si>
    <t>Estimate</t>
  </si>
  <si>
    <t>SE</t>
  </si>
  <si>
    <t>p</t>
  </si>
  <si>
    <t>COMPLX</t>
  </si>
  <si>
    <t>CONJ</t>
  </si>
  <si>
    <t>HELPV</t>
  </si>
  <si>
    <t>PRON</t>
  </si>
  <si>
    <t>QUANT</t>
  </si>
  <si>
    <t>QWORDS</t>
  </si>
  <si>
    <t>TIME</t>
  </si>
  <si>
    <t>WE_N</t>
  </si>
  <si>
    <t>WE_V</t>
  </si>
  <si>
    <t>WF_N</t>
  </si>
  <si>
    <t>WF_V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</si>
</sst>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U6" sqref="U6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9.42578125" bestFit="1" customWidth="1"/>
    <col min="4" max="4" width="8.7109375" style="1" bestFit="1" customWidth="1"/>
    <col min="5" max="5" width="6" style="1" bestFit="1" customWidth="1"/>
    <col min="6" max="6" width="5.5703125" style="1" bestFit="1" customWidth="1"/>
    <col min="7" max="7" width="8.7109375" style="1" bestFit="1" customWidth="1"/>
    <col min="8" max="8" width="6" style="1" bestFit="1" customWidth="1"/>
    <col min="9" max="9" width="5.5703125" style="1" bestFit="1" customWidth="1"/>
    <col min="11" max="11" width="5.7109375" bestFit="1" customWidth="1"/>
    <col min="13" max="13" width="9.42578125" bestFit="1" customWidth="1"/>
    <col min="14" max="14" width="8.7109375" style="1" bestFit="1" customWidth="1"/>
    <col min="15" max="16" width="5.5703125" style="1" bestFit="1" customWidth="1"/>
    <col min="17" max="17" width="8.7109375" style="1" bestFit="1" customWidth="1"/>
    <col min="18" max="19" width="5.5703125" style="1" bestFit="1" customWidth="1"/>
  </cols>
  <sheetData>
    <row r="1" spans="1:19" x14ac:dyDescent="0.25">
      <c r="D1" s="4" t="s">
        <v>37</v>
      </c>
      <c r="E1" s="4"/>
      <c r="F1" s="4"/>
      <c r="G1" s="4" t="s">
        <v>38</v>
      </c>
      <c r="H1" s="4"/>
      <c r="I1" s="4"/>
      <c r="N1" s="4" t="s">
        <v>37</v>
      </c>
      <c r="O1" s="4"/>
      <c r="P1" s="4"/>
      <c r="Q1" s="4" t="s">
        <v>38</v>
      </c>
      <c r="R1" s="4"/>
      <c r="S1" s="4"/>
    </row>
    <row r="2" spans="1:19" s="2" customFormat="1" x14ac:dyDescent="0.25">
      <c r="A2" s="2" t="s">
        <v>34</v>
      </c>
      <c r="B2" s="2" t="s">
        <v>35</v>
      </c>
      <c r="C2" s="2" t="s">
        <v>36</v>
      </c>
      <c r="D2" s="3" t="s">
        <v>39</v>
      </c>
      <c r="E2" s="3" t="s">
        <v>40</v>
      </c>
      <c r="F2" s="3" t="s">
        <v>41</v>
      </c>
      <c r="G2" s="3" t="s">
        <v>39</v>
      </c>
      <c r="H2" s="3" t="s">
        <v>40</v>
      </c>
      <c r="I2" s="3" t="s">
        <v>41</v>
      </c>
      <c r="K2" s="2" t="s">
        <v>34</v>
      </c>
      <c r="L2" s="2" t="s">
        <v>35</v>
      </c>
      <c r="M2" s="2" t="s">
        <v>36</v>
      </c>
      <c r="N2" s="3" t="s">
        <v>39</v>
      </c>
      <c r="O2" s="3" t="s">
        <v>40</v>
      </c>
      <c r="P2" s="3" t="s">
        <v>41</v>
      </c>
      <c r="Q2" s="3" t="s">
        <v>39</v>
      </c>
      <c r="R2" s="3" t="s">
        <v>40</v>
      </c>
      <c r="S2" s="3" t="s">
        <v>41</v>
      </c>
    </row>
    <row r="3" spans="1:19" x14ac:dyDescent="0.25">
      <c r="A3" t="s">
        <v>0</v>
      </c>
      <c r="B3" t="s">
        <v>1</v>
      </c>
      <c r="C3" t="s">
        <v>2</v>
      </c>
      <c r="D3" s="1">
        <v>-8.0000000000000002E-3</v>
      </c>
      <c r="E3" s="1">
        <v>2E-3</v>
      </c>
      <c r="F3" s="1">
        <v>3.1250000000000002E-3</v>
      </c>
      <c r="G3" s="1">
        <v>6.0000000000000001E-3</v>
      </c>
      <c r="H3" s="1">
        <v>2E-3</v>
      </c>
      <c r="I3" s="1">
        <v>0.01</v>
      </c>
      <c r="K3" t="s">
        <v>20</v>
      </c>
      <c r="L3" t="s">
        <v>42</v>
      </c>
      <c r="M3" t="s">
        <v>2</v>
      </c>
      <c r="N3" s="1">
        <v>0.111</v>
      </c>
      <c r="O3" s="1">
        <v>7.0999999999999994E-2</v>
      </c>
      <c r="P3" s="1">
        <v>5.0000000000000001E-3</v>
      </c>
      <c r="Q3" s="1">
        <v>8.9999999999999993E-3</v>
      </c>
      <c r="R3" s="1">
        <v>3.0000000000000001E-3</v>
      </c>
      <c r="S3" s="1">
        <v>7.14285714285714E-3</v>
      </c>
    </row>
    <row r="4" spans="1:19" x14ac:dyDescent="0.25">
      <c r="A4" t="s">
        <v>0</v>
      </c>
      <c r="B4" t="s">
        <v>1</v>
      </c>
      <c r="C4" t="s">
        <v>3</v>
      </c>
      <c r="D4" s="1">
        <v>-3.0000000000000001E-3</v>
      </c>
      <c r="E4" s="1">
        <v>2E-3</v>
      </c>
      <c r="F4" s="1">
        <v>0.01</v>
      </c>
      <c r="G4" s="1">
        <v>-8.9999999999999993E-3</v>
      </c>
      <c r="H4" s="1">
        <v>2E-3</v>
      </c>
      <c r="I4" s="1">
        <v>4.1666666666666597E-3</v>
      </c>
      <c r="K4" t="s">
        <v>20</v>
      </c>
      <c r="L4" t="s">
        <v>42</v>
      </c>
      <c r="M4" t="s">
        <v>3</v>
      </c>
      <c r="N4" s="1">
        <v>-6.0000000000000001E-3</v>
      </c>
      <c r="O4" s="1">
        <v>3.0000000000000001E-3</v>
      </c>
      <c r="P4" s="1">
        <v>3.3333333333333301E-3</v>
      </c>
      <c r="Q4" s="1">
        <v>-6.0000000000000001E-3</v>
      </c>
      <c r="R4" s="1">
        <v>3.0000000000000001E-3</v>
      </c>
      <c r="S4" s="1">
        <v>1.6666666666666601E-2</v>
      </c>
    </row>
    <row r="5" spans="1:19" x14ac:dyDescent="0.25">
      <c r="A5" t="s">
        <v>4</v>
      </c>
      <c r="B5" t="s">
        <v>5</v>
      </c>
      <c r="C5" t="s">
        <v>2</v>
      </c>
      <c r="D5" s="1">
        <v>1.7999999999999999E-2</v>
      </c>
      <c r="E5" s="1">
        <v>3.0000000000000001E-3</v>
      </c>
      <c r="F5" s="1">
        <v>2.17391304347826E-3</v>
      </c>
      <c r="K5" t="s">
        <v>0</v>
      </c>
      <c r="L5" t="s">
        <v>43</v>
      </c>
      <c r="M5" t="s">
        <v>2</v>
      </c>
      <c r="N5" s="1">
        <v>7.3999999999999996E-2</v>
      </c>
      <c r="O5" s="1">
        <v>5.3999999999999999E-2</v>
      </c>
      <c r="P5" s="1">
        <v>0.01</v>
      </c>
    </row>
    <row r="6" spans="1:19" x14ac:dyDescent="0.25">
      <c r="A6" t="s">
        <v>4</v>
      </c>
      <c r="B6" t="s">
        <v>5</v>
      </c>
      <c r="C6" t="s">
        <v>3</v>
      </c>
      <c r="D6" s="1">
        <v>-3.0000000000000001E-3</v>
      </c>
      <c r="E6" s="1">
        <v>3.0000000000000001E-3</v>
      </c>
      <c r="F6" s="1">
        <v>1.2500000000000001E-2</v>
      </c>
      <c r="G6" s="1">
        <v>3.0000000000000001E-3</v>
      </c>
      <c r="H6" s="1">
        <v>2E-3</v>
      </c>
      <c r="I6" s="1">
        <v>0.05</v>
      </c>
      <c r="K6" t="s">
        <v>0</v>
      </c>
      <c r="L6" t="s">
        <v>43</v>
      </c>
      <c r="M6" t="s">
        <v>3</v>
      </c>
      <c r="N6" s="1">
        <v>0</v>
      </c>
      <c r="O6" s="1">
        <v>3.0000000000000001E-3</v>
      </c>
      <c r="P6" s="1">
        <v>0.05</v>
      </c>
      <c r="Q6" s="1">
        <v>-5.0000000000000001E-3</v>
      </c>
      <c r="R6" s="1">
        <v>3.0000000000000001E-3</v>
      </c>
      <c r="S6" s="1">
        <v>2.5000000000000001E-2</v>
      </c>
    </row>
    <row r="7" spans="1:19" x14ac:dyDescent="0.25">
      <c r="A7" t="s">
        <v>6</v>
      </c>
      <c r="B7" t="s">
        <v>7</v>
      </c>
      <c r="C7" t="s">
        <v>2</v>
      </c>
      <c r="D7" s="1">
        <v>2E-3</v>
      </c>
      <c r="E7" s="1">
        <v>3.0000000000000001E-3</v>
      </c>
      <c r="F7" s="1">
        <v>2.5000000000000001E-2</v>
      </c>
      <c r="G7" s="1">
        <v>-5.0000000000000001E-3</v>
      </c>
      <c r="H7" s="1">
        <v>3.0000000000000001E-3</v>
      </c>
      <c r="I7" s="1">
        <v>1.6666666666666601E-2</v>
      </c>
      <c r="K7" t="s">
        <v>4</v>
      </c>
      <c r="L7" t="s">
        <v>44</v>
      </c>
      <c r="M7" t="s">
        <v>2</v>
      </c>
      <c r="N7" s="1">
        <v>0.1</v>
      </c>
      <c r="O7" s="1">
        <v>7.0000000000000007E-2</v>
      </c>
      <c r="P7" s="1">
        <v>6.2500000000000003E-3</v>
      </c>
    </row>
    <row r="8" spans="1:19" x14ac:dyDescent="0.25">
      <c r="A8" t="s">
        <v>6</v>
      </c>
      <c r="B8" t="s">
        <v>7</v>
      </c>
      <c r="C8" t="s">
        <v>3</v>
      </c>
      <c r="D8" s="1">
        <v>-0.01</v>
      </c>
      <c r="E8" s="1">
        <v>3.0000000000000001E-3</v>
      </c>
      <c r="F8" s="1">
        <v>2.94117647058823E-3</v>
      </c>
      <c r="G8" s="1">
        <v>8.9999999999999993E-3</v>
      </c>
      <c r="H8" s="1">
        <v>3.0000000000000001E-3</v>
      </c>
      <c r="I8" s="1">
        <v>4.54545454545454E-3</v>
      </c>
      <c r="K8" t="s">
        <v>4</v>
      </c>
      <c r="L8" t="s">
        <v>44</v>
      </c>
      <c r="M8" t="s">
        <v>3</v>
      </c>
      <c r="N8" s="1">
        <v>4.0000000000000001E-3</v>
      </c>
      <c r="O8" s="1">
        <v>2E-3</v>
      </c>
      <c r="P8" s="1">
        <v>3.57142857142857E-3</v>
      </c>
    </row>
    <row r="9" spans="1:19" x14ac:dyDescent="0.25">
      <c r="A9" t="s">
        <v>8</v>
      </c>
      <c r="B9" t="s">
        <v>9</v>
      </c>
      <c r="C9" t="s">
        <v>2</v>
      </c>
      <c r="K9" t="s">
        <v>6</v>
      </c>
      <c r="L9" t="s">
        <v>45</v>
      </c>
      <c r="M9" t="s">
        <v>2</v>
      </c>
      <c r="N9" s="1">
        <v>0.104</v>
      </c>
      <c r="O9" s="1">
        <v>6.6000000000000003E-2</v>
      </c>
      <c r="P9" s="1">
        <v>5.5555555555555497E-3</v>
      </c>
      <c r="Q9" s="1">
        <v>6.0000000000000001E-3</v>
      </c>
      <c r="R9" s="1">
        <v>2E-3</v>
      </c>
      <c r="S9" s="1">
        <v>0.01</v>
      </c>
    </row>
    <row r="10" spans="1:19" x14ac:dyDescent="0.25">
      <c r="A10" t="s">
        <v>8</v>
      </c>
      <c r="B10" t="s">
        <v>9</v>
      </c>
      <c r="C10" t="s">
        <v>3</v>
      </c>
      <c r="D10" s="1">
        <v>-0.02</v>
      </c>
      <c r="E10" s="1">
        <v>2E-3</v>
      </c>
      <c r="F10" s="1">
        <v>2E-3</v>
      </c>
      <c r="G10" s="1">
        <v>-8.0000000000000002E-3</v>
      </c>
      <c r="H10" s="1">
        <v>2E-3</v>
      </c>
      <c r="I10" s="1">
        <v>3.3333333333333301E-3</v>
      </c>
      <c r="K10" t="s">
        <v>6</v>
      </c>
      <c r="L10" t="s">
        <v>45</v>
      </c>
      <c r="M10" t="s">
        <v>3</v>
      </c>
    </row>
    <row r="11" spans="1:19" x14ac:dyDescent="0.25">
      <c r="A11" t="s">
        <v>10</v>
      </c>
      <c r="B11" t="s">
        <v>11</v>
      </c>
      <c r="C11" t="s">
        <v>2</v>
      </c>
      <c r="D11" s="1">
        <v>3.0000000000000001E-3</v>
      </c>
      <c r="E11" s="1">
        <v>2E-3</v>
      </c>
      <c r="F11" s="1">
        <v>8.3333333333333297E-3</v>
      </c>
      <c r="G11" s="1">
        <v>7.0000000000000001E-3</v>
      </c>
      <c r="H11" s="1">
        <v>2E-3</v>
      </c>
      <c r="I11" s="1">
        <v>5.0000000000000001E-3</v>
      </c>
      <c r="K11" t="s">
        <v>8</v>
      </c>
      <c r="L11" t="s">
        <v>46</v>
      </c>
      <c r="M11" t="s">
        <v>2</v>
      </c>
      <c r="N11" s="1">
        <v>0.109</v>
      </c>
      <c r="O11" s="1">
        <v>6.8000000000000005E-2</v>
      </c>
      <c r="P11" s="1">
        <v>4.54545454545454E-3</v>
      </c>
    </row>
    <row r="12" spans="1:19" x14ac:dyDescent="0.25">
      <c r="A12" t="s">
        <v>10</v>
      </c>
      <c r="B12" t="s">
        <v>11</v>
      </c>
      <c r="C12" t="s">
        <v>3</v>
      </c>
      <c r="D12" s="1">
        <v>-5.0000000000000001E-3</v>
      </c>
      <c r="E12" s="1">
        <v>2E-3</v>
      </c>
      <c r="F12" s="1">
        <v>4.54545454545454E-3</v>
      </c>
      <c r="G12" s="1">
        <v>-8.9999999999999993E-3</v>
      </c>
      <c r="H12" s="1">
        <v>2E-3</v>
      </c>
      <c r="I12" s="1">
        <v>3.8461538461538399E-3</v>
      </c>
      <c r="K12" t="s">
        <v>8</v>
      </c>
      <c r="L12" t="s">
        <v>46</v>
      </c>
      <c r="M12" t="s">
        <v>3</v>
      </c>
    </row>
    <row r="13" spans="1:19" x14ac:dyDescent="0.25">
      <c r="A13" t="s">
        <v>12</v>
      </c>
      <c r="B13" t="s">
        <v>13</v>
      </c>
      <c r="C13" t="s">
        <v>2</v>
      </c>
      <c r="D13" s="1">
        <v>-7.0000000000000001E-3</v>
      </c>
      <c r="E13" s="1">
        <v>2E-3</v>
      </c>
      <c r="F13" s="1">
        <v>2.7777777777777701E-3</v>
      </c>
      <c r="G13" s="1">
        <v>-4.0000000000000001E-3</v>
      </c>
      <c r="H13" s="1">
        <v>2E-3</v>
      </c>
      <c r="I13" s="1">
        <v>8.3333333333333297E-3</v>
      </c>
      <c r="K13" t="s">
        <v>10</v>
      </c>
      <c r="L13" t="s">
        <v>47</v>
      </c>
      <c r="M13" t="s">
        <v>2</v>
      </c>
      <c r="N13" s="1">
        <v>9.4E-2</v>
      </c>
      <c r="O13" s="1">
        <v>6.8000000000000005E-2</v>
      </c>
      <c r="P13" s="1">
        <v>7.14285714285714E-3</v>
      </c>
      <c r="Q13" s="1">
        <v>-4.0000000000000001E-3</v>
      </c>
      <c r="R13" s="1">
        <v>3.0000000000000001E-3</v>
      </c>
      <c r="S13" s="1">
        <v>0.05</v>
      </c>
    </row>
    <row r="14" spans="1:19" x14ac:dyDescent="0.25">
      <c r="A14" t="s">
        <v>12</v>
      </c>
      <c r="B14" t="s">
        <v>13</v>
      </c>
      <c r="C14" t="s">
        <v>3</v>
      </c>
      <c r="K14" t="s">
        <v>10</v>
      </c>
      <c r="L14" t="s">
        <v>47</v>
      </c>
      <c r="M14" t="s">
        <v>3</v>
      </c>
    </row>
    <row r="15" spans="1:19" x14ac:dyDescent="0.25">
      <c r="A15" t="s">
        <v>14</v>
      </c>
      <c r="B15" t="s">
        <v>15</v>
      </c>
      <c r="C15" t="s">
        <v>2</v>
      </c>
      <c r="K15" t="s">
        <v>12</v>
      </c>
      <c r="L15" t="s">
        <v>48</v>
      </c>
      <c r="M15" t="s">
        <v>2</v>
      </c>
      <c r="N15" s="1">
        <v>0.114</v>
      </c>
      <c r="O15" s="1">
        <v>6.9000000000000006E-2</v>
      </c>
      <c r="P15" s="1">
        <v>4.1666666666666597E-3</v>
      </c>
      <c r="Q15" s="1">
        <v>0.01</v>
      </c>
      <c r="R15" s="1">
        <v>3.0000000000000001E-3</v>
      </c>
      <c r="S15" s="1">
        <v>6.2500000000000003E-3</v>
      </c>
    </row>
    <row r="16" spans="1:19" x14ac:dyDescent="0.25">
      <c r="A16" t="s">
        <v>14</v>
      </c>
      <c r="B16" t="s">
        <v>15</v>
      </c>
      <c r="C16" t="s">
        <v>3</v>
      </c>
      <c r="D16" s="1">
        <v>-0.01</v>
      </c>
      <c r="E16" s="1">
        <v>3.0000000000000001E-3</v>
      </c>
      <c r="F16" s="1">
        <v>2.6315789473684201E-3</v>
      </c>
      <c r="K16" t="s">
        <v>12</v>
      </c>
      <c r="L16" t="s">
        <v>48</v>
      </c>
      <c r="M16" t="s">
        <v>3</v>
      </c>
    </row>
    <row r="17" spans="1:19" x14ac:dyDescent="0.25">
      <c r="A17" t="s">
        <v>16</v>
      </c>
      <c r="B17" t="s">
        <v>17</v>
      </c>
      <c r="C17" t="s">
        <v>2</v>
      </c>
      <c r="K17" t="s">
        <v>16</v>
      </c>
      <c r="L17" t="s">
        <v>49</v>
      </c>
      <c r="M17" t="s">
        <v>2</v>
      </c>
      <c r="N17" s="1">
        <v>1.9E-2</v>
      </c>
      <c r="O17" s="1">
        <v>1.4E-2</v>
      </c>
      <c r="P17" s="1">
        <v>1.2500000000000001E-2</v>
      </c>
      <c r="Q17" s="1">
        <v>-7.0000000000000001E-3</v>
      </c>
      <c r="R17" s="1">
        <v>2E-3</v>
      </c>
      <c r="S17" s="1">
        <v>8.3333333333333297E-3</v>
      </c>
    </row>
    <row r="18" spans="1:19" x14ac:dyDescent="0.25">
      <c r="A18" t="s">
        <v>16</v>
      </c>
      <c r="B18" t="s">
        <v>17</v>
      </c>
      <c r="C18" t="s">
        <v>3</v>
      </c>
      <c r="K18" t="s">
        <v>16</v>
      </c>
      <c r="L18" t="s">
        <v>49</v>
      </c>
      <c r="M18" t="s">
        <v>3</v>
      </c>
      <c r="N18" s="1">
        <v>-5.0000000000000001E-3</v>
      </c>
      <c r="O18" s="1">
        <v>2E-3</v>
      </c>
      <c r="P18" s="1">
        <v>3.1250000000000002E-3</v>
      </c>
    </row>
    <row r="19" spans="1:19" x14ac:dyDescent="0.25">
      <c r="A19" t="s">
        <v>18</v>
      </c>
      <c r="B19" t="s">
        <v>19</v>
      </c>
      <c r="C19" t="s">
        <v>2</v>
      </c>
      <c r="D19" s="1">
        <v>1E-3</v>
      </c>
      <c r="E19" s="1">
        <v>3.0000000000000001E-3</v>
      </c>
      <c r="F19" s="1">
        <v>0.05</v>
      </c>
      <c r="G19" s="1">
        <v>6.0000000000000001E-3</v>
      </c>
      <c r="H19" s="1">
        <v>3.0000000000000001E-3</v>
      </c>
      <c r="I19" s="1">
        <v>1.2500000000000001E-2</v>
      </c>
      <c r="K19" t="s">
        <v>18</v>
      </c>
      <c r="L19" t="s">
        <v>50</v>
      </c>
      <c r="M19" t="s">
        <v>2</v>
      </c>
      <c r="N19" s="1">
        <v>1.4999999999999999E-2</v>
      </c>
      <c r="O19" s="1">
        <v>1.2999999999999999E-2</v>
      </c>
      <c r="P19" s="1">
        <v>1.6666666666666601E-2</v>
      </c>
      <c r="Q19" s="1">
        <v>-6.0000000000000001E-3</v>
      </c>
      <c r="R19" s="1">
        <v>1E-3</v>
      </c>
      <c r="S19" s="1">
        <v>5.5555555555555497E-3</v>
      </c>
    </row>
    <row r="20" spans="1:19" x14ac:dyDescent="0.25">
      <c r="A20" t="s">
        <v>18</v>
      </c>
      <c r="B20" t="s">
        <v>19</v>
      </c>
      <c r="C20" t="s">
        <v>3</v>
      </c>
      <c r="D20" s="1">
        <v>-5.0000000000000001E-3</v>
      </c>
      <c r="E20" s="1">
        <v>3.0000000000000001E-3</v>
      </c>
      <c r="F20" s="1">
        <v>6.2500000000000003E-3</v>
      </c>
      <c r="G20" s="1">
        <v>-1.0999999999999999E-2</v>
      </c>
      <c r="H20" s="1">
        <v>3.0000000000000001E-3</v>
      </c>
      <c r="I20" s="1">
        <v>3.57142857142857E-3</v>
      </c>
      <c r="K20" t="s">
        <v>18</v>
      </c>
      <c r="L20" t="s">
        <v>50</v>
      </c>
      <c r="M20" t="s">
        <v>3</v>
      </c>
    </row>
    <row r="21" spans="1:19" x14ac:dyDescent="0.25">
      <c r="A21" t="s">
        <v>20</v>
      </c>
      <c r="B21" t="s">
        <v>21</v>
      </c>
      <c r="C21" t="s">
        <v>2</v>
      </c>
      <c r="D21" s="1">
        <v>6.0000000000000001E-3</v>
      </c>
      <c r="E21" s="1">
        <v>2E-3</v>
      </c>
      <c r="F21" s="1">
        <v>3.3333333333333301E-3</v>
      </c>
      <c r="K21" t="s">
        <v>26</v>
      </c>
      <c r="L21" t="s">
        <v>51</v>
      </c>
      <c r="M21" t="s">
        <v>2</v>
      </c>
      <c r="N21" s="1">
        <v>0.09</v>
      </c>
      <c r="O21" s="1">
        <v>4.7E-2</v>
      </c>
      <c r="P21" s="1">
        <v>3.8461538461538399E-3</v>
      </c>
    </row>
    <row r="22" spans="1:19" x14ac:dyDescent="0.25">
      <c r="A22" t="s">
        <v>20</v>
      </c>
      <c r="B22" t="s">
        <v>21</v>
      </c>
      <c r="C22" t="s">
        <v>3</v>
      </c>
      <c r="D22" s="1">
        <v>8.9999999999999993E-3</v>
      </c>
      <c r="E22" s="1">
        <v>2E-3</v>
      </c>
      <c r="F22" s="1">
        <v>2.5000000000000001E-3</v>
      </c>
      <c r="G22" s="1">
        <v>3.0000000000000001E-3</v>
      </c>
      <c r="H22" s="1">
        <v>2E-3</v>
      </c>
      <c r="I22" s="1">
        <v>2.5000000000000001E-2</v>
      </c>
      <c r="K22" t="s">
        <v>26</v>
      </c>
      <c r="L22" t="s">
        <v>51</v>
      </c>
      <c r="M22" t="s">
        <v>3</v>
      </c>
      <c r="N22" s="1">
        <v>-3.0000000000000001E-3</v>
      </c>
      <c r="O22" s="1">
        <v>3.0000000000000001E-3</v>
      </c>
      <c r="P22" s="1">
        <v>2.5000000000000001E-2</v>
      </c>
      <c r="Q22" s="1">
        <v>0.01</v>
      </c>
      <c r="R22" s="1">
        <v>3.0000000000000001E-3</v>
      </c>
      <c r="S22" s="1">
        <v>1.2500000000000001E-2</v>
      </c>
    </row>
    <row r="23" spans="1:19" x14ac:dyDescent="0.25">
      <c r="A23" t="s">
        <v>22</v>
      </c>
      <c r="B23" t="s">
        <v>23</v>
      </c>
      <c r="C23" t="s">
        <v>2</v>
      </c>
      <c r="D23" s="1">
        <v>-5.0000000000000001E-3</v>
      </c>
      <c r="E23" s="1">
        <v>2E-3</v>
      </c>
      <c r="F23" s="1">
        <v>4.1666666666666597E-3</v>
      </c>
      <c r="K23" t="s">
        <v>14</v>
      </c>
      <c r="L23" t="s">
        <v>52</v>
      </c>
      <c r="M23" t="s">
        <v>2</v>
      </c>
      <c r="N23" s="1">
        <v>8.6999999999999994E-2</v>
      </c>
      <c r="O23" s="1">
        <v>6.3E-2</v>
      </c>
      <c r="P23" s="1">
        <v>8.3333333333333297E-3</v>
      </c>
    </row>
    <row r="24" spans="1:19" x14ac:dyDescent="0.25">
      <c r="A24" t="s">
        <v>22</v>
      </c>
      <c r="B24" t="s">
        <v>23</v>
      </c>
      <c r="C24" t="s">
        <v>3</v>
      </c>
      <c r="K24" t="s">
        <v>14</v>
      </c>
      <c r="L24" t="s">
        <v>52</v>
      </c>
      <c r="M24" t="s">
        <v>3</v>
      </c>
    </row>
    <row r="25" spans="1:19" x14ac:dyDescent="0.25">
      <c r="A25" t="s">
        <v>24</v>
      </c>
      <c r="B25" t="s">
        <v>25</v>
      </c>
      <c r="C25" t="s">
        <v>2</v>
      </c>
      <c r="D25" s="1">
        <v>-1.2E-2</v>
      </c>
      <c r="E25" s="1">
        <v>2E-3</v>
      </c>
      <c r="F25" s="1">
        <v>2.3809523809523799E-3</v>
      </c>
    </row>
    <row r="26" spans="1:19" x14ac:dyDescent="0.25">
      <c r="A26" t="s">
        <v>24</v>
      </c>
      <c r="B26" t="s">
        <v>25</v>
      </c>
      <c r="C26" t="s">
        <v>3</v>
      </c>
      <c r="D26" s="1">
        <v>3.0000000000000001E-3</v>
      </c>
      <c r="E26" s="1">
        <v>2E-3</v>
      </c>
      <c r="F26" s="1">
        <v>7.14285714285714E-3</v>
      </c>
    </row>
    <row r="27" spans="1:19" x14ac:dyDescent="0.25">
      <c r="A27" t="s">
        <v>26</v>
      </c>
      <c r="B27" t="s">
        <v>27</v>
      </c>
      <c r="C27" t="s">
        <v>2</v>
      </c>
      <c r="D27" s="1">
        <v>-4.0000000000000001E-3</v>
      </c>
      <c r="E27" s="1">
        <v>2E-3</v>
      </c>
      <c r="F27" s="1">
        <v>5.0000000000000001E-3</v>
      </c>
      <c r="G27" s="1">
        <v>5.0000000000000001E-3</v>
      </c>
      <c r="H27" s="1">
        <v>2E-3</v>
      </c>
      <c r="I27" s="1">
        <v>6.2500000000000003E-3</v>
      </c>
    </row>
    <row r="28" spans="1:19" x14ac:dyDescent="0.25">
      <c r="A28" t="s">
        <v>26</v>
      </c>
      <c r="B28" t="s">
        <v>27</v>
      </c>
      <c r="C28" t="s">
        <v>3</v>
      </c>
      <c r="D28" s="1">
        <v>-2E-3</v>
      </c>
      <c r="E28" s="1">
        <v>2E-3</v>
      </c>
      <c r="F28" s="1">
        <v>1.6666666666666601E-2</v>
      </c>
      <c r="G28" s="1">
        <v>-6.0000000000000001E-3</v>
      </c>
      <c r="H28" s="1">
        <v>2E-3</v>
      </c>
      <c r="I28" s="1">
        <v>5.5555555555555497E-3</v>
      </c>
    </row>
    <row r="29" spans="1:19" x14ac:dyDescent="0.25">
      <c r="A29" t="s">
        <v>28</v>
      </c>
      <c r="B29" t="s">
        <v>29</v>
      </c>
      <c r="C29" t="s">
        <v>2</v>
      </c>
      <c r="D29" s="1">
        <v>2.1000000000000001E-2</v>
      </c>
      <c r="E29" s="1">
        <v>4.0000000000000001E-3</v>
      </c>
      <c r="F29" s="1">
        <v>2.27272727272727E-3</v>
      </c>
    </row>
    <row r="30" spans="1:19" x14ac:dyDescent="0.25">
      <c r="A30" t="s">
        <v>28</v>
      </c>
      <c r="B30" t="s">
        <v>29</v>
      </c>
      <c r="C30" t="s">
        <v>3</v>
      </c>
    </row>
    <row r="31" spans="1:19" x14ac:dyDescent="0.25">
      <c r="A31" t="s">
        <v>30</v>
      </c>
      <c r="B31" t="s">
        <v>31</v>
      </c>
      <c r="C31" t="s">
        <v>2</v>
      </c>
      <c r="D31" s="1">
        <v>-6.0000000000000001E-3</v>
      </c>
      <c r="E31" s="1">
        <v>2E-3</v>
      </c>
      <c r="F31" s="1">
        <v>3.8461538461538399E-3</v>
      </c>
      <c r="G31" s="1">
        <v>-5.0000000000000001E-3</v>
      </c>
      <c r="H31" s="1">
        <v>2E-3</v>
      </c>
      <c r="I31" s="1">
        <v>7.14285714285714E-3</v>
      </c>
    </row>
    <row r="32" spans="1:19" x14ac:dyDescent="0.25">
      <c r="A32" t="s">
        <v>30</v>
      </c>
      <c r="B32" t="s">
        <v>31</v>
      </c>
      <c r="C32" t="s">
        <v>3</v>
      </c>
      <c r="D32" s="1">
        <v>-6.0000000000000001E-3</v>
      </c>
      <c r="E32" s="1">
        <v>2E-3</v>
      </c>
      <c r="F32" s="1">
        <v>3.57142857142857E-3</v>
      </c>
    </row>
    <row r="33" spans="1:6" x14ac:dyDescent="0.25">
      <c r="A33" t="s">
        <v>32</v>
      </c>
      <c r="B33" t="s">
        <v>33</v>
      </c>
      <c r="C33" t="s">
        <v>2</v>
      </c>
      <c r="D33" s="1">
        <v>5.0000000000000001E-3</v>
      </c>
      <c r="E33" s="1">
        <v>3.0000000000000001E-3</v>
      </c>
      <c r="F33" s="1">
        <v>5.5555555555555497E-3</v>
      </c>
    </row>
    <row r="34" spans="1:6" x14ac:dyDescent="0.25">
      <c r="A34" t="s">
        <v>32</v>
      </c>
      <c r="B34" t="s">
        <v>33</v>
      </c>
      <c r="C34" t="s">
        <v>3</v>
      </c>
      <c r="D34" s="1">
        <v>3.4000000000000002E-2</v>
      </c>
      <c r="E34" s="1">
        <v>3.0000000000000001E-3</v>
      </c>
      <c r="F34" s="1">
        <v>2.0833333333333298E-3</v>
      </c>
    </row>
  </sheetData>
  <mergeCells count="4">
    <mergeCell ref="D1:F1"/>
    <mergeCell ref="G1:I1"/>
    <mergeCell ref="N1:P1"/>
    <mergeCell ref="Q1:S1"/>
  </mergeCells>
  <conditionalFormatting sqref="D3:D34">
    <cfRule type="colorScale" priority="4">
      <colorScale>
        <cfvo type="min"/>
        <cfvo type="max"/>
        <color rgb="FFFCFCFF"/>
        <color rgb="FFF8696B"/>
      </colorScale>
    </cfRule>
  </conditionalFormatting>
  <conditionalFormatting sqref="G3:G34">
    <cfRule type="colorScale" priority="3">
      <colorScale>
        <cfvo type="min"/>
        <cfvo type="max"/>
        <color rgb="FFFCFCFF"/>
        <color rgb="FFF8696B"/>
      </colorScale>
    </cfRule>
  </conditionalFormatting>
  <conditionalFormatting sqref="N3:N24">
    <cfRule type="colorScale" priority="2">
      <colorScale>
        <cfvo type="min"/>
        <cfvo type="max"/>
        <color rgb="FFFCFCFF"/>
        <color rgb="FFF8696B"/>
      </colorScale>
    </cfRule>
  </conditionalFormatting>
  <conditionalFormatting sqref="Q3:Q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</cp:lastModifiedBy>
  <dcterms:created xsi:type="dcterms:W3CDTF">2021-09-21T18:53:58Z</dcterms:created>
  <dcterms:modified xsi:type="dcterms:W3CDTF">2021-09-21T20:07:40Z</dcterms:modified>
</cp:coreProperties>
</file>