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PORDs, FRAGOs, WARNOs\RGT\OPORDs\2026\RO 26-05-01 TNMAN-26\TNMAN-26\"/>
    </mc:Choice>
  </mc:AlternateContent>
  <xr:revisionPtr revIDLastSave="0" documentId="13_ncr:1_{01C49E9F-57DC-4CD6-8519-C4B330036C2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3 RGT - Mt Carmel Site Defense" sheetId="1" r:id="rId1"/>
  </sheets>
  <definedNames>
    <definedName name="_xlnm.Print_Area" localSheetId="0">'3 RGT - Mt Carmel Site Defense'!$A$1:$CP$57</definedName>
    <definedName name="_xlnm.Print_Titles" localSheetId="0">'3 RGT - Mt Carmel Site Defense'!$A:$B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43" i="1"/>
  <c r="B43" i="1"/>
</calcChain>
</file>

<file path=xl/sharedStrings.xml><?xml version="1.0" encoding="utf-8"?>
<sst xmlns="http://schemas.openxmlformats.org/spreadsheetml/2006/main" count="159" uniqueCount="93">
  <si>
    <t>0600</t>
  </si>
  <si>
    <t>0630</t>
  </si>
  <si>
    <t>0700</t>
  </si>
  <si>
    <t>0730</t>
  </si>
  <si>
    <t>0800</t>
  </si>
  <si>
    <t>0830</t>
  </si>
  <si>
    <t>0900</t>
  </si>
  <si>
    <t>0930</t>
  </si>
  <si>
    <t>1000</t>
  </si>
  <si>
    <t>1030</t>
  </si>
  <si>
    <t>1100</t>
  </si>
  <si>
    <t>1130</t>
  </si>
  <si>
    <t>1200</t>
  </si>
  <si>
    <t>1230</t>
  </si>
  <si>
    <t>1300</t>
  </si>
  <si>
    <t>1330</t>
  </si>
  <si>
    <t>1400</t>
  </si>
  <si>
    <t>1430</t>
  </si>
  <si>
    <t>1500</t>
  </si>
  <si>
    <t>1530</t>
  </si>
  <si>
    <t>1600</t>
  </si>
  <si>
    <t>1630</t>
  </si>
  <si>
    <t>1700</t>
  </si>
  <si>
    <t>1730</t>
  </si>
  <si>
    <t>1800</t>
  </si>
  <si>
    <t>1830</t>
  </si>
  <si>
    <t>1900</t>
  </si>
  <si>
    <t>1930</t>
  </si>
  <si>
    <t>2000</t>
  </si>
  <si>
    <t>2030</t>
  </si>
  <si>
    <t>Wednesday</t>
  </si>
  <si>
    <t>Thursday</t>
  </si>
  <si>
    <t>Friday</t>
  </si>
  <si>
    <t>Saturday</t>
  </si>
  <si>
    <t>Sunday</t>
  </si>
  <si>
    <t>ADVON</t>
  </si>
  <si>
    <t>OPFOR</t>
  </si>
  <si>
    <t>LNO - 2</t>
  </si>
  <si>
    <t>LNO - 4</t>
  </si>
  <si>
    <t>JAG</t>
  </si>
  <si>
    <t>PAO</t>
  </si>
  <si>
    <t>TACN Radio Tm</t>
  </si>
  <si>
    <t>HF Radio Tm</t>
  </si>
  <si>
    <t>In Transit</t>
  </si>
  <si>
    <t>Staging</t>
  </si>
  <si>
    <t>Rest</t>
  </si>
  <si>
    <t>Prepare</t>
  </si>
  <si>
    <t>Reset</t>
  </si>
  <si>
    <t>Steady State</t>
  </si>
  <si>
    <t>MB SECFOR - 1 Screen</t>
  </si>
  <si>
    <t>MB SECFOR - 2 Screen</t>
  </si>
  <si>
    <t>MB SECFOR - 3 Screen</t>
  </si>
  <si>
    <t>MB SECFOR - Patrol 4 North</t>
  </si>
  <si>
    <t>MB SECFOR - Patrol 5 North</t>
  </si>
  <si>
    <t>MB SECFOR - Patrol 6 North</t>
  </si>
  <si>
    <t>MB SECFOR - Patrol 7 North</t>
  </si>
  <si>
    <t>MB SECFOR - Patrol 8 South</t>
  </si>
  <si>
    <t>MB SECFOR - Patrol 9 South</t>
  </si>
  <si>
    <t>MB SECFOR - Patrol 10 South</t>
  </si>
  <si>
    <t>MB SECFOR - Patrol 11 South</t>
  </si>
  <si>
    <t>MB SECFOR - Patrol 12 West</t>
  </si>
  <si>
    <t>MB SECFOR - Patrol 13 West</t>
  </si>
  <si>
    <t>MB SECFOR - Patrol 14 West</t>
  </si>
  <si>
    <t>MB SECFOR - Patrol 15 West</t>
  </si>
  <si>
    <t>MB SECFOR - Reserve / QRF 16</t>
  </si>
  <si>
    <t>MB SECFOR - Reserve / QRF 17</t>
  </si>
  <si>
    <t>Pax</t>
  </si>
  <si>
    <t>§ 107 sUAS - 1</t>
  </si>
  <si>
    <r>
      <t>§ 107 sUAS - 2</t>
    </r>
    <r>
      <rPr>
        <sz val="11"/>
        <color theme="1"/>
        <rFont val="Calibri"/>
        <family val="2"/>
        <scheme val="minor"/>
      </rPr>
      <t/>
    </r>
  </si>
  <si>
    <r>
      <t>§ 107 sUAS - 3</t>
    </r>
    <r>
      <rPr>
        <sz val="11"/>
        <color theme="1"/>
        <rFont val="Calibri"/>
        <family val="2"/>
        <scheme val="minor"/>
      </rPr>
      <t/>
    </r>
  </si>
  <si>
    <r>
      <t>§ 107 sUAS - 4</t>
    </r>
    <r>
      <rPr>
        <sz val="11"/>
        <color theme="1"/>
        <rFont val="Calibri"/>
        <family val="2"/>
        <scheme val="minor"/>
      </rPr>
      <t/>
    </r>
  </si>
  <si>
    <r>
      <t>§ 107 sUAS - 5</t>
    </r>
    <r>
      <rPr>
        <sz val="11"/>
        <color theme="1"/>
        <rFont val="Calibri"/>
        <family val="2"/>
        <scheme val="minor"/>
      </rPr>
      <t/>
    </r>
  </si>
  <si>
    <t>Estimated Total Pax</t>
  </si>
  <si>
    <t>Employed</t>
  </si>
  <si>
    <t>TNMAN-26</t>
  </si>
  <si>
    <t>Prepare To Deploy (PTD)</t>
  </si>
  <si>
    <t>At Resource Staging Area (RSA)</t>
  </si>
  <si>
    <t>Field Medical Support</t>
  </si>
  <si>
    <t>LNO - PMO 1</t>
  </si>
  <si>
    <t>LNO - PMO 2</t>
  </si>
  <si>
    <t>Event:</t>
  </si>
  <si>
    <r>
      <t xml:space="preserve">0700: </t>
    </r>
    <r>
      <rPr>
        <sz val="11"/>
        <color theme="1"/>
        <rFont val="Times New Roman"/>
        <family val="1"/>
      </rPr>
      <t>sUAS ATK on HAAP.</t>
    </r>
  </si>
  <si>
    <r>
      <t>0900:</t>
    </r>
    <r>
      <rPr>
        <sz val="11"/>
        <color theme="1"/>
        <rFont val="Times New Roman"/>
        <family val="1"/>
      </rPr>
      <t xml:space="preserve"> SG WARNO ISO the mission / est ICP.</t>
    </r>
  </si>
  <si>
    <r>
      <t xml:space="preserve">1000: </t>
    </r>
    <r>
      <rPr>
        <sz val="11"/>
        <color theme="1"/>
        <rFont val="Times New Roman"/>
        <family val="1"/>
      </rPr>
      <t>SG given FRAGO to execute.</t>
    </r>
  </si>
  <si>
    <r>
      <t xml:space="preserve">1200: </t>
    </r>
    <r>
      <rPr>
        <sz val="11"/>
        <color theme="1"/>
        <rFont val="Times New Roman"/>
        <family val="1"/>
      </rPr>
      <t>SG ADVON begin est ICP.</t>
    </r>
  </si>
  <si>
    <r>
      <t>1600:</t>
    </r>
    <r>
      <rPr>
        <sz val="11"/>
        <color theme="1"/>
        <rFont val="Times New Roman"/>
        <family val="1"/>
      </rPr>
      <t xml:space="preserve"> SG ICP IOC.</t>
    </r>
  </si>
  <si>
    <r>
      <t>0900:</t>
    </r>
    <r>
      <rPr>
        <sz val="11"/>
        <color theme="1"/>
        <rFont val="Times New Roman"/>
        <family val="1"/>
      </rPr>
      <t xml:space="preserve"> Holston EMA link up.</t>
    </r>
  </si>
  <si>
    <r>
      <rPr>
        <b/>
        <sz val="11"/>
        <color theme="1"/>
        <rFont val="Times New Roman"/>
        <family val="1"/>
      </rPr>
      <t xml:space="preserve">1000: </t>
    </r>
    <r>
      <rPr>
        <sz val="11"/>
        <color theme="1"/>
        <rFont val="Times New Roman"/>
        <family val="1"/>
      </rPr>
      <t>SECFOR Perimeter Sec begin.</t>
    </r>
  </si>
  <si>
    <r>
      <t xml:space="preserve">1200: </t>
    </r>
    <r>
      <rPr>
        <sz val="11"/>
        <color theme="1"/>
        <rFont val="Times New Roman"/>
        <family val="1"/>
      </rPr>
      <t>Breach on river. SG shore security.</t>
    </r>
  </si>
  <si>
    <r>
      <t>1300:</t>
    </r>
    <r>
      <rPr>
        <sz val="11"/>
        <color theme="1"/>
        <rFont val="Times New Roman"/>
        <family val="1"/>
      </rPr>
      <t xml:space="preserve"> Breach attempt at Main Gate.</t>
    </r>
  </si>
  <si>
    <r>
      <t xml:space="preserve">1400: </t>
    </r>
    <r>
      <rPr>
        <sz val="9"/>
        <color theme="1"/>
        <rFont val="Times New Roman"/>
        <family val="1"/>
      </rPr>
      <t>sUAS Damage Asses / Perimeter Recon.</t>
    </r>
  </si>
  <si>
    <r>
      <t xml:space="preserve">1430: </t>
    </r>
    <r>
      <rPr>
        <sz val="9"/>
        <color theme="1"/>
        <rFont val="Times New Roman"/>
        <family val="1"/>
      </rPr>
      <t>Req for sUAS to enter Restr Air Space.</t>
    </r>
  </si>
  <si>
    <t>Recovery and 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</si>
</sst>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8"/>
      <color theme="1"/>
      <name val="Times New Roman"/>
      <family val="1"/>
    </font>
    <font>
      <b/>
      <sz val="10"/>
      <color theme="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rgb="FFFF0000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/>
      <right style="thin">
        <color rgb="FFFF0000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rgb="FFFF0000"/>
      </right>
      <top/>
      <bottom style="thin">
        <color theme="1"/>
      </bottom>
      <diagonal/>
    </border>
    <border>
      <left style="thin">
        <color theme="1"/>
      </left>
      <right style="thin">
        <color rgb="FFFF0000"/>
      </right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medium">
        <color theme="1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rgb="FFFF0000"/>
      </left>
      <right style="thin">
        <color rgb="FFFF0000"/>
      </right>
      <top style="medium">
        <color theme="1"/>
      </top>
      <bottom style="medium">
        <color theme="1"/>
      </bottom>
      <diagonal/>
    </border>
    <border>
      <left style="thin">
        <color rgb="FFFF0000"/>
      </left>
      <right/>
      <top style="medium">
        <color theme="1"/>
      </top>
      <bottom/>
      <diagonal/>
    </border>
    <border>
      <left style="thin">
        <color rgb="FFFF0000"/>
      </left>
      <right/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rgb="FFFF0000"/>
      </right>
      <top style="medium">
        <color theme="1"/>
      </top>
      <bottom style="medium">
        <color theme="1"/>
      </bottom>
      <diagonal/>
    </border>
    <border>
      <left style="thin">
        <color rgb="FFFF0000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rgb="FFFF0000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rgb="FFFF0000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rgb="FFFF0000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11" borderId="2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2" fillId="11" borderId="3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2" fillId="11" borderId="27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49" fontId="2" fillId="2" borderId="41" xfId="0" applyNumberFormat="1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center" vertical="center"/>
    </xf>
    <xf numFmtId="0" fontId="4" fillId="11" borderId="2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9" borderId="42" xfId="0" applyFont="1" applyFill="1" applyBorder="1" applyAlignment="1">
      <alignment horizontal="center" vertical="center"/>
    </xf>
    <xf numFmtId="0" fontId="3" fillId="10" borderId="43" xfId="0" applyFont="1" applyFill="1" applyBorder="1" applyAlignment="1">
      <alignment horizontal="center" vertical="center"/>
    </xf>
    <xf numFmtId="16" fontId="4" fillId="2" borderId="20" xfId="0" applyNumberFormat="1" applyFont="1" applyFill="1" applyBorder="1" applyAlignment="1">
      <alignment horizontal="center" vertical="center"/>
    </xf>
    <xf numFmtId="16" fontId="4" fillId="2" borderId="7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2" fillId="9" borderId="44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4" fillId="11" borderId="38" xfId="0" applyFont="1" applyFill="1" applyBorder="1" applyAlignment="1">
      <alignment horizontal="right" vertical="center"/>
    </xf>
    <xf numFmtId="0" fontId="3" fillId="2" borderId="45" xfId="0" applyFont="1" applyFill="1" applyBorder="1" applyAlignment="1">
      <alignment horizontal="center" vertical="center"/>
    </xf>
    <xf numFmtId="0" fontId="2" fillId="11" borderId="49" xfId="0" applyFont="1" applyFill="1" applyBorder="1" applyAlignment="1">
      <alignment horizontal="center" vertical="center"/>
    </xf>
    <xf numFmtId="0" fontId="2" fillId="11" borderId="51" xfId="0" applyFont="1" applyFill="1" applyBorder="1" applyAlignment="1">
      <alignment horizontal="center" vertical="center"/>
    </xf>
    <xf numFmtId="0" fontId="2" fillId="11" borderId="52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top" wrapText="1"/>
    </xf>
    <xf numFmtId="0" fontId="9" fillId="0" borderId="47" xfId="0" applyFont="1" applyBorder="1" applyAlignment="1">
      <alignment horizontal="center" vertical="top" wrapText="1"/>
    </xf>
    <xf numFmtId="0" fontId="9" fillId="0" borderId="48" xfId="0" applyFont="1" applyBorder="1" applyAlignment="1">
      <alignment horizontal="center" vertical="top" wrapText="1"/>
    </xf>
    <xf numFmtId="0" fontId="4" fillId="0" borderId="46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 wrapText="1"/>
    </xf>
    <xf numFmtId="0" fontId="4" fillId="0" borderId="48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47" xfId="0" applyFont="1" applyBorder="1" applyAlignment="1">
      <alignment horizontal="center" vertical="top" wrapText="1"/>
    </xf>
    <xf numFmtId="0" fontId="2" fillId="0" borderId="48" xfId="0" applyFont="1" applyBorder="1" applyAlignment="1">
      <alignment horizontal="center" vertical="top" wrapText="1"/>
    </xf>
    <xf numFmtId="0" fontId="7" fillId="0" borderId="46" xfId="0" applyFont="1" applyBorder="1" applyAlignment="1">
      <alignment horizontal="right" vertical="center"/>
    </xf>
    <xf numFmtId="0" fontId="7" fillId="0" borderId="47" xfId="0" applyFont="1" applyBorder="1" applyAlignment="1">
      <alignment horizontal="right" vertical="center"/>
    </xf>
    <xf numFmtId="0" fontId="7" fillId="0" borderId="48" xfId="0" applyFont="1" applyBorder="1" applyAlignment="1">
      <alignment horizontal="right" vertical="center"/>
    </xf>
    <xf numFmtId="16" fontId="4" fillId="2" borderId="28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P57"/>
  <sheetViews>
    <sheetView tabSelected="1" topLeftCell="AV7" zoomScale="70" zoomScaleNormal="70" zoomScaleSheetLayoutView="70" workbookViewId="0">
      <selection activeCell="BO50" sqref="BO50"/>
    </sheetView>
  </sheetViews>
  <sheetFormatPr defaultRowHeight="13.9" x14ac:dyDescent="0.45"/>
  <cols>
    <col min="1" max="1" width="28.1328125" style="17" bestFit="1" customWidth="1"/>
    <col min="2" max="2" width="3.796875" style="17" bestFit="1" customWidth="1"/>
    <col min="3" max="94" width="8.1328125" style="17" customWidth="1"/>
    <col min="95" max="16384" width="9.06640625" style="17"/>
  </cols>
  <sheetData>
    <row r="1" spans="1:94" s="26" customFormat="1" ht="13.5" x14ac:dyDescent="0.45">
      <c r="A1" s="102" t="s">
        <v>74</v>
      </c>
      <c r="B1" s="99" t="s">
        <v>66</v>
      </c>
      <c r="C1" s="94">
        <v>46155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6"/>
      <c r="AG1" s="94">
        <v>46156</v>
      </c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6"/>
      <c r="BK1" s="94">
        <v>46157</v>
      </c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6"/>
      <c r="CO1" s="49">
        <v>46158</v>
      </c>
      <c r="CP1" s="50">
        <v>46159</v>
      </c>
    </row>
    <row r="2" spans="1:94" s="26" customFormat="1" ht="13.5" x14ac:dyDescent="0.45">
      <c r="A2" s="103"/>
      <c r="B2" s="100"/>
      <c r="C2" s="105" t="s">
        <v>30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8"/>
      <c r="AG2" s="105" t="s">
        <v>31</v>
      </c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8"/>
      <c r="BK2" s="97" t="s">
        <v>32</v>
      </c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8"/>
      <c r="CO2" s="32" t="s">
        <v>33</v>
      </c>
      <c r="CP2" s="10" t="s">
        <v>34</v>
      </c>
    </row>
    <row r="3" spans="1:94" s="27" customFormat="1" ht="14.25" thickBot="1" x14ac:dyDescent="0.5">
      <c r="A3" s="104"/>
      <c r="B3" s="101"/>
      <c r="C3" s="35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9</v>
      </c>
      <c r="M3" s="12" t="s">
        <v>10</v>
      </c>
      <c r="N3" s="12" t="s">
        <v>11</v>
      </c>
      <c r="O3" s="12" t="s">
        <v>12</v>
      </c>
      <c r="P3" s="12" t="s">
        <v>13</v>
      </c>
      <c r="Q3" s="12" t="s">
        <v>14</v>
      </c>
      <c r="R3" s="12" t="s">
        <v>15</v>
      </c>
      <c r="S3" s="12" t="s">
        <v>16</v>
      </c>
      <c r="T3" s="12" t="s">
        <v>17</v>
      </c>
      <c r="U3" s="12" t="s">
        <v>18</v>
      </c>
      <c r="V3" s="12" t="s">
        <v>19</v>
      </c>
      <c r="W3" s="12" t="s">
        <v>20</v>
      </c>
      <c r="X3" s="12" t="s">
        <v>21</v>
      </c>
      <c r="Y3" s="12" t="s">
        <v>22</v>
      </c>
      <c r="Z3" s="12" t="s">
        <v>23</v>
      </c>
      <c r="AA3" s="12" t="s">
        <v>24</v>
      </c>
      <c r="AB3" s="12" t="s">
        <v>25</v>
      </c>
      <c r="AC3" s="12" t="s">
        <v>26</v>
      </c>
      <c r="AD3" s="12" t="s">
        <v>27</v>
      </c>
      <c r="AE3" s="12" t="s">
        <v>28</v>
      </c>
      <c r="AF3" s="11" t="s">
        <v>29</v>
      </c>
      <c r="AG3" s="35" t="s">
        <v>0</v>
      </c>
      <c r="AH3" s="12" t="s">
        <v>1</v>
      </c>
      <c r="AI3" s="12" t="s">
        <v>2</v>
      </c>
      <c r="AJ3" s="12" t="s">
        <v>3</v>
      </c>
      <c r="AK3" s="12" t="s">
        <v>4</v>
      </c>
      <c r="AL3" s="12" t="s">
        <v>5</v>
      </c>
      <c r="AM3" s="12" t="s">
        <v>6</v>
      </c>
      <c r="AN3" s="12" t="s">
        <v>7</v>
      </c>
      <c r="AO3" s="12" t="s">
        <v>8</v>
      </c>
      <c r="AP3" s="12" t="s">
        <v>9</v>
      </c>
      <c r="AQ3" s="12" t="s">
        <v>10</v>
      </c>
      <c r="AR3" s="12" t="s">
        <v>11</v>
      </c>
      <c r="AS3" s="12" t="s">
        <v>12</v>
      </c>
      <c r="AT3" s="12" t="s">
        <v>13</v>
      </c>
      <c r="AU3" s="12" t="s">
        <v>14</v>
      </c>
      <c r="AV3" s="12" t="s">
        <v>15</v>
      </c>
      <c r="AW3" s="12" t="s">
        <v>16</v>
      </c>
      <c r="AX3" s="12" t="s">
        <v>17</v>
      </c>
      <c r="AY3" s="12" t="s">
        <v>18</v>
      </c>
      <c r="AZ3" s="12" t="s">
        <v>19</v>
      </c>
      <c r="BA3" s="12" t="s">
        <v>20</v>
      </c>
      <c r="BB3" s="12" t="s">
        <v>21</v>
      </c>
      <c r="BC3" s="12" t="s">
        <v>22</v>
      </c>
      <c r="BD3" s="12" t="s">
        <v>23</v>
      </c>
      <c r="BE3" s="12" t="s">
        <v>24</v>
      </c>
      <c r="BF3" s="12" t="s">
        <v>25</v>
      </c>
      <c r="BG3" s="12" t="s">
        <v>26</v>
      </c>
      <c r="BH3" s="12" t="s">
        <v>27</v>
      </c>
      <c r="BI3" s="12" t="s">
        <v>28</v>
      </c>
      <c r="BJ3" s="11" t="s">
        <v>29</v>
      </c>
      <c r="BK3" s="12" t="s">
        <v>0</v>
      </c>
      <c r="BL3" s="12" t="s">
        <v>1</v>
      </c>
      <c r="BM3" s="12" t="s">
        <v>2</v>
      </c>
      <c r="BN3" s="12" t="s">
        <v>3</v>
      </c>
      <c r="BO3" s="12" t="s">
        <v>4</v>
      </c>
      <c r="BP3" s="12" t="s">
        <v>5</v>
      </c>
      <c r="BQ3" s="12" t="s">
        <v>6</v>
      </c>
      <c r="BR3" s="12" t="s">
        <v>7</v>
      </c>
      <c r="BS3" s="12" t="s">
        <v>8</v>
      </c>
      <c r="BT3" s="12" t="s">
        <v>9</v>
      </c>
      <c r="BU3" s="12" t="s">
        <v>10</v>
      </c>
      <c r="BV3" s="12" t="s">
        <v>11</v>
      </c>
      <c r="BW3" s="12" t="s">
        <v>12</v>
      </c>
      <c r="BX3" s="12" t="s">
        <v>13</v>
      </c>
      <c r="BY3" s="12" t="s">
        <v>14</v>
      </c>
      <c r="BZ3" s="12" t="s">
        <v>15</v>
      </c>
      <c r="CA3" s="12" t="s">
        <v>16</v>
      </c>
      <c r="CB3" s="12" t="s">
        <v>17</v>
      </c>
      <c r="CC3" s="12" t="s">
        <v>18</v>
      </c>
      <c r="CD3" s="12" t="s">
        <v>19</v>
      </c>
      <c r="CE3" s="12" t="s">
        <v>20</v>
      </c>
      <c r="CF3" s="12" t="s">
        <v>21</v>
      </c>
      <c r="CG3" s="12" t="s">
        <v>22</v>
      </c>
      <c r="CH3" s="12" t="s">
        <v>23</v>
      </c>
      <c r="CI3" s="12" t="s">
        <v>24</v>
      </c>
      <c r="CJ3" s="12" t="s">
        <v>25</v>
      </c>
      <c r="CK3" s="12" t="s">
        <v>26</v>
      </c>
      <c r="CL3" s="12" t="s">
        <v>27</v>
      </c>
      <c r="CM3" s="12" t="s">
        <v>28</v>
      </c>
      <c r="CN3" s="11" t="s">
        <v>29</v>
      </c>
      <c r="CO3" s="36"/>
      <c r="CP3" s="13"/>
    </row>
    <row r="4" spans="1:94" x14ac:dyDescent="0.45">
      <c r="A4" s="38" t="s">
        <v>35</v>
      </c>
      <c r="B4" s="14">
        <v>11</v>
      </c>
      <c r="C4" s="52">
        <v>0</v>
      </c>
      <c r="D4" s="52">
        <v>0</v>
      </c>
      <c r="E4" s="52">
        <v>0</v>
      </c>
      <c r="F4" s="52">
        <v>0</v>
      </c>
      <c r="G4" s="52">
        <v>0</v>
      </c>
      <c r="H4" s="52">
        <v>0</v>
      </c>
      <c r="I4" s="51">
        <v>11</v>
      </c>
      <c r="J4" s="51">
        <v>11</v>
      </c>
      <c r="K4" s="15">
        <v>11</v>
      </c>
      <c r="L4" s="15">
        <v>11</v>
      </c>
      <c r="M4" s="20">
        <v>11</v>
      </c>
      <c r="N4" s="20">
        <v>11</v>
      </c>
      <c r="O4" s="21">
        <v>11</v>
      </c>
      <c r="P4" s="21">
        <v>11</v>
      </c>
      <c r="Q4" s="21">
        <v>11</v>
      </c>
      <c r="R4" s="53">
        <v>11</v>
      </c>
      <c r="S4" s="53">
        <v>11</v>
      </c>
      <c r="T4" s="53">
        <v>11</v>
      </c>
      <c r="U4" s="53">
        <v>11</v>
      </c>
      <c r="V4" s="22">
        <v>11</v>
      </c>
      <c r="W4" s="22">
        <v>11</v>
      </c>
      <c r="X4" s="22">
        <v>11</v>
      </c>
      <c r="Y4" s="22">
        <v>11</v>
      </c>
      <c r="Z4" s="22">
        <v>11</v>
      </c>
      <c r="AA4" s="22">
        <v>11</v>
      </c>
      <c r="AB4" s="22">
        <v>11</v>
      </c>
      <c r="AC4" s="22">
        <v>11</v>
      </c>
      <c r="AD4" s="22">
        <v>11</v>
      </c>
      <c r="AE4" s="22">
        <v>11</v>
      </c>
      <c r="AF4" s="22">
        <v>11</v>
      </c>
      <c r="AG4" s="22">
        <v>11</v>
      </c>
      <c r="AH4" s="22">
        <v>11</v>
      </c>
      <c r="AI4" s="22">
        <v>11</v>
      </c>
      <c r="AJ4" s="22">
        <v>11</v>
      </c>
      <c r="AK4" s="22">
        <v>11</v>
      </c>
      <c r="AL4" s="22">
        <v>11</v>
      </c>
      <c r="AM4" s="22">
        <v>11</v>
      </c>
      <c r="AN4" s="60">
        <v>11</v>
      </c>
      <c r="AO4" s="22">
        <v>11</v>
      </c>
      <c r="AP4" s="22">
        <v>11</v>
      </c>
      <c r="AQ4" s="22">
        <v>11</v>
      </c>
      <c r="AR4" s="22">
        <v>11</v>
      </c>
      <c r="AS4" s="22">
        <v>11</v>
      </c>
      <c r="AT4" s="22">
        <v>11</v>
      </c>
      <c r="AU4" s="22">
        <v>11</v>
      </c>
      <c r="AV4" s="22">
        <v>11</v>
      </c>
      <c r="AW4" s="22">
        <v>11</v>
      </c>
      <c r="AX4" s="22">
        <v>11</v>
      </c>
      <c r="AY4" s="22">
        <v>11</v>
      </c>
      <c r="AZ4" s="22">
        <v>11</v>
      </c>
      <c r="BA4" s="22">
        <v>11</v>
      </c>
      <c r="BB4" s="22">
        <v>11</v>
      </c>
      <c r="BC4" s="22">
        <v>11</v>
      </c>
      <c r="BD4" s="22">
        <v>11</v>
      </c>
      <c r="BE4" s="22">
        <v>11</v>
      </c>
      <c r="BF4" s="22">
        <v>11</v>
      </c>
      <c r="BG4" s="22">
        <v>11</v>
      </c>
      <c r="BH4" s="22">
        <v>11</v>
      </c>
      <c r="BI4" s="22">
        <v>11</v>
      </c>
      <c r="BJ4" s="34">
        <v>11</v>
      </c>
      <c r="BK4" s="55">
        <v>11</v>
      </c>
      <c r="BL4" s="53">
        <v>11</v>
      </c>
      <c r="BM4" s="53">
        <v>11</v>
      </c>
      <c r="BN4" s="53">
        <v>11</v>
      </c>
      <c r="BO4" s="53">
        <v>11</v>
      </c>
      <c r="BP4" s="53">
        <v>11</v>
      </c>
      <c r="BQ4" s="21">
        <v>11</v>
      </c>
      <c r="BR4" s="21">
        <v>11</v>
      </c>
      <c r="BS4" s="21">
        <v>11</v>
      </c>
      <c r="BT4" s="21">
        <v>11</v>
      </c>
      <c r="BU4" s="21">
        <v>11</v>
      </c>
      <c r="BV4" s="21">
        <v>11</v>
      </c>
      <c r="BW4" s="20">
        <v>11</v>
      </c>
      <c r="BX4" s="20">
        <v>11</v>
      </c>
      <c r="BY4" s="20">
        <v>11</v>
      </c>
      <c r="BZ4" s="15">
        <v>11</v>
      </c>
      <c r="CA4" s="15">
        <v>11</v>
      </c>
      <c r="CB4" s="51">
        <v>11</v>
      </c>
      <c r="CC4" s="51">
        <v>11</v>
      </c>
      <c r="CD4" s="51">
        <v>11</v>
      </c>
      <c r="CE4" s="51">
        <v>11</v>
      </c>
      <c r="CF4" s="54">
        <v>5</v>
      </c>
      <c r="CG4" s="54">
        <v>5</v>
      </c>
      <c r="CH4" s="54">
        <v>5</v>
      </c>
      <c r="CI4" s="54">
        <v>5</v>
      </c>
      <c r="CJ4" s="54">
        <v>5</v>
      </c>
      <c r="CK4" s="54">
        <v>5</v>
      </c>
      <c r="CL4" s="54">
        <v>4</v>
      </c>
      <c r="CM4" s="54">
        <v>4</v>
      </c>
      <c r="CN4" s="54">
        <v>4</v>
      </c>
      <c r="CO4" s="54">
        <v>3</v>
      </c>
      <c r="CP4" s="54">
        <v>0</v>
      </c>
    </row>
    <row r="5" spans="1:94" x14ac:dyDescent="0.45">
      <c r="A5" s="39" t="s">
        <v>49</v>
      </c>
      <c r="B5" s="16">
        <v>5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1">
        <v>5</v>
      </c>
      <c r="AA5" s="1">
        <v>5</v>
      </c>
      <c r="AB5" s="1">
        <v>5</v>
      </c>
      <c r="AC5" s="1">
        <v>5</v>
      </c>
      <c r="AD5" s="1">
        <v>5</v>
      </c>
      <c r="AE5" s="1">
        <v>5</v>
      </c>
      <c r="AF5" s="1">
        <v>5</v>
      </c>
      <c r="AG5" s="2">
        <v>5</v>
      </c>
      <c r="AH5" s="2">
        <v>5</v>
      </c>
      <c r="AI5" s="2">
        <v>5</v>
      </c>
      <c r="AJ5" s="3">
        <v>5</v>
      </c>
      <c r="AK5" s="3">
        <v>5</v>
      </c>
      <c r="AL5" s="3">
        <v>5</v>
      </c>
      <c r="AM5" s="61">
        <v>5</v>
      </c>
      <c r="AN5" s="61">
        <v>5</v>
      </c>
      <c r="AO5" s="9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23">
        <v>5</v>
      </c>
      <c r="AX5" s="23">
        <v>5</v>
      </c>
      <c r="AY5" s="23">
        <v>5</v>
      </c>
      <c r="AZ5" s="23">
        <v>5</v>
      </c>
      <c r="BA5" s="56">
        <v>5</v>
      </c>
      <c r="BB5" s="56">
        <v>5</v>
      </c>
      <c r="BC5" s="56">
        <v>5</v>
      </c>
      <c r="BD5" s="56">
        <v>5</v>
      </c>
      <c r="BE5" s="57">
        <v>5</v>
      </c>
      <c r="BF5" s="57">
        <v>5</v>
      </c>
      <c r="BG5" s="57">
        <v>5</v>
      </c>
      <c r="BH5" s="57">
        <v>5</v>
      </c>
      <c r="BI5" s="57">
        <v>5</v>
      </c>
      <c r="BJ5" s="57">
        <v>5</v>
      </c>
      <c r="BK5" s="8">
        <v>5</v>
      </c>
      <c r="BL5" s="8">
        <v>5</v>
      </c>
      <c r="BM5" s="8">
        <v>5</v>
      </c>
      <c r="BN5" s="8">
        <v>5</v>
      </c>
      <c r="BO5" s="8">
        <v>5</v>
      </c>
      <c r="BP5" s="8">
        <v>5</v>
      </c>
      <c r="BQ5" s="4">
        <v>5</v>
      </c>
      <c r="BR5" s="4">
        <v>5</v>
      </c>
      <c r="BS5" s="4">
        <v>5</v>
      </c>
      <c r="BT5" s="4">
        <v>5</v>
      </c>
      <c r="BU5" s="4">
        <v>5</v>
      </c>
      <c r="BV5" s="4">
        <v>5</v>
      </c>
      <c r="BW5" s="3">
        <v>5</v>
      </c>
      <c r="BX5" s="3">
        <v>5</v>
      </c>
      <c r="BY5" s="3">
        <v>5</v>
      </c>
      <c r="BZ5" s="2">
        <v>5</v>
      </c>
      <c r="CA5" s="2">
        <v>5</v>
      </c>
      <c r="CB5" s="1">
        <v>5</v>
      </c>
      <c r="CC5" s="1">
        <v>5</v>
      </c>
      <c r="CD5" s="1">
        <v>5</v>
      </c>
      <c r="CE5" s="1">
        <v>5</v>
      </c>
      <c r="CF5" s="54">
        <v>0</v>
      </c>
      <c r="CG5" s="54">
        <v>0</v>
      </c>
      <c r="CH5" s="54">
        <v>0</v>
      </c>
      <c r="CI5" s="54">
        <v>0</v>
      </c>
      <c r="CJ5" s="54">
        <v>0</v>
      </c>
      <c r="CK5" s="54">
        <v>0</v>
      </c>
      <c r="CL5" s="54">
        <v>0</v>
      </c>
      <c r="CM5" s="54">
        <v>0</v>
      </c>
      <c r="CN5" s="54">
        <v>0</v>
      </c>
      <c r="CO5" s="54">
        <v>0</v>
      </c>
      <c r="CP5" s="54">
        <v>0</v>
      </c>
    </row>
    <row r="6" spans="1:94" x14ac:dyDescent="0.45">
      <c r="A6" s="39" t="s">
        <v>50</v>
      </c>
      <c r="B6" s="16">
        <v>5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0</v>
      </c>
      <c r="Z6" s="1">
        <v>5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2">
        <v>5</v>
      </c>
      <c r="AH6" s="2">
        <v>5</v>
      </c>
      <c r="AI6" s="2">
        <v>5</v>
      </c>
      <c r="AJ6" s="3">
        <v>5</v>
      </c>
      <c r="AK6" s="3">
        <v>5</v>
      </c>
      <c r="AL6" s="3">
        <v>5</v>
      </c>
      <c r="AM6" s="61">
        <v>5</v>
      </c>
      <c r="AN6" s="61">
        <v>5</v>
      </c>
      <c r="AO6" s="8">
        <v>5</v>
      </c>
      <c r="AP6" s="5">
        <v>5</v>
      </c>
      <c r="AQ6" s="5">
        <v>5</v>
      </c>
      <c r="AR6" s="5">
        <v>5</v>
      </c>
      <c r="AS6" s="5">
        <v>5</v>
      </c>
      <c r="AT6" s="5">
        <v>5</v>
      </c>
      <c r="AU6" s="5">
        <v>5</v>
      </c>
      <c r="AV6" s="5">
        <v>5</v>
      </c>
      <c r="AW6" s="6"/>
      <c r="AX6" s="6"/>
      <c r="AY6" s="6"/>
      <c r="AZ6" s="6"/>
      <c r="BA6" s="6"/>
      <c r="BB6" s="6"/>
      <c r="BC6" s="6"/>
      <c r="BD6" s="6"/>
      <c r="BE6" s="23">
        <v>5</v>
      </c>
      <c r="BF6" s="23">
        <v>5</v>
      </c>
      <c r="BG6" s="23">
        <v>5</v>
      </c>
      <c r="BH6" s="23">
        <v>5</v>
      </c>
      <c r="BI6" s="56">
        <v>5</v>
      </c>
      <c r="BJ6" s="56">
        <v>5</v>
      </c>
      <c r="BK6" s="8">
        <v>5</v>
      </c>
      <c r="BL6" s="8">
        <v>5</v>
      </c>
      <c r="BM6" s="8">
        <v>5</v>
      </c>
      <c r="BN6" s="8">
        <v>5</v>
      </c>
      <c r="BO6" s="8">
        <v>5</v>
      </c>
      <c r="BP6" s="8">
        <v>5</v>
      </c>
      <c r="BQ6" s="4">
        <v>5</v>
      </c>
      <c r="BR6" s="4">
        <v>5</v>
      </c>
      <c r="BS6" s="4">
        <v>5</v>
      </c>
      <c r="BT6" s="4">
        <v>5</v>
      </c>
      <c r="BU6" s="4">
        <v>5</v>
      </c>
      <c r="BV6" s="4">
        <v>5</v>
      </c>
      <c r="BW6" s="3">
        <v>5</v>
      </c>
      <c r="BX6" s="3">
        <v>5</v>
      </c>
      <c r="BY6" s="3">
        <v>5</v>
      </c>
      <c r="BZ6" s="2">
        <v>5</v>
      </c>
      <c r="CA6" s="2">
        <v>5</v>
      </c>
      <c r="CB6" s="1">
        <v>5</v>
      </c>
      <c r="CC6" s="1">
        <v>5</v>
      </c>
      <c r="CD6" s="1">
        <v>5</v>
      </c>
      <c r="CE6" s="1">
        <v>5</v>
      </c>
      <c r="CF6" s="54">
        <v>0</v>
      </c>
      <c r="CG6" s="54">
        <v>0</v>
      </c>
      <c r="CH6" s="54">
        <v>0</v>
      </c>
      <c r="CI6" s="54">
        <v>0</v>
      </c>
      <c r="CJ6" s="54">
        <v>0</v>
      </c>
      <c r="CK6" s="54">
        <v>0</v>
      </c>
      <c r="CL6" s="54">
        <v>0</v>
      </c>
      <c r="CM6" s="54">
        <v>0</v>
      </c>
      <c r="CN6" s="54">
        <v>0</v>
      </c>
      <c r="CO6" s="54">
        <v>0</v>
      </c>
      <c r="CP6" s="54">
        <v>0</v>
      </c>
    </row>
    <row r="7" spans="1:94" x14ac:dyDescent="0.45">
      <c r="A7" s="39" t="s">
        <v>51</v>
      </c>
      <c r="B7" s="16">
        <v>5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1">
        <v>5</v>
      </c>
      <c r="AA7" s="1">
        <v>5</v>
      </c>
      <c r="AB7" s="1">
        <v>5</v>
      </c>
      <c r="AC7" s="1">
        <v>5</v>
      </c>
      <c r="AD7" s="1">
        <v>5</v>
      </c>
      <c r="AE7" s="1">
        <v>5</v>
      </c>
      <c r="AF7" s="1">
        <v>5</v>
      </c>
      <c r="AG7" s="2">
        <v>5</v>
      </c>
      <c r="AH7" s="2">
        <v>5</v>
      </c>
      <c r="AI7" s="2">
        <v>5</v>
      </c>
      <c r="AJ7" s="3">
        <v>5</v>
      </c>
      <c r="AK7" s="3">
        <v>5</v>
      </c>
      <c r="AL7" s="3">
        <v>5</v>
      </c>
      <c r="AM7" s="61">
        <v>5</v>
      </c>
      <c r="AN7" s="61">
        <v>5</v>
      </c>
      <c r="AO7" s="58">
        <v>5</v>
      </c>
      <c r="AP7" s="23">
        <v>5</v>
      </c>
      <c r="AQ7" s="23">
        <v>5</v>
      </c>
      <c r="AR7" s="23">
        <v>5</v>
      </c>
      <c r="AS7" s="4">
        <v>5</v>
      </c>
      <c r="AT7" s="4">
        <v>5</v>
      </c>
      <c r="AU7" s="4">
        <v>5</v>
      </c>
      <c r="AV7" s="4">
        <v>5</v>
      </c>
      <c r="AW7" s="5">
        <v>5</v>
      </c>
      <c r="AX7" s="5">
        <v>5</v>
      </c>
      <c r="AY7" s="5">
        <v>5</v>
      </c>
      <c r="AZ7" s="5">
        <v>5</v>
      </c>
      <c r="BA7" s="5">
        <v>5</v>
      </c>
      <c r="BB7" s="5">
        <v>5</v>
      </c>
      <c r="BC7" s="5">
        <v>5</v>
      </c>
      <c r="BD7" s="5">
        <v>5</v>
      </c>
      <c r="BE7" s="24">
        <v>5</v>
      </c>
      <c r="BF7" s="24">
        <v>5</v>
      </c>
      <c r="BG7" s="24">
        <v>5</v>
      </c>
      <c r="BH7" s="24">
        <v>5</v>
      </c>
      <c r="BI7" s="24">
        <v>5</v>
      </c>
      <c r="BJ7" s="24">
        <v>5</v>
      </c>
      <c r="BK7" s="8">
        <v>5</v>
      </c>
      <c r="BL7" s="8">
        <v>5</v>
      </c>
      <c r="BM7" s="8">
        <v>5</v>
      </c>
      <c r="BN7" s="8">
        <v>5</v>
      </c>
      <c r="BO7" s="8">
        <v>5</v>
      </c>
      <c r="BP7" s="8">
        <v>5</v>
      </c>
      <c r="BQ7" s="4">
        <v>5</v>
      </c>
      <c r="BR7" s="4">
        <v>5</v>
      </c>
      <c r="BS7" s="4">
        <v>5</v>
      </c>
      <c r="BT7" s="4">
        <v>5</v>
      </c>
      <c r="BU7" s="4">
        <v>5</v>
      </c>
      <c r="BV7" s="4">
        <v>5</v>
      </c>
      <c r="BW7" s="3">
        <v>5</v>
      </c>
      <c r="BX7" s="3">
        <v>5</v>
      </c>
      <c r="BY7" s="3">
        <v>5</v>
      </c>
      <c r="BZ7" s="2">
        <v>5</v>
      </c>
      <c r="CA7" s="2">
        <v>5</v>
      </c>
      <c r="CB7" s="1">
        <v>5</v>
      </c>
      <c r="CC7" s="1">
        <v>5</v>
      </c>
      <c r="CD7" s="1">
        <v>5</v>
      </c>
      <c r="CE7" s="1">
        <v>5</v>
      </c>
      <c r="CF7" s="54">
        <v>0</v>
      </c>
      <c r="CG7" s="54">
        <v>0</v>
      </c>
      <c r="CH7" s="54">
        <v>0</v>
      </c>
      <c r="CI7" s="54">
        <v>0</v>
      </c>
      <c r="CJ7" s="54">
        <v>0</v>
      </c>
      <c r="CK7" s="54">
        <v>0</v>
      </c>
      <c r="CL7" s="54">
        <v>0</v>
      </c>
      <c r="CM7" s="54">
        <v>0</v>
      </c>
      <c r="CN7" s="54">
        <v>0</v>
      </c>
      <c r="CO7" s="54">
        <v>0</v>
      </c>
      <c r="CP7" s="54">
        <v>0</v>
      </c>
    </row>
    <row r="8" spans="1:94" x14ac:dyDescent="0.45">
      <c r="A8" s="39" t="s">
        <v>52</v>
      </c>
      <c r="B8" s="16">
        <v>5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1">
        <v>5</v>
      </c>
      <c r="AA8" s="1">
        <v>5</v>
      </c>
      <c r="AB8" s="1">
        <v>5</v>
      </c>
      <c r="AC8" s="1">
        <v>5</v>
      </c>
      <c r="AD8" s="1">
        <v>5</v>
      </c>
      <c r="AE8" s="1">
        <v>5</v>
      </c>
      <c r="AF8" s="1">
        <v>5</v>
      </c>
      <c r="AG8" s="2">
        <v>5</v>
      </c>
      <c r="AH8" s="2">
        <v>5</v>
      </c>
      <c r="AI8" s="2">
        <v>5</v>
      </c>
      <c r="AJ8" s="3">
        <v>5</v>
      </c>
      <c r="AK8" s="3">
        <v>5</v>
      </c>
      <c r="AL8" s="3">
        <v>5</v>
      </c>
      <c r="AM8" s="61">
        <v>5</v>
      </c>
      <c r="AN8" s="61">
        <v>5</v>
      </c>
      <c r="AO8" s="59">
        <v>5</v>
      </c>
      <c r="AP8" s="24">
        <v>5</v>
      </c>
      <c r="AQ8" s="24">
        <v>5</v>
      </c>
      <c r="AR8" s="24">
        <v>5</v>
      </c>
      <c r="AS8" s="24">
        <v>5</v>
      </c>
      <c r="AT8" s="24">
        <v>5</v>
      </c>
      <c r="AU8" s="24">
        <v>5</v>
      </c>
      <c r="AV8" s="24">
        <v>5</v>
      </c>
      <c r="AW8" s="23">
        <v>5</v>
      </c>
      <c r="AX8" s="23">
        <v>5</v>
      </c>
      <c r="AY8" s="23">
        <v>5</v>
      </c>
      <c r="AZ8" s="23">
        <v>5</v>
      </c>
      <c r="BA8" s="23">
        <v>5</v>
      </c>
      <c r="BB8" s="23">
        <v>5</v>
      </c>
      <c r="BC8" s="23">
        <v>5</v>
      </c>
      <c r="BD8" s="23">
        <v>5</v>
      </c>
      <c r="BE8" s="4">
        <v>5</v>
      </c>
      <c r="BF8" s="4">
        <v>5</v>
      </c>
      <c r="BG8" s="4">
        <v>5</v>
      </c>
      <c r="BH8" s="4">
        <v>5</v>
      </c>
      <c r="BI8" s="4">
        <v>5</v>
      </c>
      <c r="BJ8" s="4">
        <v>5</v>
      </c>
      <c r="BK8" s="8">
        <v>5</v>
      </c>
      <c r="BL8" s="8">
        <v>5</v>
      </c>
      <c r="BM8" s="8">
        <v>5</v>
      </c>
      <c r="BN8" s="8">
        <v>5</v>
      </c>
      <c r="BO8" s="8">
        <v>5</v>
      </c>
      <c r="BP8" s="8">
        <v>5</v>
      </c>
      <c r="BQ8" s="4">
        <v>5</v>
      </c>
      <c r="BR8" s="4">
        <v>5</v>
      </c>
      <c r="BS8" s="4">
        <v>5</v>
      </c>
      <c r="BT8" s="4">
        <v>5</v>
      </c>
      <c r="BU8" s="4">
        <v>5</v>
      </c>
      <c r="BV8" s="4">
        <v>5</v>
      </c>
      <c r="BW8" s="3">
        <v>5</v>
      </c>
      <c r="BX8" s="3">
        <v>5</v>
      </c>
      <c r="BY8" s="3">
        <v>5</v>
      </c>
      <c r="BZ8" s="2">
        <v>5</v>
      </c>
      <c r="CA8" s="2">
        <v>5</v>
      </c>
      <c r="CB8" s="1">
        <v>5</v>
      </c>
      <c r="CC8" s="1">
        <v>5</v>
      </c>
      <c r="CD8" s="1">
        <v>5</v>
      </c>
      <c r="CE8" s="1">
        <v>5</v>
      </c>
      <c r="CF8" s="54">
        <v>0</v>
      </c>
      <c r="CG8" s="54">
        <v>0</v>
      </c>
      <c r="CH8" s="54">
        <v>0</v>
      </c>
      <c r="CI8" s="54">
        <v>0</v>
      </c>
      <c r="CJ8" s="54">
        <v>0</v>
      </c>
      <c r="CK8" s="54">
        <v>0</v>
      </c>
      <c r="CL8" s="54">
        <v>0</v>
      </c>
      <c r="CM8" s="54">
        <v>0</v>
      </c>
      <c r="CN8" s="54">
        <v>0</v>
      </c>
      <c r="CO8" s="54">
        <v>0</v>
      </c>
      <c r="CP8" s="54">
        <v>0</v>
      </c>
    </row>
    <row r="9" spans="1:94" x14ac:dyDescent="0.45">
      <c r="A9" s="39" t="s">
        <v>53</v>
      </c>
      <c r="B9" s="16">
        <v>5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1">
        <v>5</v>
      </c>
      <c r="AA9" s="1">
        <v>5</v>
      </c>
      <c r="AB9" s="1">
        <v>5</v>
      </c>
      <c r="AC9" s="1">
        <v>5</v>
      </c>
      <c r="AD9" s="1">
        <v>5</v>
      </c>
      <c r="AE9" s="1">
        <v>5</v>
      </c>
      <c r="AF9" s="1">
        <v>5</v>
      </c>
      <c r="AG9" s="2">
        <v>5</v>
      </c>
      <c r="AH9" s="2">
        <v>5</v>
      </c>
      <c r="AI9" s="2">
        <v>5</v>
      </c>
      <c r="AJ9" s="3">
        <v>5</v>
      </c>
      <c r="AK9" s="3">
        <v>5</v>
      </c>
      <c r="AL9" s="3">
        <v>5</v>
      </c>
      <c r="AM9" s="61">
        <v>5</v>
      </c>
      <c r="AN9" s="61">
        <v>5</v>
      </c>
      <c r="AO9" s="8">
        <v>5</v>
      </c>
      <c r="AP9" s="5">
        <v>5</v>
      </c>
      <c r="AQ9" s="5">
        <v>5</v>
      </c>
      <c r="AR9" s="5">
        <v>5</v>
      </c>
      <c r="AS9" s="5">
        <v>5</v>
      </c>
      <c r="AT9" s="5">
        <v>5</v>
      </c>
      <c r="AU9" s="5">
        <v>5</v>
      </c>
      <c r="AV9" s="5">
        <v>5</v>
      </c>
      <c r="AW9" s="24">
        <v>5</v>
      </c>
      <c r="AX9" s="24">
        <v>5</v>
      </c>
      <c r="AY9" s="24">
        <v>5</v>
      </c>
      <c r="AZ9" s="24">
        <v>5</v>
      </c>
      <c r="BA9" s="24">
        <v>5</v>
      </c>
      <c r="BB9" s="24">
        <v>5</v>
      </c>
      <c r="BC9" s="24">
        <v>5</v>
      </c>
      <c r="BD9" s="24">
        <v>5</v>
      </c>
      <c r="BE9" s="23">
        <v>5</v>
      </c>
      <c r="BF9" s="23">
        <v>5</v>
      </c>
      <c r="BG9" s="23">
        <v>5</v>
      </c>
      <c r="BH9" s="23">
        <v>5</v>
      </c>
      <c r="BI9" s="23">
        <v>5</v>
      </c>
      <c r="BJ9" s="23">
        <v>5</v>
      </c>
      <c r="BK9" s="8">
        <v>5</v>
      </c>
      <c r="BL9" s="8">
        <v>5</v>
      </c>
      <c r="BM9" s="8">
        <v>5</v>
      </c>
      <c r="BN9" s="8">
        <v>5</v>
      </c>
      <c r="BO9" s="8">
        <v>5</v>
      </c>
      <c r="BP9" s="8">
        <v>5</v>
      </c>
      <c r="BQ9" s="4">
        <v>5</v>
      </c>
      <c r="BR9" s="4">
        <v>5</v>
      </c>
      <c r="BS9" s="4">
        <v>5</v>
      </c>
      <c r="BT9" s="4">
        <v>5</v>
      </c>
      <c r="BU9" s="4">
        <v>5</v>
      </c>
      <c r="BV9" s="4">
        <v>5</v>
      </c>
      <c r="BW9" s="3">
        <v>5</v>
      </c>
      <c r="BX9" s="3">
        <v>5</v>
      </c>
      <c r="BY9" s="3">
        <v>5</v>
      </c>
      <c r="BZ9" s="2">
        <v>5</v>
      </c>
      <c r="CA9" s="2">
        <v>5</v>
      </c>
      <c r="CB9" s="1">
        <v>5</v>
      </c>
      <c r="CC9" s="1">
        <v>5</v>
      </c>
      <c r="CD9" s="1">
        <v>5</v>
      </c>
      <c r="CE9" s="1">
        <v>5</v>
      </c>
      <c r="CF9" s="54">
        <v>0</v>
      </c>
      <c r="CG9" s="54">
        <v>0</v>
      </c>
      <c r="CH9" s="54">
        <v>0</v>
      </c>
      <c r="CI9" s="54">
        <v>0</v>
      </c>
      <c r="CJ9" s="54">
        <v>0</v>
      </c>
      <c r="CK9" s="54">
        <v>0</v>
      </c>
      <c r="CL9" s="54">
        <v>0</v>
      </c>
      <c r="CM9" s="54">
        <v>0</v>
      </c>
      <c r="CN9" s="54">
        <v>0</v>
      </c>
      <c r="CO9" s="54">
        <v>0</v>
      </c>
      <c r="CP9" s="54">
        <v>0</v>
      </c>
    </row>
    <row r="10" spans="1:94" x14ac:dyDescent="0.45">
      <c r="A10" s="39" t="s">
        <v>54</v>
      </c>
      <c r="B10" s="16">
        <v>5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1">
        <v>5</v>
      </c>
      <c r="AA10" s="1">
        <v>5</v>
      </c>
      <c r="AB10" s="1">
        <v>5</v>
      </c>
      <c r="AC10" s="1">
        <v>5</v>
      </c>
      <c r="AD10" s="1">
        <v>5</v>
      </c>
      <c r="AE10" s="1">
        <v>5</v>
      </c>
      <c r="AF10" s="1">
        <v>5</v>
      </c>
      <c r="AG10" s="2">
        <v>5</v>
      </c>
      <c r="AH10" s="2">
        <v>5</v>
      </c>
      <c r="AI10" s="2">
        <v>5</v>
      </c>
      <c r="AJ10" s="3">
        <v>5</v>
      </c>
      <c r="AK10" s="3">
        <v>5</v>
      </c>
      <c r="AL10" s="3">
        <v>5</v>
      </c>
      <c r="AM10" s="61">
        <v>5</v>
      </c>
      <c r="AN10" s="61">
        <v>5</v>
      </c>
      <c r="AO10" s="58">
        <v>5</v>
      </c>
      <c r="AP10" s="23">
        <v>5</v>
      </c>
      <c r="AQ10" s="23">
        <v>5</v>
      </c>
      <c r="AR10" s="23">
        <v>5</v>
      </c>
      <c r="AS10" s="23">
        <v>5</v>
      </c>
      <c r="AT10" s="23">
        <v>5</v>
      </c>
      <c r="AU10" s="23">
        <v>5</v>
      </c>
      <c r="AV10" s="23">
        <v>5</v>
      </c>
      <c r="AW10" s="4">
        <v>5</v>
      </c>
      <c r="AX10" s="4">
        <v>5</v>
      </c>
      <c r="AY10" s="4">
        <v>5</v>
      </c>
      <c r="AZ10" s="4">
        <v>5</v>
      </c>
      <c r="BA10" s="4">
        <v>5</v>
      </c>
      <c r="BB10" s="4">
        <v>5</v>
      </c>
      <c r="BC10" s="4">
        <v>5</v>
      </c>
      <c r="BD10" s="4">
        <v>5</v>
      </c>
      <c r="BE10" s="5">
        <v>5</v>
      </c>
      <c r="BF10" s="5">
        <v>5</v>
      </c>
      <c r="BG10" s="5">
        <v>5</v>
      </c>
      <c r="BH10" s="5">
        <v>5</v>
      </c>
      <c r="BI10" s="5">
        <v>5</v>
      </c>
      <c r="BJ10" s="5">
        <v>5</v>
      </c>
      <c r="BK10" s="8">
        <v>5</v>
      </c>
      <c r="BL10" s="8">
        <v>5</v>
      </c>
      <c r="BM10" s="8">
        <v>5</v>
      </c>
      <c r="BN10" s="8">
        <v>5</v>
      </c>
      <c r="BO10" s="8">
        <v>5</v>
      </c>
      <c r="BP10" s="8">
        <v>5</v>
      </c>
      <c r="BQ10" s="4">
        <v>5</v>
      </c>
      <c r="BR10" s="4">
        <v>5</v>
      </c>
      <c r="BS10" s="4">
        <v>5</v>
      </c>
      <c r="BT10" s="4">
        <v>5</v>
      </c>
      <c r="BU10" s="4">
        <v>5</v>
      </c>
      <c r="BV10" s="4">
        <v>5</v>
      </c>
      <c r="BW10" s="3">
        <v>5</v>
      </c>
      <c r="BX10" s="3">
        <v>5</v>
      </c>
      <c r="BY10" s="3">
        <v>5</v>
      </c>
      <c r="BZ10" s="2">
        <v>5</v>
      </c>
      <c r="CA10" s="2">
        <v>5</v>
      </c>
      <c r="CB10" s="1">
        <v>5</v>
      </c>
      <c r="CC10" s="1">
        <v>5</v>
      </c>
      <c r="CD10" s="1">
        <v>5</v>
      </c>
      <c r="CE10" s="1">
        <v>5</v>
      </c>
      <c r="CF10" s="54">
        <v>0</v>
      </c>
      <c r="CG10" s="54">
        <v>0</v>
      </c>
      <c r="CH10" s="54">
        <v>0</v>
      </c>
      <c r="CI10" s="54">
        <v>0</v>
      </c>
      <c r="CJ10" s="54">
        <v>0</v>
      </c>
      <c r="CK10" s="54">
        <v>0</v>
      </c>
      <c r="CL10" s="54">
        <v>0</v>
      </c>
      <c r="CM10" s="54">
        <v>0</v>
      </c>
      <c r="CN10" s="54">
        <v>0</v>
      </c>
      <c r="CO10" s="54">
        <v>0</v>
      </c>
      <c r="CP10" s="54">
        <v>0</v>
      </c>
    </row>
    <row r="11" spans="1:94" x14ac:dyDescent="0.45">
      <c r="A11" s="39" t="s">
        <v>55</v>
      </c>
      <c r="B11" s="16">
        <v>5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1">
        <v>5</v>
      </c>
      <c r="AA11" s="1">
        <v>5</v>
      </c>
      <c r="AB11" s="1">
        <v>5</v>
      </c>
      <c r="AC11" s="1">
        <v>5</v>
      </c>
      <c r="AD11" s="1">
        <v>5</v>
      </c>
      <c r="AE11" s="1">
        <v>5</v>
      </c>
      <c r="AF11" s="1">
        <v>5</v>
      </c>
      <c r="AG11" s="2">
        <v>5</v>
      </c>
      <c r="AH11" s="2">
        <v>5</v>
      </c>
      <c r="AI11" s="2">
        <v>5</v>
      </c>
      <c r="AJ11" s="3">
        <v>5</v>
      </c>
      <c r="AK11" s="3">
        <v>5</v>
      </c>
      <c r="AL11" s="3">
        <v>5</v>
      </c>
      <c r="AM11" s="61">
        <v>5</v>
      </c>
      <c r="AN11" s="61">
        <v>5</v>
      </c>
      <c r="AO11" s="7">
        <v>5</v>
      </c>
      <c r="AP11" s="4">
        <v>5</v>
      </c>
      <c r="AQ11" s="4">
        <v>5</v>
      </c>
      <c r="AR11" s="4">
        <v>5</v>
      </c>
      <c r="AS11" s="4">
        <v>5</v>
      </c>
      <c r="AT11" s="4">
        <v>5</v>
      </c>
      <c r="AU11" s="4">
        <v>5</v>
      </c>
      <c r="AV11" s="4">
        <v>5</v>
      </c>
      <c r="AW11" s="5">
        <v>5</v>
      </c>
      <c r="AX11" s="5">
        <v>5</v>
      </c>
      <c r="AY11" s="5">
        <v>5</v>
      </c>
      <c r="AZ11" s="5">
        <v>5</v>
      </c>
      <c r="BA11" s="5">
        <v>5</v>
      </c>
      <c r="BB11" s="5">
        <v>5</v>
      </c>
      <c r="BC11" s="5">
        <v>5</v>
      </c>
      <c r="BD11" s="5">
        <v>5</v>
      </c>
      <c r="BE11" s="24">
        <v>5</v>
      </c>
      <c r="BF11" s="24">
        <v>5</v>
      </c>
      <c r="BG11" s="24">
        <v>5</v>
      </c>
      <c r="BH11" s="24">
        <v>5</v>
      </c>
      <c r="BI11" s="24">
        <v>5</v>
      </c>
      <c r="BJ11" s="24">
        <v>5</v>
      </c>
      <c r="BK11" s="8">
        <v>5</v>
      </c>
      <c r="BL11" s="8">
        <v>5</v>
      </c>
      <c r="BM11" s="8">
        <v>5</v>
      </c>
      <c r="BN11" s="8">
        <v>5</v>
      </c>
      <c r="BO11" s="8">
        <v>5</v>
      </c>
      <c r="BP11" s="8">
        <v>5</v>
      </c>
      <c r="BQ11" s="4">
        <v>5</v>
      </c>
      <c r="BR11" s="4">
        <v>5</v>
      </c>
      <c r="BS11" s="4">
        <v>5</v>
      </c>
      <c r="BT11" s="4">
        <v>5</v>
      </c>
      <c r="BU11" s="4">
        <v>5</v>
      </c>
      <c r="BV11" s="4">
        <v>5</v>
      </c>
      <c r="BW11" s="3">
        <v>5</v>
      </c>
      <c r="BX11" s="3">
        <v>5</v>
      </c>
      <c r="BY11" s="3">
        <v>5</v>
      </c>
      <c r="BZ11" s="2">
        <v>5</v>
      </c>
      <c r="CA11" s="2">
        <v>5</v>
      </c>
      <c r="CB11" s="1">
        <v>5</v>
      </c>
      <c r="CC11" s="1">
        <v>5</v>
      </c>
      <c r="CD11" s="1">
        <v>5</v>
      </c>
      <c r="CE11" s="1">
        <v>5</v>
      </c>
      <c r="CF11" s="54">
        <v>0</v>
      </c>
      <c r="CG11" s="54">
        <v>0</v>
      </c>
      <c r="CH11" s="54">
        <v>0</v>
      </c>
      <c r="CI11" s="54">
        <v>0</v>
      </c>
      <c r="CJ11" s="54">
        <v>0</v>
      </c>
      <c r="CK11" s="54">
        <v>0</v>
      </c>
      <c r="CL11" s="54">
        <v>0</v>
      </c>
      <c r="CM11" s="54">
        <v>0</v>
      </c>
      <c r="CN11" s="54">
        <v>0</v>
      </c>
      <c r="CO11" s="54">
        <v>0</v>
      </c>
      <c r="CP11" s="54">
        <v>0</v>
      </c>
    </row>
    <row r="12" spans="1:94" x14ac:dyDescent="0.45">
      <c r="A12" s="39" t="s">
        <v>56</v>
      </c>
      <c r="B12" s="16">
        <v>5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1">
        <v>5</v>
      </c>
      <c r="AA12" s="1">
        <v>5</v>
      </c>
      <c r="AB12" s="1">
        <v>5</v>
      </c>
      <c r="AC12" s="1">
        <v>5</v>
      </c>
      <c r="AD12" s="1">
        <v>5</v>
      </c>
      <c r="AE12" s="1">
        <v>5</v>
      </c>
      <c r="AF12" s="1">
        <v>5</v>
      </c>
      <c r="AG12" s="2">
        <v>5</v>
      </c>
      <c r="AH12" s="2">
        <v>5</v>
      </c>
      <c r="AI12" s="2">
        <v>5</v>
      </c>
      <c r="AJ12" s="3">
        <v>5</v>
      </c>
      <c r="AK12" s="3">
        <v>5</v>
      </c>
      <c r="AL12" s="3">
        <v>5</v>
      </c>
      <c r="AM12" s="61">
        <v>5</v>
      </c>
      <c r="AN12" s="61">
        <v>5</v>
      </c>
      <c r="AO12" s="9">
        <v>5</v>
      </c>
      <c r="AP12" s="6">
        <v>5</v>
      </c>
      <c r="AQ12" s="6">
        <v>5</v>
      </c>
      <c r="AR12" s="6">
        <v>5</v>
      </c>
      <c r="AS12" s="6">
        <v>5</v>
      </c>
      <c r="AT12" s="6">
        <v>5</v>
      </c>
      <c r="AU12" s="6">
        <v>5</v>
      </c>
      <c r="AV12" s="6">
        <v>5</v>
      </c>
      <c r="AW12" s="23">
        <v>5</v>
      </c>
      <c r="AX12" s="23">
        <v>5</v>
      </c>
      <c r="AY12" s="23">
        <v>5</v>
      </c>
      <c r="AZ12" s="23">
        <v>5</v>
      </c>
      <c r="BA12" s="23">
        <v>5</v>
      </c>
      <c r="BB12" s="23">
        <v>5</v>
      </c>
      <c r="BC12" s="23">
        <v>5</v>
      </c>
      <c r="BD12" s="23">
        <v>5</v>
      </c>
      <c r="BE12" s="4">
        <v>5</v>
      </c>
      <c r="BF12" s="4">
        <v>5</v>
      </c>
      <c r="BG12" s="4">
        <v>5</v>
      </c>
      <c r="BH12" s="4">
        <v>5</v>
      </c>
      <c r="BI12" s="4">
        <v>5</v>
      </c>
      <c r="BJ12" s="4">
        <v>5</v>
      </c>
      <c r="BK12" s="8">
        <v>5</v>
      </c>
      <c r="BL12" s="8">
        <v>5</v>
      </c>
      <c r="BM12" s="8">
        <v>5</v>
      </c>
      <c r="BN12" s="8">
        <v>5</v>
      </c>
      <c r="BO12" s="8">
        <v>5</v>
      </c>
      <c r="BP12" s="8">
        <v>5</v>
      </c>
      <c r="BQ12" s="4">
        <v>5</v>
      </c>
      <c r="BR12" s="4">
        <v>5</v>
      </c>
      <c r="BS12" s="4">
        <v>5</v>
      </c>
      <c r="BT12" s="4">
        <v>5</v>
      </c>
      <c r="BU12" s="4">
        <v>5</v>
      </c>
      <c r="BV12" s="4">
        <v>5</v>
      </c>
      <c r="BW12" s="3">
        <v>5</v>
      </c>
      <c r="BX12" s="3">
        <v>5</v>
      </c>
      <c r="BY12" s="3">
        <v>5</v>
      </c>
      <c r="BZ12" s="2">
        <v>5</v>
      </c>
      <c r="CA12" s="2">
        <v>5</v>
      </c>
      <c r="CB12" s="1">
        <v>5</v>
      </c>
      <c r="CC12" s="1">
        <v>5</v>
      </c>
      <c r="CD12" s="1">
        <v>5</v>
      </c>
      <c r="CE12" s="1">
        <v>5</v>
      </c>
      <c r="CF12" s="54">
        <v>0</v>
      </c>
      <c r="CG12" s="54">
        <v>0</v>
      </c>
      <c r="CH12" s="54">
        <v>0</v>
      </c>
      <c r="CI12" s="54">
        <v>0</v>
      </c>
      <c r="CJ12" s="54">
        <v>0</v>
      </c>
      <c r="CK12" s="54">
        <v>0</v>
      </c>
      <c r="CL12" s="54">
        <v>0</v>
      </c>
      <c r="CM12" s="54">
        <v>0</v>
      </c>
      <c r="CN12" s="54">
        <v>0</v>
      </c>
      <c r="CO12" s="54">
        <v>0</v>
      </c>
      <c r="CP12" s="54">
        <v>0</v>
      </c>
    </row>
    <row r="13" spans="1:94" x14ac:dyDescent="0.45">
      <c r="A13" s="39" t="s">
        <v>57</v>
      </c>
      <c r="B13" s="16">
        <v>5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1">
        <v>5</v>
      </c>
      <c r="AA13" s="1">
        <v>5</v>
      </c>
      <c r="AB13" s="1">
        <v>5</v>
      </c>
      <c r="AC13" s="1">
        <v>5</v>
      </c>
      <c r="AD13" s="1">
        <v>5</v>
      </c>
      <c r="AE13" s="1">
        <v>5</v>
      </c>
      <c r="AF13" s="1">
        <v>5</v>
      </c>
      <c r="AG13" s="2">
        <v>5</v>
      </c>
      <c r="AH13" s="2">
        <v>5</v>
      </c>
      <c r="AI13" s="2">
        <v>5</v>
      </c>
      <c r="AJ13" s="3">
        <v>5</v>
      </c>
      <c r="AK13" s="3">
        <v>5</v>
      </c>
      <c r="AL13" s="3">
        <v>5</v>
      </c>
      <c r="AM13" s="61">
        <v>5</v>
      </c>
      <c r="AN13" s="61">
        <v>5</v>
      </c>
      <c r="AO13" s="8">
        <v>5</v>
      </c>
      <c r="AP13" s="5">
        <v>5</v>
      </c>
      <c r="AQ13" s="5">
        <v>5</v>
      </c>
      <c r="AR13" s="5">
        <v>5</v>
      </c>
      <c r="AS13" s="5">
        <v>5</v>
      </c>
      <c r="AT13" s="5">
        <v>5</v>
      </c>
      <c r="AU13" s="5">
        <v>5</v>
      </c>
      <c r="AV13" s="5">
        <v>5</v>
      </c>
      <c r="AW13" s="24">
        <v>5</v>
      </c>
      <c r="AX13" s="24">
        <v>5</v>
      </c>
      <c r="AY13" s="24">
        <v>5</v>
      </c>
      <c r="AZ13" s="24">
        <v>5</v>
      </c>
      <c r="BA13" s="24">
        <v>5</v>
      </c>
      <c r="BB13" s="24">
        <v>5</v>
      </c>
      <c r="BC13" s="24">
        <v>5</v>
      </c>
      <c r="BD13" s="24">
        <v>5</v>
      </c>
      <c r="BE13" s="23">
        <v>5</v>
      </c>
      <c r="BF13" s="23">
        <v>5</v>
      </c>
      <c r="BG13" s="23">
        <v>5</v>
      </c>
      <c r="BH13" s="23">
        <v>5</v>
      </c>
      <c r="BI13" s="23">
        <v>5</v>
      </c>
      <c r="BJ13" s="23">
        <v>5</v>
      </c>
      <c r="BK13" s="8">
        <v>5</v>
      </c>
      <c r="BL13" s="8">
        <v>5</v>
      </c>
      <c r="BM13" s="8">
        <v>5</v>
      </c>
      <c r="BN13" s="8">
        <v>5</v>
      </c>
      <c r="BO13" s="8">
        <v>5</v>
      </c>
      <c r="BP13" s="8">
        <v>5</v>
      </c>
      <c r="BQ13" s="4">
        <v>5</v>
      </c>
      <c r="BR13" s="4">
        <v>5</v>
      </c>
      <c r="BS13" s="4">
        <v>5</v>
      </c>
      <c r="BT13" s="4">
        <v>5</v>
      </c>
      <c r="BU13" s="4">
        <v>5</v>
      </c>
      <c r="BV13" s="4">
        <v>5</v>
      </c>
      <c r="BW13" s="3">
        <v>5</v>
      </c>
      <c r="BX13" s="3">
        <v>5</v>
      </c>
      <c r="BY13" s="3">
        <v>5</v>
      </c>
      <c r="BZ13" s="2">
        <v>5</v>
      </c>
      <c r="CA13" s="2">
        <v>5</v>
      </c>
      <c r="CB13" s="1">
        <v>5</v>
      </c>
      <c r="CC13" s="1">
        <v>5</v>
      </c>
      <c r="CD13" s="1">
        <v>5</v>
      </c>
      <c r="CE13" s="1">
        <v>5</v>
      </c>
      <c r="CF13" s="54">
        <v>0</v>
      </c>
      <c r="CG13" s="54">
        <v>0</v>
      </c>
      <c r="CH13" s="54">
        <v>0</v>
      </c>
      <c r="CI13" s="54">
        <v>0</v>
      </c>
      <c r="CJ13" s="54">
        <v>0</v>
      </c>
      <c r="CK13" s="54">
        <v>0</v>
      </c>
      <c r="CL13" s="54">
        <v>0</v>
      </c>
      <c r="CM13" s="54">
        <v>0</v>
      </c>
      <c r="CN13" s="54">
        <v>0</v>
      </c>
      <c r="CO13" s="54">
        <v>0</v>
      </c>
      <c r="CP13" s="54">
        <v>0</v>
      </c>
    </row>
    <row r="14" spans="1:94" x14ac:dyDescent="0.45">
      <c r="A14" s="39" t="s">
        <v>58</v>
      </c>
      <c r="B14" s="16">
        <v>5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1">
        <v>5</v>
      </c>
      <c r="AA14" s="1">
        <v>5</v>
      </c>
      <c r="AB14" s="1">
        <v>5</v>
      </c>
      <c r="AC14" s="1">
        <v>5</v>
      </c>
      <c r="AD14" s="1">
        <v>5</v>
      </c>
      <c r="AE14" s="1">
        <v>5</v>
      </c>
      <c r="AF14" s="1">
        <v>5</v>
      </c>
      <c r="AG14" s="2">
        <v>5</v>
      </c>
      <c r="AH14" s="2">
        <v>5</v>
      </c>
      <c r="AI14" s="2">
        <v>5</v>
      </c>
      <c r="AJ14" s="3">
        <v>5</v>
      </c>
      <c r="AK14" s="3">
        <v>5</v>
      </c>
      <c r="AL14" s="3">
        <v>5</v>
      </c>
      <c r="AM14" s="61">
        <v>5</v>
      </c>
      <c r="AN14" s="61">
        <v>5</v>
      </c>
      <c r="AO14" s="58">
        <v>5</v>
      </c>
      <c r="AP14" s="23">
        <v>5</v>
      </c>
      <c r="AQ14" s="23">
        <v>5</v>
      </c>
      <c r="AR14" s="23">
        <v>5</v>
      </c>
      <c r="AS14" s="23">
        <v>5</v>
      </c>
      <c r="AT14" s="23">
        <v>5</v>
      </c>
      <c r="AU14" s="23">
        <v>5</v>
      </c>
      <c r="AV14" s="23">
        <v>5</v>
      </c>
      <c r="AW14" s="4">
        <v>5</v>
      </c>
      <c r="AX14" s="4">
        <v>5</v>
      </c>
      <c r="AY14" s="4">
        <v>5</v>
      </c>
      <c r="AZ14" s="4">
        <v>5</v>
      </c>
      <c r="BA14" s="4">
        <v>5</v>
      </c>
      <c r="BB14" s="4">
        <v>5</v>
      </c>
      <c r="BC14" s="4">
        <v>5</v>
      </c>
      <c r="BD14" s="4">
        <v>5</v>
      </c>
      <c r="BE14" s="5">
        <v>5</v>
      </c>
      <c r="BF14" s="5">
        <v>5</v>
      </c>
      <c r="BG14" s="5">
        <v>5</v>
      </c>
      <c r="BH14" s="5">
        <v>5</v>
      </c>
      <c r="BI14" s="5">
        <v>5</v>
      </c>
      <c r="BJ14" s="5">
        <v>5</v>
      </c>
      <c r="BK14" s="8">
        <v>5</v>
      </c>
      <c r="BL14" s="8">
        <v>5</v>
      </c>
      <c r="BM14" s="8">
        <v>5</v>
      </c>
      <c r="BN14" s="8">
        <v>5</v>
      </c>
      <c r="BO14" s="8">
        <v>5</v>
      </c>
      <c r="BP14" s="8">
        <v>5</v>
      </c>
      <c r="BQ14" s="4">
        <v>5</v>
      </c>
      <c r="BR14" s="4">
        <v>5</v>
      </c>
      <c r="BS14" s="4">
        <v>5</v>
      </c>
      <c r="BT14" s="4">
        <v>5</v>
      </c>
      <c r="BU14" s="4">
        <v>5</v>
      </c>
      <c r="BV14" s="4">
        <v>5</v>
      </c>
      <c r="BW14" s="3">
        <v>5</v>
      </c>
      <c r="BX14" s="3">
        <v>5</v>
      </c>
      <c r="BY14" s="3">
        <v>5</v>
      </c>
      <c r="BZ14" s="2">
        <v>5</v>
      </c>
      <c r="CA14" s="2">
        <v>5</v>
      </c>
      <c r="CB14" s="1">
        <v>5</v>
      </c>
      <c r="CC14" s="1">
        <v>5</v>
      </c>
      <c r="CD14" s="1">
        <v>5</v>
      </c>
      <c r="CE14" s="1">
        <v>5</v>
      </c>
      <c r="CF14" s="54">
        <v>0</v>
      </c>
      <c r="CG14" s="54">
        <v>0</v>
      </c>
      <c r="CH14" s="54">
        <v>0</v>
      </c>
      <c r="CI14" s="54">
        <v>0</v>
      </c>
      <c r="CJ14" s="54">
        <v>0</v>
      </c>
      <c r="CK14" s="54">
        <v>0</v>
      </c>
      <c r="CL14" s="54">
        <v>0</v>
      </c>
      <c r="CM14" s="54">
        <v>0</v>
      </c>
      <c r="CN14" s="54">
        <v>0</v>
      </c>
      <c r="CO14" s="54">
        <v>0</v>
      </c>
      <c r="CP14" s="54">
        <v>0</v>
      </c>
    </row>
    <row r="15" spans="1:94" x14ac:dyDescent="0.45">
      <c r="A15" s="39" t="s">
        <v>59</v>
      </c>
      <c r="B15" s="16">
        <v>5</v>
      </c>
      <c r="C15" s="25">
        <v>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1">
        <v>5</v>
      </c>
      <c r="AA15" s="1">
        <v>5</v>
      </c>
      <c r="AB15" s="1">
        <v>5</v>
      </c>
      <c r="AC15" s="1">
        <v>5</v>
      </c>
      <c r="AD15" s="1">
        <v>5</v>
      </c>
      <c r="AE15" s="1">
        <v>5</v>
      </c>
      <c r="AF15" s="1">
        <v>5</v>
      </c>
      <c r="AG15" s="2">
        <v>5</v>
      </c>
      <c r="AH15" s="2">
        <v>5</v>
      </c>
      <c r="AI15" s="2">
        <v>5</v>
      </c>
      <c r="AJ15" s="3">
        <v>5</v>
      </c>
      <c r="AK15" s="3">
        <v>5</v>
      </c>
      <c r="AL15" s="3">
        <v>5</v>
      </c>
      <c r="AM15" s="61">
        <v>5</v>
      </c>
      <c r="AN15" s="61">
        <v>5</v>
      </c>
      <c r="AO15" s="7">
        <v>5</v>
      </c>
      <c r="AP15" s="4">
        <v>5</v>
      </c>
      <c r="AQ15" s="4">
        <v>5</v>
      </c>
      <c r="AR15" s="4">
        <v>5</v>
      </c>
      <c r="AS15" s="4">
        <v>5</v>
      </c>
      <c r="AT15" s="4">
        <v>5</v>
      </c>
      <c r="AU15" s="4">
        <v>5</v>
      </c>
      <c r="AV15" s="4">
        <v>5</v>
      </c>
      <c r="AW15" s="5">
        <v>5</v>
      </c>
      <c r="AX15" s="5">
        <v>5</v>
      </c>
      <c r="AY15" s="5">
        <v>5</v>
      </c>
      <c r="AZ15" s="5">
        <v>5</v>
      </c>
      <c r="BA15" s="5">
        <v>5</v>
      </c>
      <c r="BB15" s="5">
        <v>5</v>
      </c>
      <c r="BC15" s="5">
        <v>5</v>
      </c>
      <c r="BD15" s="5">
        <v>5</v>
      </c>
      <c r="BE15" s="24">
        <v>5</v>
      </c>
      <c r="BF15" s="24">
        <v>5</v>
      </c>
      <c r="BG15" s="24">
        <v>5</v>
      </c>
      <c r="BH15" s="24">
        <v>5</v>
      </c>
      <c r="BI15" s="24">
        <v>5</v>
      </c>
      <c r="BJ15" s="24">
        <v>5</v>
      </c>
      <c r="BK15" s="8">
        <v>5</v>
      </c>
      <c r="BL15" s="8">
        <v>5</v>
      </c>
      <c r="BM15" s="8">
        <v>5</v>
      </c>
      <c r="BN15" s="8">
        <v>5</v>
      </c>
      <c r="BO15" s="8">
        <v>5</v>
      </c>
      <c r="BP15" s="8">
        <v>5</v>
      </c>
      <c r="BQ15" s="4">
        <v>5</v>
      </c>
      <c r="BR15" s="4">
        <v>5</v>
      </c>
      <c r="BS15" s="4">
        <v>5</v>
      </c>
      <c r="BT15" s="4">
        <v>5</v>
      </c>
      <c r="BU15" s="4">
        <v>5</v>
      </c>
      <c r="BV15" s="4">
        <v>5</v>
      </c>
      <c r="BW15" s="3">
        <v>5</v>
      </c>
      <c r="BX15" s="3">
        <v>5</v>
      </c>
      <c r="BY15" s="3">
        <v>5</v>
      </c>
      <c r="BZ15" s="2">
        <v>5</v>
      </c>
      <c r="CA15" s="2">
        <v>5</v>
      </c>
      <c r="CB15" s="1">
        <v>5</v>
      </c>
      <c r="CC15" s="1">
        <v>5</v>
      </c>
      <c r="CD15" s="1">
        <v>5</v>
      </c>
      <c r="CE15" s="1">
        <v>5</v>
      </c>
      <c r="CF15" s="54">
        <v>0</v>
      </c>
      <c r="CG15" s="54">
        <v>0</v>
      </c>
      <c r="CH15" s="54">
        <v>0</v>
      </c>
      <c r="CI15" s="54">
        <v>0</v>
      </c>
      <c r="CJ15" s="54">
        <v>0</v>
      </c>
      <c r="CK15" s="54">
        <v>0</v>
      </c>
      <c r="CL15" s="54">
        <v>0</v>
      </c>
      <c r="CM15" s="54">
        <v>0</v>
      </c>
      <c r="CN15" s="54">
        <v>0</v>
      </c>
      <c r="CO15" s="54">
        <v>0</v>
      </c>
      <c r="CP15" s="54">
        <v>0</v>
      </c>
    </row>
    <row r="16" spans="1:94" x14ac:dyDescent="0.45">
      <c r="A16" s="39" t="s">
        <v>60</v>
      </c>
      <c r="B16" s="16">
        <v>5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1">
        <v>5</v>
      </c>
      <c r="AA16" s="1">
        <v>5</v>
      </c>
      <c r="AB16" s="1">
        <v>5</v>
      </c>
      <c r="AC16" s="1">
        <v>5</v>
      </c>
      <c r="AD16" s="1">
        <v>5</v>
      </c>
      <c r="AE16" s="1">
        <v>5</v>
      </c>
      <c r="AF16" s="1">
        <v>5</v>
      </c>
      <c r="AG16" s="2">
        <v>5</v>
      </c>
      <c r="AH16" s="2">
        <v>5</v>
      </c>
      <c r="AI16" s="2">
        <v>5</v>
      </c>
      <c r="AJ16" s="3">
        <v>5</v>
      </c>
      <c r="AK16" s="3">
        <v>5</v>
      </c>
      <c r="AL16" s="3">
        <v>5</v>
      </c>
      <c r="AM16" s="61">
        <v>5</v>
      </c>
      <c r="AN16" s="61">
        <v>5</v>
      </c>
      <c r="AO16" s="9">
        <v>5</v>
      </c>
      <c r="AP16" s="6">
        <v>5</v>
      </c>
      <c r="AQ16" s="6">
        <v>5</v>
      </c>
      <c r="AR16" s="6">
        <v>5</v>
      </c>
      <c r="AS16" s="6">
        <v>5</v>
      </c>
      <c r="AT16" s="6">
        <v>5</v>
      </c>
      <c r="AU16" s="6">
        <v>5</v>
      </c>
      <c r="AV16" s="6">
        <v>5</v>
      </c>
      <c r="AW16" s="23">
        <v>5</v>
      </c>
      <c r="AX16" s="23">
        <v>5</v>
      </c>
      <c r="AY16" s="23">
        <v>5</v>
      </c>
      <c r="AZ16" s="23">
        <v>5</v>
      </c>
      <c r="BA16" s="23">
        <v>5</v>
      </c>
      <c r="BB16" s="23">
        <v>5</v>
      </c>
      <c r="BC16" s="23">
        <v>5</v>
      </c>
      <c r="BD16" s="23">
        <v>5</v>
      </c>
      <c r="BE16" s="4">
        <v>5</v>
      </c>
      <c r="BF16" s="4">
        <v>5</v>
      </c>
      <c r="BG16" s="4">
        <v>5</v>
      </c>
      <c r="BH16" s="4">
        <v>5</v>
      </c>
      <c r="BI16" s="4">
        <v>5</v>
      </c>
      <c r="BJ16" s="4">
        <v>5</v>
      </c>
      <c r="BK16" s="8">
        <v>5</v>
      </c>
      <c r="BL16" s="8">
        <v>5</v>
      </c>
      <c r="BM16" s="8">
        <v>5</v>
      </c>
      <c r="BN16" s="8">
        <v>5</v>
      </c>
      <c r="BO16" s="8">
        <v>5</v>
      </c>
      <c r="BP16" s="8">
        <v>5</v>
      </c>
      <c r="BQ16" s="4">
        <v>5</v>
      </c>
      <c r="BR16" s="4">
        <v>5</v>
      </c>
      <c r="BS16" s="4">
        <v>5</v>
      </c>
      <c r="BT16" s="4">
        <v>5</v>
      </c>
      <c r="BU16" s="4">
        <v>5</v>
      </c>
      <c r="BV16" s="4">
        <v>5</v>
      </c>
      <c r="BW16" s="3">
        <v>5</v>
      </c>
      <c r="BX16" s="3">
        <v>5</v>
      </c>
      <c r="BY16" s="3">
        <v>5</v>
      </c>
      <c r="BZ16" s="2">
        <v>5</v>
      </c>
      <c r="CA16" s="2">
        <v>5</v>
      </c>
      <c r="CB16" s="1">
        <v>5</v>
      </c>
      <c r="CC16" s="1">
        <v>5</v>
      </c>
      <c r="CD16" s="1">
        <v>5</v>
      </c>
      <c r="CE16" s="1">
        <v>5</v>
      </c>
      <c r="CF16" s="54">
        <v>0</v>
      </c>
      <c r="CG16" s="54">
        <v>0</v>
      </c>
      <c r="CH16" s="54">
        <v>0</v>
      </c>
      <c r="CI16" s="54">
        <v>0</v>
      </c>
      <c r="CJ16" s="54">
        <v>0</v>
      </c>
      <c r="CK16" s="54">
        <v>0</v>
      </c>
      <c r="CL16" s="54">
        <v>0</v>
      </c>
      <c r="CM16" s="54">
        <v>0</v>
      </c>
      <c r="CN16" s="54">
        <v>0</v>
      </c>
      <c r="CO16" s="54">
        <v>0</v>
      </c>
      <c r="CP16" s="54">
        <v>0</v>
      </c>
    </row>
    <row r="17" spans="1:94" x14ac:dyDescent="0.45">
      <c r="A17" s="39" t="s">
        <v>61</v>
      </c>
      <c r="B17" s="16">
        <v>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1">
        <v>5</v>
      </c>
      <c r="AG17" s="2">
        <v>5</v>
      </c>
      <c r="AH17" s="2">
        <v>5</v>
      </c>
      <c r="AI17" s="2">
        <v>5</v>
      </c>
      <c r="AJ17" s="3">
        <v>5</v>
      </c>
      <c r="AK17" s="3">
        <v>5</v>
      </c>
      <c r="AL17" s="3">
        <v>5</v>
      </c>
      <c r="AM17" s="61">
        <v>5</v>
      </c>
      <c r="AN17" s="61">
        <v>5</v>
      </c>
      <c r="AO17" s="8">
        <v>5</v>
      </c>
      <c r="AP17" s="5">
        <v>5</v>
      </c>
      <c r="AQ17" s="5">
        <v>5</v>
      </c>
      <c r="AR17" s="5">
        <v>5</v>
      </c>
      <c r="AS17" s="5">
        <v>5</v>
      </c>
      <c r="AT17" s="5">
        <v>5</v>
      </c>
      <c r="AU17" s="5">
        <v>5</v>
      </c>
      <c r="AV17" s="5">
        <v>5</v>
      </c>
      <c r="AW17" s="24">
        <v>5</v>
      </c>
      <c r="AX17" s="24">
        <v>5</v>
      </c>
      <c r="AY17" s="24">
        <v>5</v>
      </c>
      <c r="AZ17" s="24">
        <v>5</v>
      </c>
      <c r="BA17" s="24">
        <v>5</v>
      </c>
      <c r="BB17" s="24">
        <v>5</v>
      </c>
      <c r="BC17" s="24">
        <v>5</v>
      </c>
      <c r="BD17" s="24">
        <v>5</v>
      </c>
      <c r="BE17" s="23">
        <v>5</v>
      </c>
      <c r="BF17" s="23">
        <v>5</v>
      </c>
      <c r="BG17" s="23">
        <v>5</v>
      </c>
      <c r="BH17" s="23">
        <v>5</v>
      </c>
      <c r="BI17" s="23">
        <v>5</v>
      </c>
      <c r="BJ17" s="23">
        <v>5</v>
      </c>
      <c r="BK17" s="8">
        <v>5</v>
      </c>
      <c r="BL17" s="8">
        <v>5</v>
      </c>
      <c r="BM17" s="8">
        <v>5</v>
      </c>
      <c r="BN17" s="8">
        <v>5</v>
      </c>
      <c r="BO17" s="8">
        <v>5</v>
      </c>
      <c r="BP17" s="8">
        <v>5</v>
      </c>
      <c r="BQ17" s="4">
        <v>5</v>
      </c>
      <c r="BR17" s="4">
        <v>5</v>
      </c>
      <c r="BS17" s="4">
        <v>5</v>
      </c>
      <c r="BT17" s="4">
        <v>5</v>
      </c>
      <c r="BU17" s="4">
        <v>5</v>
      </c>
      <c r="BV17" s="4">
        <v>5</v>
      </c>
      <c r="BW17" s="3">
        <v>5</v>
      </c>
      <c r="BX17" s="3">
        <v>5</v>
      </c>
      <c r="BY17" s="3">
        <v>5</v>
      </c>
      <c r="BZ17" s="2">
        <v>5</v>
      </c>
      <c r="CA17" s="2">
        <v>5</v>
      </c>
      <c r="CB17" s="1">
        <v>5</v>
      </c>
      <c r="CC17" s="1">
        <v>5</v>
      </c>
      <c r="CD17" s="1">
        <v>5</v>
      </c>
      <c r="CE17" s="1">
        <v>5</v>
      </c>
      <c r="CF17" s="54">
        <v>0</v>
      </c>
      <c r="CG17" s="54">
        <v>0</v>
      </c>
      <c r="CH17" s="54">
        <v>0</v>
      </c>
      <c r="CI17" s="54">
        <v>0</v>
      </c>
      <c r="CJ17" s="54">
        <v>0</v>
      </c>
      <c r="CK17" s="54">
        <v>0</v>
      </c>
      <c r="CL17" s="54">
        <v>0</v>
      </c>
      <c r="CM17" s="54">
        <v>0</v>
      </c>
      <c r="CN17" s="54">
        <v>0</v>
      </c>
      <c r="CO17" s="54">
        <v>0</v>
      </c>
      <c r="CP17" s="54">
        <v>0</v>
      </c>
    </row>
    <row r="18" spans="1:94" x14ac:dyDescent="0.45">
      <c r="A18" s="39" t="s">
        <v>62</v>
      </c>
      <c r="B18" s="16">
        <v>5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1">
        <v>5</v>
      </c>
      <c r="AA18" s="1">
        <v>5</v>
      </c>
      <c r="AB18" s="1">
        <v>5</v>
      </c>
      <c r="AC18" s="1">
        <v>5</v>
      </c>
      <c r="AD18" s="1">
        <v>5</v>
      </c>
      <c r="AE18" s="1">
        <v>5</v>
      </c>
      <c r="AF18" s="1">
        <v>5</v>
      </c>
      <c r="AG18" s="2">
        <v>5</v>
      </c>
      <c r="AH18" s="2">
        <v>5</v>
      </c>
      <c r="AI18" s="2">
        <v>5</v>
      </c>
      <c r="AJ18" s="3">
        <v>5</v>
      </c>
      <c r="AK18" s="3">
        <v>5</v>
      </c>
      <c r="AL18" s="3">
        <v>5</v>
      </c>
      <c r="AM18" s="61">
        <v>5</v>
      </c>
      <c r="AN18" s="61">
        <v>5</v>
      </c>
      <c r="AO18" s="58">
        <v>5</v>
      </c>
      <c r="AP18" s="23">
        <v>5</v>
      </c>
      <c r="AQ18" s="23">
        <v>5</v>
      </c>
      <c r="AR18" s="23">
        <v>5</v>
      </c>
      <c r="AS18" s="23">
        <v>5</v>
      </c>
      <c r="AT18" s="23">
        <v>5</v>
      </c>
      <c r="AU18" s="23">
        <v>5</v>
      </c>
      <c r="AV18" s="23">
        <v>5</v>
      </c>
      <c r="AW18" s="4">
        <v>5</v>
      </c>
      <c r="AX18" s="4">
        <v>5</v>
      </c>
      <c r="AY18" s="4">
        <v>5</v>
      </c>
      <c r="AZ18" s="4">
        <v>5</v>
      </c>
      <c r="BA18" s="4">
        <v>5</v>
      </c>
      <c r="BB18" s="4">
        <v>5</v>
      </c>
      <c r="BC18" s="4">
        <v>5</v>
      </c>
      <c r="BD18" s="4">
        <v>5</v>
      </c>
      <c r="BE18" s="5">
        <v>5</v>
      </c>
      <c r="BF18" s="5">
        <v>5</v>
      </c>
      <c r="BG18" s="5">
        <v>5</v>
      </c>
      <c r="BH18" s="5">
        <v>5</v>
      </c>
      <c r="BI18" s="5">
        <v>5</v>
      </c>
      <c r="BJ18" s="5">
        <v>5</v>
      </c>
      <c r="BK18" s="8">
        <v>5</v>
      </c>
      <c r="BL18" s="8">
        <v>5</v>
      </c>
      <c r="BM18" s="8">
        <v>5</v>
      </c>
      <c r="BN18" s="8">
        <v>5</v>
      </c>
      <c r="BO18" s="8">
        <v>5</v>
      </c>
      <c r="BP18" s="8">
        <v>5</v>
      </c>
      <c r="BQ18" s="4">
        <v>5</v>
      </c>
      <c r="BR18" s="4">
        <v>5</v>
      </c>
      <c r="BS18" s="4">
        <v>5</v>
      </c>
      <c r="BT18" s="4">
        <v>5</v>
      </c>
      <c r="BU18" s="4">
        <v>5</v>
      </c>
      <c r="BV18" s="4">
        <v>5</v>
      </c>
      <c r="BW18" s="3">
        <v>5</v>
      </c>
      <c r="BX18" s="3">
        <v>5</v>
      </c>
      <c r="BY18" s="3">
        <v>5</v>
      </c>
      <c r="BZ18" s="2">
        <v>5</v>
      </c>
      <c r="CA18" s="2">
        <v>5</v>
      </c>
      <c r="CB18" s="1">
        <v>5</v>
      </c>
      <c r="CC18" s="1">
        <v>5</v>
      </c>
      <c r="CD18" s="1">
        <v>5</v>
      </c>
      <c r="CE18" s="1">
        <v>5</v>
      </c>
      <c r="CF18" s="54">
        <v>0</v>
      </c>
      <c r="CG18" s="54">
        <v>0</v>
      </c>
      <c r="CH18" s="54">
        <v>0</v>
      </c>
      <c r="CI18" s="54">
        <v>0</v>
      </c>
      <c r="CJ18" s="54">
        <v>0</v>
      </c>
      <c r="CK18" s="54">
        <v>0</v>
      </c>
      <c r="CL18" s="54">
        <v>0</v>
      </c>
      <c r="CM18" s="54">
        <v>0</v>
      </c>
      <c r="CN18" s="54">
        <v>0</v>
      </c>
      <c r="CO18" s="54">
        <v>0</v>
      </c>
      <c r="CP18" s="54">
        <v>0</v>
      </c>
    </row>
    <row r="19" spans="1:94" x14ac:dyDescent="0.45">
      <c r="A19" s="39" t="s">
        <v>63</v>
      </c>
      <c r="B19" s="16">
        <v>5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1">
        <v>5</v>
      </c>
      <c r="AA19" s="1">
        <v>5</v>
      </c>
      <c r="AB19" s="1">
        <v>5</v>
      </c>
      <c r="AC19" s="1">
        <v>5</v>
      </c>
      <c r="AD19" s="1">
        <v>5</v>
      </c>
      <c r="AE19" s="1">
        <v>5</v>
      </c>
      <c r="AF19" s="1">
        <v>5</v>
      </c>
      <c r="AG19" s="2">
        <v>5</v>
      </c>
      <c r="AH19" s="2">
        <v>5</v>
      </c>
      <c r="AI19" s="2">
        <v>5</v>
      </c>
      <c r="AJ19" s="3">
        <v>5</v>
      </c>
      <c r="AK19" s="3">
        <v>5</v>
      </c>
      <c r="AL19" s="3">
        <v>5</v>
      </c>
      <c r="AM19" s="61">
        <v>5</v>
      </c>
      <c r="AN19" s="61">
        <v>5</v>
      </c>
      <c r="AO19" s="7">
        <v>5</v>
      </c>
      <c r="AP19" s="4">
        <v>5</v>
      </c>
      <c r="AQ19" s="4">
        <v>5</v>
      </c>
      <c r="AR19" s="4">
        <v>5</v>
      </c>
      <c r="AS19" s="4">
        <v>5</v>
      </c>
      <c r="AT19" s="4">
        <v>5</v>
      </c>
      <c r="AU19" s="4">
        <v>5</v>
      </c>
      <c r="AV19" s="4">
        <v>5</v>
      </c>
      <c r="AW19" s="5">
        <v>5</v>
      </c>
      <c r="AX19" s="5">
        <v>5</v>
      </c>
      <c r="AY19" s="5">
        <v>5</v>
      </c>
      <c r="AZ19" s="5">
        <v>5</v>
      </c>
      <c r="BA19" s="5">
        <v>5</v>
      </c>
      <c r="BB19" s="5">
        <v>5</v>
      </c>
      <c r="BC19" s="5">
        <v>5</v>
      </c>
      <c r="BD19" s="5">
        <v>5</v>
      </c>
      <c r="BE19" s="24">
        <v>5</v>
      </c>
      <c r="BF19" s="24">
        <v>5</v>
      </c>
      <c r="BG19" s="24">
        <v>5</v>
      </c>
      <c r="BH19" s="24">
        <v>5</v>
      </c>
      <c r="BI19" s="24">
        <v>5</v>
      </c>
      <c r="BJ19" s="24">
        <v>5</v>
      </c>
      <c r="BK19" s="8">
        <v>5</v>
      </c>
      <c r="BL19" s="8">
        <v>5</v>
      </c>
      <c r="BM19" s="8">
        <v>5</v>
      </c>
      <c r="BN19" s="8">
        <v>5</v>
      </c>
      <c r="BO19" s="8">
        <v>5</v>
      </c>
      <c r="BP19" s="8">
        <v>5</v>
      </c>
      <c r="BQ19" s="4">
        <v>5</v>
      </c>
      <c r="BR19" s="4">
        <v>5</v>
      </c>
      <c r="BS19" s="4">
        <v>5</v>
      </c>
      <c r="BT19" s="4">
        <v>5</v>
      </c>
      <c r="BU19" s="4">
        <v>5</v>
      </c>
      <c r="BV19" s="4">
        <v>5</v>
      </c>
      <c r="BW19" s="3">
        <v>5</v>
      </c>
      <c r="BX19" s="3">
        <v>5</v>
      </c>
      <c r="BY19" s="3">
        <v>5</v>
      </c>
      <c r="BZ19" s="2">
        <v>5</v>
      </c>
      <c r="CA19" s="2">
        <v>5</v>
      </c>
      <c r="CB19" s="1">
        <v>5</v>
      </c>
      <c r="CC19" s="1">
        <v>5</v>
      </c>
      <c r="CD19" s="1">
        <v>5</v>
      </c>
      <c r="CE19" s="1">
        <v>5</v>
      </c>
      <c r="CF19" s="54">
        <v>0</v>
      </c>
      <c r="CG19" s="54">
        <v>0</v>
      </c>
      <c r="CH19" s="54">
        <v>0</v>
      </c>
      <c r="CI19" s="54">
        <v>0</v>
      </c>
      <c r="CJ19" s="54">
        <v>0</v>
      </c>
      <c r="CK19" s="54">
        <v>0</v>
      </c>
      <c r="CL19" s="54">
        <v>0</v>
      </c>
      <c r="CM19" s="54">
        <v>0</v>
      </c>
      <c r="CN19" s="54">
        <v>0</v>
      </c>
      <c r="CO19" s="54">
        <v>0</v>
      </c>
      <c r="CP19" s="54">
        <v>0</v>
      </c>
    </row>
    <row r="20" spans="1:94" x14ac:dyDescent="0.45">
      <c r="A20" s="39" t="s">
        <v>64</v>
      </c>
      <c r="B20" s="16">
        <v>5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1">
        <v>5</v>
      </c>
      <c r="AA20" s="1">
        <v>5</v>
      </c>
      <c r="AB20" s="1">
        <v>5</v>
      </c>
      <c r="AC20" s="1">
        <v>5</v>
      </c>
      <c r="AD20" s="1">
        <v>5</v>
      </c>
      <c r="AE20" s="1">
        <v>5</v>
      </c>
      <c r="AF20" s="1">
        <v>5</v>
      </c>
      <c r="AG20" s="2">
        <v>5</v>
      </c>
      <c r="AH20" s="2">
        <v>5</v>
      </c>
      <c r="AI20" s="2">
        <v>5</v>
      </c>
      <c r="AJ20" s="3">
        <v>5</v>
      </c>
      <c r="AK20" s="3">
        <v>5</v>
      </c>
      <c r="AL20" s="3">
        <v>5</v>
      </c>
      <c r="AM20" s="61">
        <v>5</v>
      </c>
      <c r="AN20" s="61">
        <v>5</v>
      </c>
      <c r="AO20" s="9">
        <v>5</v>
      </c>
      <c r="AP20" s="6">
        <v>5</v>
      </c>
      <c r="AQ20" s="6">
        <v>5</v>
      </c>
      <c r="AR20" s="6">
        <v>5</v>
      </c>
      <c r="AS20" s="6">
        <v>5</v>
      </c>
      <c r="AT20" s="6">
        <v>5</v>
      </c>
      <c r="AU20" s="6">
        <v>5</v>
      </c>
      <c r="AV20" s="6">
        <v>5</v>
      </c>
      <c r="AW20" s="5">
        <v>5</v>
      </c>
      <c r="AX20" s="5">
        <v>5</v>
      </c>
      <c r="AY20" s="5">
        <v>5</v>
      </c>
      <c r="AZ20" s="5">
        <v>5</v>
      </c>
      <c r="BA20" s="5">
        <v>5</v>
      </c>
      <c r="BB20" s="5">
        <v>5</v>
      </c>
      <c r="BC20" s="5">
        <v>5</v>
      </c>
      <c r="BD20" s="5">
        <v>5</v>
      </c>
      <c r="BE20" s="24">
        <v>5</v>
      </c>
      <c r="BF20" s="24">
        <v>5</v>
      </c>
      <c r="BG20" s="24">
        <v>5</v>
      </c>
      <c r="BH20" s="24">
        <v>5</v>
      </c>
      <c r="BI20" s="24">
        <v>5</v>
      </c>
      <c r="BJ20" s="24">
        <v>5</v>
      </c>
      <c r="BK20" s="8">
        <v>5</v>
      </c>
      <c r="BL20" s="8">
        <v>5</v>
      </c>
      <c r="BM20" s="8">
        <v>5</v>
      </c>
      <c r="BN20" s="8">
        <v>5</v>
      </c>
      <c r="BO20" s="8">
        <v>5</v>
      </c>
      <c r="BP20" s="8">
        <v>5</v>
      </c>
      <c r="BQ20" s="4">
        <v>5</v>
      </c>
      <c r="BR20" s="4">
        <v>5</v>
      </c>
      <c r="BS20" s="4">
        <v>5</v>
      </c>
      <c r="BT20" s="4">
        <v>5</v>
      </c>
      <c r="BU20" s="4">
        <v>5</v>
      </c>
      <c r="BV20" s="4">
        <v>5</v>
      </c>
      <c r="BW20" s="3">
        <v>5</v>
      </c>
      <c r="BX20" s="3">
        <v>5</v>
      </c>
      <c r="BY20" s="3">
        <v>5</v>
      </c>
      <c r="BZ20" s="2">
        <v>5</v>
      </c>
      <c r="CA20" s="2">
        <v>5</v>
      </c>
      <c r="CB20" s="1">
        <v>5</v>
      </c>
      <c r="CC20" s="1">
        <v>5</v>
      </c>
      <c r="CD20" s="1">
        <v>5</v>
      </c>
      <c r="CE20" s="1">
        <v>5</v>
      </c>
      <c r="CF20" s="54">
        <v>0</v>
      </c>
      <c r="CG20" s="54">
        <v>0</v>
      </c>
      <c r="CH20" s="54">
        <v>0</v>
      </c>
      <c r="CI20" s="54">
        <v>0</v>
      </c>
      <c r="CJ20" s="54">
        <v>0</v>
      </c>
      <c r="CK20" s="54">
        <v>0</v>
      </c>
      <c r="CL20" s="54">
        <v>0</v>
      </c>
      <c r="CM20" s="54">
        <v>0</v>
      </c>
      <c r="CN20" s="54">
        <v>0</v>
      </c>
      <c r="CO20" s="54">
        <v>0</v>
      </c>
      <c r="CP20" s="54">
        <v>0</v>
      </c>
    </row>
    <row r="21" spans="1:94" x14ac:dyDescent="0.45">
      <c r="A21" s="39" t="s">
        <v>65</v>
      </c>
      <c r="B21" s="16">
        <v>5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1">
        <v>5</v>
      </c>
      <c r="AA21" s="1">
        <v>5</v>
      </c>
      <c r="AB21" s="1">
        <v>5</v>
      </c>
      <c r="AC21" s="1">
        <v>5</v>
      </c>
      <c r="AD21" s="1">
        <v>5</v>
      </c>
      <c r="AE21" s="1">
        <v>5</v>
      </c>
      <c r="AF21" s="1">
        <v>5</v>
      </c>
      <c r="AG21" s="2">
        <v>5</v>
      </c>
      <c r="AH21" s="2">
        <v>5</v>
      </c>
      <c r="AI21" s="2">
        <v>5</v>
      </c>
      <c r="AJ21" s="3">
        <v>5</v>
      </c>
      <c r="AK21" s="3">
        <v>5</v>
      </c>
      <c r="AL21" s="3">
        <v>5</v>
      </c>
      <c r="AM21" s="61">
        <v>5</v>
      </c>
      <c r="AN21" s="61">
        <v>5</v>
      </c>
      <c r="AO21" s="8">
        <v>5</v>
      </c>
      <c r="AP21" s="5">
        <v>5</v>
      </c>
      <c r="AQ21" s="5">
        <v>5</v>
      </c>
      <c r="AR21" s="5">
        <v>5</v>
      </c>
      <c r="AS21" s="5">
        <v>5</v>
      </c>
      <c r="AT21" s="5">
        <v>5</v>
      </c>
      <c r="AU21" s="5">
        <v>5</v>
      </c>
      <c r="AV21" s="5">
        <v>5</v>
      </c>
      <c r="AW21" s="6">
        <v>5</v>
      </c>
      <c r="AX21" s="6">
        <v>5</v>
      </c>
      <c r="AY21" s="6">
        <v>5</v>
      </c>
      <c r="AZ21" s="6">
        <v>5</v>
      </c>
      <c r="BA21" s="6">
        <v>5</v>
      </c>
      <c r="BB21" s="6">
        <v>5</v>
      </c>
      <c r="BC21" s="6">
        <v>5</v>
      </c>
      <c r="BD21" s="6">
        <v>5</v>
      </c>
      <c r="BE21" s="5">
        <v>5</v>
      </c>
      <c r="BF21" s="5">
        <v>5</v>
      </c>
      <c r="BG21" s="5">
        <v>5</v>
      </c>
      <c r="BH21" s="5">
        <v>5</v>
      </c>
      <c r="BI21" s="5">
        <v>5</v>
      </c>
      <c r="BJ21" s="5">
        <v>5</v>
      </c>
      <c r="BK21" s="8">
        <v>5</v>
      </c>
      <c r="BL21" s="8">
        <v>5</v>
      </c>
      <c r="BM21" s="8">
        <v>5</v>
      </c>
      <c r="BN21" s="8">
        <v>5</v>
      </c>
      <c r="BO21" s="8">
        <v>5</v>
      </c>
      <c r="BP21" s="8">
        <v>5</v>
      </c>
      <c r="BQ21" s="4">
        <v>5</v>
      </c>
      <c r="BR21" s="4">
        <v>5</v>
      </c>
      <c r="BS21" s="4">
        <v>5</v>
      </c>
      <c r="BT21" s="4">
        <v>5</v>
      </c>
      <c r="BU21" s="4">
        <v>5</v>
      </c>
      <c r="BV21" s="4">
        <v>5</v>
      </c>
      <c r="BW21" s="3">
        <v>5</v>
      </c>
      <c r="BX21" s="3">
        <v>5</v>
      </c>
      <c r="BY21" s="3">
        <v>5</v>
      </c>
      <c r="BZ21" s="2">
        <v>5</v>
      </c>
      <c r="CA21" s="2">
        <v>5</v>
      </c>
      <c r="CB21" s="1">
        <v>5</v>
      </c>
      <c r="CC21" s="1">
        <v>5</v>
      </c>
      <c r="CD21" s="1">
        <v>5</v>
      </c>
      <c r="CE21" s="1">
        <v>5</v>
      </c>
      <c r="CF21" s="54">
        <v>0</v>
      </c>
      <c r="CG21" s="54">
        <v>0</v>
      </c>
      <c r="CH21" s="54">
        <v>0</v>
      </c>
      <c r="CI21" s="54">
        <v>0</v>
      </c>
      <c r="CJ21" s="54">
        <v>0</v>
      </c>
      <c r="CK21" s="54">
        <v>0</v>
      </c>
      <c r="CL21" s="54">
        <v>0</v>
      </c>
      <c r="CM21" s="54">
        <v>0</v>
      </c>
      <c r="CN21" s="54">
        <v>0</v>
      </c>
      <c r="CO21" s="54">
        <v>0</v>
      </c>
      <c r="CP21" s="54">
        <v>0</v>
      </c>
    </row>
    <row r="22" spans="1:94" x14ac:dyDescent="0.45">
      <c r="A22" s="39" t="s">
        <v>36</v>
      </c>
      <c r="B22" s="16">
        <v>8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1">
        <v>8</v>
      </c>
      <c r="N22" s="1">
        <v>8</v>
      </c>
      <c r="O22" s="1">
        <v>8</v>
      </c>
      <c r="P22" s="1">
        <v>8</v>
      </c>
      <c r="Q22" s="1">
        <v>8</v>
      </c>
      <c r="R22" s="1">
        <v>8</v>
      </c>
      <c r="S22" s="2">
        <v>8</v>
      </c>
      <c r="T22" s="2">
        <v>8</v>
      </c>
      <c r="U22" s="2">
        <v>8</v>
      </c>
      <c r="V22" s="2">
        <v>8</v>
      </c>
      <c r="W22" s="2">
        <v>8</v>
      </c>
      <c r="X22" s="2">
        <v>8</v>
      </c>
      <c r="Y22" s="2">
        <v>8</v>
      </c>
      <c r="Z22" s="2">
        <v>8</v>
      </c>
      <c r="AA22" s="2">
        <v>8</v>
      </c>
      <c r="AB22" s="2">
        <v>8</v>
      </c>
      <c r="AC22" s="2">
        <v>8</v>
      </c>
      <c r="AD22" s="2">
        <v>8</v>
      </c>
      <c r="AE22" s="3">
        <v>8</v>
      </c>
      <c r="AF22" s="3">
        <v>8</v>
      </c>
      <c r="AG22" s="3">
        <v>8</v>
      </c>
      <c r="AH22" s="3">
        <v>8</v>
      </c>
      <c r="AI22" s="3">
        <v>8</v>
      </c>
      <c r="AJ22" s="21">
        <v>8</v>
      </c>
      <c r="AK22" s="21">
        <v>8</v>
      </c>
      <c r="AL22" s="21">
        <v>8</v>
      </c>
      <c r="AM22" s="21">
        <v>8</v>
      </c>
      <c r="AN22" s="21">
        <v>8</v>
      </c>
      <c r="AO22" s="5">
        <v>8</v>
      </c>
      <c r="AP22" s="5">
        <v>8</v>
      </c>
      <c r="AQ22" s="5">
        <v>8</v>
      </c>
      <c r="AR22" s="5">
        <v>8</v>
      </c>
      <c r="AS22" s="5">
        <v>8</v>
      </c>
      <c r="AT22" s="5">
        <v>8</v>
      </c>
      <c r="AU22" s="6">
        <v>8</v>
      </c>
      <c r="AV22" s="6">
        <v>8</v>
      </c>
      <c r="AW22" s="6">
        <v>8</v>
      </c>
      <c r="AX22" s="6">
        <v>8</v>
      </c>
      <c r="AY22" s="6">
        <v>8</v>
      </c>
      <c r="AZ22" s="6">
        <v>8</v>
      </c>
      <c r="BA22" s="6">
        <v>8</v>
      </c>
      <c r="BB22" s="6">
        <v>8</v>
      </c>
      <c r="BC22" s="23">
        <v>8</v>
      </c>
      <c r="BD22" s="23">
        <v>8</v>
      </c>
      <c r="BE22" s="23">
        <v>8</v>
      </c>
      <c r="BF22" s="23">
        <v>8</v>
      </c>
      <c r="BG22" s="23">
        <v>8</v>
      </c>
      <c r="BH22" s="23">
        <v>8</v>
      </c>
      <c r="BI22" s="23">
        <v>8</v>
      </c>
      <c r="BJ22" s="23">
        <v>8</v>
      </c>
      <c r="BK22" s="8">
        <v>8</v>
      </c>
      <c r="BL22" s="8">
        <v>8</v>
      </c>
      <c r="BM22" s="8">
        <v>8</v>
      </c>
      <c r="BN22" s="8">
        <v>8</v>
      </c>
      <c r="BO22" s="8">
        <v>8</v>
      </c>
      <c r="BP22" s="8">
        <v>8</v>
      </c>
      <c r="BQ22" s="4">
        <v>8</v>
      </c>
      <c r="BR22" s="4">
        <v>8</v>
      </c>
      <c r="BS22" s="4">
        <v>8</v>
      </c>
      <c r="BT22" s="4">
        <v>8</v>
      </c>
      <c r="BU22" s="4">
        <v>8</v>
      </c>
      <c r="BV22" s="4">
        <v>8</v>
      </c>
      <c r="BW22" s="3">
        <v>8</v>
      </c>
      <c r="BX22" s="3">
        <v>8</v>
      </c>
      <c r="BY22" s="3">
        <v>8</v>
      </c>
      <c r="BZ22" s="2">
        <v>8</v>
      </c>
      <c r="CA22" s="2">
        <v>8</v>
      </c>
      <c r="CB22" s="1">
        <v>8</v>
      </c>
      <c r="CC22" s="1">
        <v>8</v>
      </c>
      <c r="CD22" s="1">
        <v>8</v>
      </c>
      <c r="CE22" s="1">
        <v>8</v>
      </c>
      <c r="CF22" s="54">
        <v>0</v>
      </c>
      <c r="CG22" s="54">
        <v>0</v>
      </c>
      <c r="CH22" s="54">
        <v>0</v>
      </c>
      <c r="CI22" s="54">
        <v>0</v>
      </c>
      <c r="CJ22" s="54">
        <v>0</v>
      </c>
      <c r="CK22" s="54">
        <v>0</v>
      </c>
      <c r="CL22" s="54">
        <v>0</v>
      </c>
      <c r="CM22" s="54">
        <v>0</v>
      </c>
      <c r="CN22" s="54">
        <v>0</v>
      </c>
      <c r="CO22" s="54">
        <v>0</v>
      </c>
      <c r="CP22" s="54">
        <v>0</v>
      </c>
    </row>
    <row r="23" spans="1:94" x14ac:dyDescent="0.45">
      <c r="A23" s="39" t="s">
        <v>37</v>
      </c>
      <c r="B23" s="16">
        <v>1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1">
        <v>1</v>
      </c>
      <c r="J23" s="1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3">
        <v>1</v>
      </c>
      <c r="R23" s="3">
        <v>1</v>
      </c>
      <c r="S23" s="5">
        <v>1</v>
      </c>
      <c r="T23" s="5">
        <v>1</v>
      </c>
      <c r="U23" s="5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  <c r="AW23" s="6">
        <v>1</v>
      </c>
      <c r="AX23" s="6">
        <v>1</v>
      </c>
      <c r="AY23" s="6">
        <v>1</v>
      </c>
      <c r="AZ23" s="6">
        <v>1</v>
      </c>
      <c r="BA23" s="6">
        <v>1</v>
      </c>
      <c r="BB23" s="6">
        <v>1</v>
      </c>
      <c r="BC23" s="6">
        <v>1</v>
      </c>
      <c r="BD23" s="6">
        <v>1</v>
      </c>
      <c r="BE23" s="6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8">
        <v>1</v>
      </c>
      <c r="BL23" s="8">
        <v>1</v>
      </c>
      <c r="BM23" s="8">
        <v>1</v>
      </c>
      <c r="BN23" s="8">
        <v>1</v>
      </c>
      <c r="BO23" s="8">
        <v>1</v>
      </c>
      <c r="BP23" s="8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3">
        <v>1</v>
      </c>
      <c r="BX23" s="3">
        <v>1</v>
      </c>
      <c r="BY23" s="3">
        <v>1</v>
      </c>
      <c r="BZ23" s="2">
        <v>1</v>
      </c>
      <c r="CA23" s="2">
        <v>1</v>
      </c>
      <c r="CB23" s="1">
        <v>1</v>
      </c>
      <c r="CC23" s="1">
        <v>1</v>
      </c>
      <c r="CD23" s="1">
        <v>1</v>
      </c>
      <c r="CE23" s="1">
        <v>1</v>
      </c>
      <c r="CF23" s="54">
        <v>0</v>
      </c>
      <c r="CG23" s="54">
        <v>0</v>
      </c>
      <c r="CH23" s="54">
        <v>0</v>
      </c>
      <c r="CI23" s="54">
        <v>0</v>
      </c>
      <c r="CJ23" s="54">
        <v>0</v>
      </c>
      <c r="CK23" s="54">
        <v>0</v>
      </c>
      <c r="CL23" s="54">
        <v>0</v>
      </c>
      <c r="CM23" s="54">
        <v>0</v>
      </c>
      <c r="CN23" s="54">
        <v>0</v>
      </c>
      <c r="CO23" s="54">
        <v>0</v>
      </c>
      <c r="CP23" s="54">
        <v>0</v>
      </c>
    </row>
    <row r="24" spans="1:94" x14ac:dyDescent="0.45">
      <c r="A24" s="39" t="s">
        <v>38</v>
      </c>
      <c r="B24" s="16">
        <v>1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1">
        <v>1</v>
      </c>
      <c r="J24" s="1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3">
        <v>1</v>
      </c>
      <c r="R24" s="3">
        <v>1</v>
      </c>
      <c r="S24" s="5">
        <v>1</v>
      </c>
      <c r="T24" s="5">
        <v>1</v>
      </c>
      <c r="U24" s="5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6">
        <v>1</v>
      </c>
      <c r="AP24" s="6">
        <v>1</v>
      </c>
      <c r="AQ24" s="6">
        <v>1</v>
      </c>
      <c r="AR24" s="6">
        <v>1</v>
      </c>
      <c r="AS24" s="6">
        <v>1</v>
      </c>
      <c r="AT24" s="6">
        <v>1</v>
      </c>
      <c r="AU24" s="6">
        <v>1</v>
      </c>
      <c r="AV24" s="6">
        <v>1</v>
      </c>
      <c r="AW24" s="6">
        <v>1</v>
      </c>
      <c r="AX24" s="6">
        <v>1</v>
      </c>
      <c r="AY24" s="6">
        <v>1</v>
      </c>
      <c r="AZ24" s="6">
        <v>1</v>
      </c>
      <c r="BA24" s="6">
        <v>1</v>
      </c>
      <c r="BB24" s="6">
        <v>1</v>
      </c>
      <c r="BC24" s="6">
        <v>1</v>
      </c>
      <c r="BD24" s="6">
        <v>1</v>
      </c>
      <c r="BE24" s="6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8">
        <v>1</v>
      </c>
      <c r="BL24" s="8">
        <v>1</v>
      </c>
      <c r="BM24" s="8">
        <v>1</v>
      </c>
      <c r="BN24" s="8">
        <v>1</v>
      </c>
      <c r="BO24" s="8">
        <v>1</v>
      </c>
      <c r="BP24" s="8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3">
        <v>1</v>
      </c>
      <c r="BX24" s="3">
        <v>1</v>
      </c>
      <c r="BY24" s="3">
        <v>1</v>
      </c>
      <c r="BZ24" s="2">
        <v>1</v>
      </c>
      <c r="CA24" s="2">
        <v>1</v>
      </c>
      <c r="CB24" s="1">
        <v>1</v>
      </c>
      <c r="CC24" s="1">
        <v>1</v>
      </c>
      <c r="CD24" s="1">
        <v>1</v>
      </c>
      <c r="CE24" s="1">
        <v>1</v>
      </c>
      <c r="CF24" s="54">
        <v>0</v>
      </c>
      <c r="CG24" s="54">
        <v>0</v>
      </c>
      <c r="CH24" s="54">
        <v>0</v>
      </c>
      <c r="CI24" s="54">
        <v>0</v>
      </c>
      <c r="CJ24" s="54">
        <v>0</v>
      </c>
      <c r="CK24" s="54">
        <v>0</v>
      </c>
      <c r="CL24" s="54">
        <v>0</v>
      </c>
      <c r="CM24" s="54">
        <v>0</v>
      </c>
      <c r="CN24" s="54">
        <v>0</v>
      </c>
      <c r="CO24" s="54">
        <v>0</v>
      </c>
      <c r="CP24" s="54">
        <v>0</v>
      </c>
    </row>
    <row r="25" spans="1:94" x14ac:dyDescent="0.45">
      <c r="A25" s="39" t="s">
        <v>78</v>
      </c>
      <c r="B25" s="16">
        <v>1</v>
      </c>
      <c r="C25" s="25"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1">
        <v>1</v>
      </c>
      <c r="J25" s="1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3">
        <v>1</v>
      </c>
      <c r="R25" s="3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6">
        <v>1</v>
      </c>
      <c r="AW25" s="6">
        <v>1</v>
      </c>
      <c r="AX25" s="6">
        <v>1</v>
      </c>
      <c r="AY25" s="6">
        <v>1</v>
      </c>
      <c r="AZ25" s="6">
        <v>1</v>
      </c>
      <c r="BA25" s="6">
        <v>1</v>
      </c>
      <c r="BB25" s="6">
        <v>1</v>
      </c>
      <c r="BC25" s="6">
        <v>1</v>
      </c>
      <c r="BD25" s="6">
        <v>1</v>
      </c>
      <c r="BE25" s="6">
        <v>1</v>
      </c>
      <c r="BF25" s="6">
        <v>1</v>
      </c>
      <c r="BG25" s="6">
        <v>1</v>
      </c>
      <c r="BH25" s="6">
        <v>1</v>
      </c>
      <c r="BI25" s="6">
        <v>1</v>
      </c>
      <c r="BJ25" s="6">
        <v>1</v>
      </c>
      <c r="BK25" s="8">
        <v>1</v>
      </c>
      <c r="BL25" s="8">
        <v>1</v>
      </c>
      <c r="BM25" s="8">
        <v>1</v>
      </c>
      <c r="BN25" s="8">
        <v>1</v>
      </c>
      <c r="BO25" s="8">
        <v>1</v>
      </c>
      <c r="BP25" s="8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3">
        <v>1</v>
      </c>
      <c r="BX25" s="3">
        <v>1</v>
      </c>
      <c r="BY25" s="3">
        <v>1</v>
      </c>
      <c r="BZ25" s="2">
        <v>1</v>
      </c>
      <c r="CA25" s="2">
        <v>1</v>
      </c>
      <c r="CB25" s="1">
        <v>1</v>
      </c>
      <c r="CC25" s="1">
        <v>1</v>
      </c>
      <c r="CD25" s="1">
        <v>1</v>
      </c>
      <c r="CE25" s="1">
        <v>1</v>
      </c>
      <c r="CF25" s="54">
        <v>0</v>
      </c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4">
        <v>0</v>
      </c>
      <c r="CM25" s="54">
        <v>0</v>
      </c>
      <c r="CN25" s="54">
        <v>0</v>
      </c>
      <c r="CO25" s="54">
        <v>0</v>
      </c>
      <c r="CP25" s="54">
        <v>0</v>
      </c>
    </row>
    <row r="26" spans="1:94" x14ac:dyDescent="0.45">
      <c r="A26" s="39" t="s">
        <v>79</v>
      </c>
      <c r="B26" s="16">
        <v>1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1">
        <v>1</v>
      </c>
      <c r="J26" s="1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3">
        <v>1</v>
      </c>
      <c r="R26" s="3">
        <v>1</v>
      </c>
      <c r="S26" s="5">
        <v>1</v>
      </c>
      <c r="T26" s="5">
        <v>1</v>
      </c>
      <c r="U26" s="5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6">
        <v>1</v>
      </c>
      <c r="AH26" s="6">
        <v>1</v>
      </c>
      <c r="AI26" s="6">
        <v>1</v>
      </c>
      <c r="AJ26" s="6">
        <v>1</v>
      </c>
      <c r="AK26" s="6">
        <v>1</v>
      </c>
      <c r="AL26" s="6">
        <v>1</v>
      </c>
      <c r="AM26" s="6">
        <v>1</v>
      </c>
      <c r="AN26" s="6">
        <v>1</v>
      </c>
      <c r="AO26" s="6">
        <v>1</v>
      </c>
      <c r="AP26" s="6">
        <v>1</v>
      </c>
      <c r="AQ26" s="6">
        <v>1</v>
      </c>
      <c r="AR26" s="6">
        <v>1</v>
      </c>
      <c r="AS26" s="6">
        <v>1</v>
      </c>
      <c r="AT26" s="6">
        <v>1</v>
      </c>
      <c r="AU26" s="6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8">
        <v>1</v>
      </c>
      <c r="BL26" s="8">
        <v>1</v>
      </c>
      <c r="BM26" s="8">
        <v>1</v>
      </c>
      <c r="BN26" s="8">
        <v>1</v>
      </c>
      <c r="BO26" s="8">
        <v>1</v>
      </c>
      <c r="BP26" s="8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3">
        <v>1</v>
      </c>
      <c r="BX26" s="3">
        <v>1</v>
      </c>
      <c r="BY26" s="3">
        <v>1</v>
      </c>
      <c r="BZ26" s="2">
        <v>1</v>
      </c>
      <c r="CA26" s="2">
        <v>1</v>
      </c>
      <c r="CB26" s="1">
        <v>1</v>
      </c>
      <c r="CC26" s="1">
        <v>1</v>
      </c>
      <c r="CD26" s="1">
        <v>1</v>
      </c>
      <c r="CE26" s="1">
        <v>1</v>
      </c>
      <c r="CF26" s="54">
        <v>0</v>
      </c>
      <c r="CG26" s="54">
        <v>0</v>
      </c>
      <c r="CH26" s="54">
        <v>0</v>
      </c>
      <c r="CI26" s="54">
        <v>0</v>
      </c>
      <c r="CJ26" s="54">
        <v>0</v>
      </c>
      <c r="CK26" s="54">
        <v>0</v>
      </c>
      <c r="CL26" s="54">
        <v>0</v>
      </c>
      <c r="CM26" s="54">
        <v>0</v>
      </c>
      <c r="CN26" s="54">
        <v>0</v>
      </c>
      <c r="CO26" s="54">
        <v>0</v>
      </c>
      <c r="CP26" s="54">
        <v>0</v>
      </c>
    </row>
    <row r="27" spans="1:94" x14ac:dyDescent="0.45">
      <c r="A27" s="39" t="s">
        <v>39</v>
      </c>
      <c r="B27" s="16">
        <v>1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1">
        <v>1</v>
      </c>
      <c r="J27" s="1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3">
        <v>1</v>
      </c>
      <c r="R27" s="3">
        <v>1</v>
      </c>
      <c r="S27" s="5">
        <v>1</v>
      </c>
      <c r="T27" s="5">
        <v>1</v>
      </c>
      <c r="U27" s="5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6">
        <v>1</v>
      </c>
      <c r="AT27" s="6">
        <v>1</v>
      </c>
      <c r="AU27" s="6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8">
        <v>1</v>
      </c>
      <c r="BL27" s="8">
        <v>1</v>
      </c>
      <c r="BM27" s="8">
        <v>1</v>
      </c>
      <c r="BN27" s="8">
        <v>1</v>
      </c>
      <c r="BO27" s="8">
        <v>1</v>
      </c>
      <c r="BP27" s="8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3">
        <v>1</v>
      </c>
      <c r="BX27" s="3">
        <v>1</v>
      </c>
      <c r="BY27" s="3">
        <v>1</v>
      </c>
      <c r="BZ27" s="2">
        <v>1</v>
      </c>
      <c r="CA27" s="2">
        <v>1</v>
      </c>
      <c r="CB27" s="1">
        <v>1</v>
      </c>
      <c r="CC27" s="1">
        <v>1</v>
      </c>
      <c r="CD27" s="1">
        <v>1</v>
      </c>
      <c r="CE27" s="1">
        <v>1</v>
      </c>
      <c r="CF27" s="54">
        <v>0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0</v>
      </c>
      <c r="CN27" s="54">
        <v>0</v>
      </c>
      <c r="CO27" s="54">
        <v>0</v>
      </c>
      <c r="CP27" s="54">
        <v>0</v>
      </c>
    </row>
    <row r="28" spans="1:94" x14ac:dyDescent="0.45">
      <c r="A28" s="39" t="s">
        <v>40</v>
      </c>
      <c r="B28" s="16">
        <v>1</v>
      </c>
      <c r="C28" s="25"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1">
        <v>1</v>
      </c>
      <c r="J28" s="1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3">
        <v>1</v>
      </c>
      <c r="R28" s="3">
        <v>1</v>
      </c>
      <c r="S28" s="5">
        <v>1</v>
      </c>
      <c r="T28" s="5">
        <v>1</v>
      </c>
      <c r="U28" s="5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6">
        <v>1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1</v>
      </c>
      <c r="AQ28" s="6">
        <v>1</v>
      </c>
      <c r="AR28" s="6">
        <v>1</v>
      </c>
      <c r="AS28" s="6">
        <v>1</v>
      </c>
      <c r="AT28" s="6">
        <v>1</v>
      </c>
      <c r="AU28" s="6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8">
        <v>1</v>
      </c>
      <c r="BL28" s="8">
        <v>1</v>
      </c>
      <c r="BM28" s="8">
        <v>1</v>
      </c>
      <c r="BN28" s="8">
        <v>1</v>
      </c>
      <c r="BO28" s="8">
        <v>1</v>
      </c>
      <c r="BP28" s="8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3">
        <v>1</v>
      </c>
      <c r="BX28" s="3">
        <v>1</v>
      </c>
      <c r="BY28" s="3">
        <v>1</v>
      </c>
      <c r="BZ28" s="2">
        <v>1</v>
      </c>
      <c r="CA28" s="2">
        <v>1</v>
      </c>
      <c r="CB28" s="1">
        <v>1</v>
      </c>
      <c r="CC28" s="1">
        <v>1</v>
      </c>
      <c r="CD28" s="1">
        <v>1</v>
      </c>
      <c r="CE28" s="1">
        <v>1</v>
      </c>
      <c r="CF28" s="54">
        <v>0</v>
      </c>
      <c r="CG28" s="54">
        <v>0</v>
      </c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0</v>
      </c>
      <c r="CN28" s="54">
        <v>0</v>
      </c>
      <c r="CO28" s="54">
        <v>0</v>
      </c>
      <c r="CP28" s="54">
        <v>0</v>
      </c>
    </row>
    <row r="29" spans="1:94" x14ac:dyDescent="0.45">
      <c r="A29" s="39" t="s">
        <v>41</v>
      </c>
      <c r="B29" s="16">
        <v>1</v>
      </c>
      <c r="C29" s="25">
        <v>0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1">
        <v>1</v>
      </c>
      <c r="L29" s="1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3">
        <v>1</v>
      </c>
      <c r="U29" s="5">
        <v>1</v>
      </c>
      <c r="V29" s="5">
        <v>1</v>
      </c>
      <c r="W29" s="6">
        <v>1</v>
      </c>
      <c r="X29" s="6">
        <v>1</v>
      </c>
      <c r="Y29" s="6">
        <v>1</v>
      </c>
      <c r="Z29" s="6">
        <v>1</v>
      </c>
      <c r="AA29" s="23">
        <v>1</v>
      </c>
      <c r="AB29" s="23">
        <v>1</v>
      </c>
      <c r="AC29" s="23">
        <v>1</v>
      </c>
      <c r="AD29" s="23">
        <v>1</v>
      </c>
      <c r="AE29" s="23">
        <v>1</v>
      </c>
      <c r="AF29" s="23">
        <v>1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6">
        <v>1</v>
      </c>
      <c r="AN29" s="6">
        <v>1</v>
      </c>
      <c r="AO29" s="6">
        <v>1</v>
      </c>
      <c r="AP29" s="6">
        <v>1</v>
      </c>
      <c r="AQ29" s="6">
        <v>1</v>
      </c>
      <c r="AR29" s="6">
        <v>1</v>
      </c>
      <c r="AS29" s="63">
        <v>1</v>
      </c>
      <c r="AT29" s="63">
        <v>1</v>
      </c>
      <c r="AU29" s="63">
        <v>1</v>
      </c>
      <c r="AV29" s="63">
        <v>1</v>
      </c>
      <c r="AW29" s="63">
        <v>1</v>
      </c>
      <c r="AX29" s="63">
        <v>1</v>
      </c>
      <c r="AY29" s="63">
        <v>1</v>
      </c>
      <c r="AZ29" s="63">
        <v>1</v>
      </c>
      <c r="BA29" s="63">
        <v>1</v>
      </c>
      <c r="BB29" s="63">
        <v>1</v>
      </c>
      <c r="BC29" s="63">
        <v>1</v>
      </c>
      <c r="BD29" s="63">
        <v>1</v>
      </c>
      <c r="BE29" s="63">
        <v>1</v>
      </c>
      <c r="BF29" s="5">
        <v>1</v>
      </c>
      <c r="BG29" s="5">
        <v>1</v>
      </c>
      <c r="BH29" s="5">
        <v>1</v>
      </c>
      <c r="BI29" s="5">
        <v>1</v>
      </c>
      <c r="BJ29" s="5">
        <v>1</v>
      </c>
      <c r="BK29" s="8">
        <v>1</v>
      </c>
      <c r="BL29" s="8">
        <v>1</v>
      </c>
      <c r="BM29" s="8">
        <v>1</v>
      </c>
      <c r="BN29" s="8">
        <v>1</v>
      </c>
      <c r="BO29" s="8">
        <v>1</v>
      </c>
      <c r="BP29" s="8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3">
        <v>1</v>
      </c>
      <c r="BX29" s="3">
        <v>1</v>
      </c>
      <c r="BY29" s="3">
        <v>1</v>
      </c>
      <c r="BZ29" s="2">
        <v>1</v>
      </c>
      <c r="CA29" s="2">
        <v>1</v>
      </c>
      <c r="CB29" s="1">
        <v>1</v>
      </c>
      <c r="CC29" s="1">
        <v>1</v>
      </c>
      <c r="CD29" s="1">
        <v>1</v>
      </c>
      <c r="CE29" s="1">
        <v>1</v>
      </c>
      <c r="CF29" s="54">
        <v>0</v>
      </c>
      <c r="CG29" s="54">
        <v>0</v>
      </c>
      <c r="CH29" s="54">
        <v>0</v>
      </c>
      <c r="CI29" s="54">
        <v>0</v>
      </c>
      <c r="CJ29" s="54">
        <v>0</v>
      </c>
      <c r="CK29" s="54">
        <v>0</v>
      </c>
      <c r="CL29" s="54">
        <v>0</v>
      </c>
      <c r="CM29" s="54">
        <v>0</v>
      </c>
      <c r="CN29" s="54">
        <v>0</v>
      </c>
      <c r="CO29" s="54">
        <v>0</v>
      </c>
      <c r="CP29" s="54">
        <v>0</v>
      </c>
    </row>
    <row r="30" spans="1:94" x14ac:dyDescent="0.45">
      <c r="A30" s="39" t="s">
        <v>41</v>
      </c>
      <c r="B30" s="16">
        <v>1</v>
      </c>
      <c r="C30" s="25">
        <v>0</v>
      </c>
      <c r="D30" s="25">
        <v>0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1">
        <v>1</v>
      </c>
      <c r="L30" s="1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3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3">
        <v>1</v>
      </c>
      <c r="AH30" s="63">
        <v>1</v>
      </c>
      <c r="AI30" s="63">
        <v>1</v>
      </c>
      <c r="AJ30" s="63">
        <v>1</v>
      </c>
      <c r="AK30" s="63">
        <v>1</v>
      </c>
      <c r="AL30" s="63">
        <v>1</v>
      </c>
      <c r="AM30" s="63">
        <v>1</v>
      </c>
      <c r="AN30" s="63">
        <v>1</v>
      </c>
      <c r="AO30" s="63">
        <v>1</v>
      </c>
      <c r="AP30" s="63">
        <v>1</v>
      </c>
      <c r="AQ30" s="63">
        <v>1</v>
      </c>
      <c r="AR30" s="63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5">
        <v>1</v>
      </c>
      <c r="AY30" s="5">
        <v>1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6">
        <v>1</v>
      </c>
      <c r="BG30" s="6">
        <v>1</v>
      </c>
      <c r="BH30" s="6">
        <v>1</v>
      </c>
      <c r="BI30" s="6">
        <v>1</v>
      </c>
      <c r="BJ30" s="6">
        <v>1</v>
      </c>
      <c r="BK30" s="8">
        <v>1</v>
      </c>
      <c r="BL30" s="8">
        <v>1</v>
      </c>
      <c r="BM30" s="8">
        <v>1</v>
      </c>
      <c r="BN30" s="8">
        <v>1</v>
      </c>
      <c r="BO30" s="8">
        <v>1</v>
      </c>
      <c r="BP30" s="8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3">
        <v>1</v>
      </c>
      <c r="BX30" s="3">
        <v>1</v>
      </c>
      <c r="BY30" s="3">
        <v>1</v>
      </c>
      <c r="BZ30" s="2">
        <v>1</v>
      </c>
      <c r="CA30" s="2">
        <v>1</v>
      </c>
      <c r="CB30" s="1">
        <v>1</v>
      </c>
      <c r="CC30" s="1">
        <v>1</v>
      </c>
      <c r="CD30" s="1">
        <v>1</v>
      </c>
      <c r="CE30" s="1">
        <v>1</v>
      </c>
      <c r="CF30" s="54">
        <v>0</v>
      </c>
      <c r="CG30" s="54">
        <v>0</v>
      </c>
      <c r="CH30" s="54">
        <v>0</v>
      </c>
      <c r="CI30" s="54">
        <v>0</v>
      </c>
      <c r="CJ30" s="54">
        <v>0</v>
      </c>
      <c r="CK30" s="54">
        <v>0</v>
      </c>
      <c r="CL30" s="54">
        <v>0</v>
      </c>
      <c r="CM30" s="54">
        <v>0</v>
      </c>
      <c r="CN30" s="54">
        <v>0</v>
      </c>
      <c r="CO30" s="54">
        <v>0</v>
      </c>
      <c r="CP30" s="54">
        <v>0</v>
      </c>
    </row>
    <row r="31" spans="1:94" x14ac:dyDescent="0.45">
      <c r="A31" s="39" t="s">
        <v>41</v>
      </c>
      <c r="B31" s="16">
        <v>1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0</v>
      </c>
      <c r="J31" s="25">
        <v>0</v>
      </c>
      <c r="K31" s="1">
        <v>1</v>
      </c>
      <c r="L31" s="1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3">
        <v>1</v>
      </c>
      <c r="U31" s="5">
        <v>1</v>
      </c>
      <c r="V31" s="5">
        <v>1</v>
      </c>
      <c r="W31" s="23">
        <v>1</v>
      </c>
      <c r="X31" s="23">
        <v>1</v>
      </c>
      <c r="Y31" s="23">
        <v>1</v>
      </c>
      <c r="Z31" s="23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6">
        <v>1</v>
      </c>
      <c r="AT31" s="6">
        <v>1</v>
      </c>
      <c r="AU31" s="6">
        <v>1</v>
      </c>
      <c r="AV31" s="6">
        <v>1</v>
      </c>
      <c r="AW31" s="6">
        <v>1</v>
      </c>
      <c r="AX31" s="6">
        <v>1</v>
      </c>
      <c r="AY31" s="6">
        <v>1</v>
      </c>
      <c r="AZ31" s="6">
        <v>1</v>
      </c>
      <c r="BA31" s="6">
        <v>1</v>
      </c>
      <c r="BB31" s="6">
        <v>1</v>
      </c>
      <c r="BC31" s="6">
        <v>1</v>
      </c>
      <c r="BD31" s="6">
        <v>1</v>
      </c>
      <c r="BE31" s="6">
        <v>1</v>
      </c>
      <c r="BF31" s="63">
        <v>1</v>
      </c>
      <c r="BG31" s="63">
        <v>1</v>
      </c>
      <c r="BH31" s="63">
        <v>1</v>
      </c>
      <c r="BI31" s="63">
        <v>1</v>
      </c>
      <c r="BJ31" s="63">
        <v>1</v>
      </c>
      <c r="BK31" s="8">
        <v>1</v>
      </c>
      <c r="BL31" s="8">
        <v>1</v>
      </c>
      <c r="BM31" s="8">
        <v>1</v>
      </c>
      <c r="BN31" s="8">
        <v>1</v>
      </c>
      <c r="BO31" s="8">
        <v>1</v>
      </c>
      <c r="BP31" s="8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3">
        <v>1</v>
      </c>
      <c r="BX31" s="3">
        <v>1</v>
      </c>
      <c r="BY31" s="3">
        <v>1</v>
      </c>
      <c r="BZ31" s="2">
        <v>1</v>
      </c>
      <c r="CA31" s="2">
        <v>1</v>
      </c>
      <c r="CB31" s="1">
        <v>1</v>
      </c>
      <c r="CC31" s="1">
        <v>1</v>
      </c>
      <c r="CD31" s="1">
        <v>1</v>
      </c>
      <c r="CE31" s="1">
        <v>1</v>
      </c>
      <c r="CF31" s="54">
        <v>0</v>
      </c>
      <c r="CG31" s="54">
        <v>0</v>
      </c>
      <c r="CH31" s="54">
        <v>0</v>
      </c>
      <c r="CI31" s="54">
        <v>0</v>
      </c>
      <c r="CJ31" s="54">
        <v>0</v>
      </c>
      <c r="CK31" s="54">
        <v>0</v>
      </c>
      <c r="CL31" s="54">
        <v>0</v>
      </c>
      <c r="CM31" s="54">
        <v>0</v>
      </c>
      <c r="CN31" s="54">
        <v>0</v>
      </c>
      <c r="CO31" s="54">
        <v>0</v>
      </c>
      <c r="CP31" s="54">
        <v>0</v>
      </c>
    </row>
    <row r="32" spans="1:94" x14ac:dyDescent="0.45">
      <c r="A32" s="39" t="s">
        <v>42</v>
      </c>
      <c r="B32" s="16">
        <v>1</v>
      </c>
      <c r="C32" s="25">
        <v>0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1">
        <v>1</v>
      </c>
      <c r="L32" s="1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3">
        <v>1</v>
      </c>
      <c r="U32" s="5">
        <v>1</v>
      </c>
      <c r="V32" s="5">
        <v>1</v>
      </c>
      <c r="W32" s="6">
        <v>1</v>
      </c>
      <c r="X32" s="6">
        <v>1</v>
      </c>
      <c r="Y32" s="6">
        <v>1</v>
      </c>
      <c r="Z32" s="6">
        <v>1</v>
      </c>
      <c r="AA32" s="23">
        <v>1</v>
      </c>
      <c r="AB32" s="23">
        <v>1</v>
      </c>
      <c r="AC32" s="23">
        <v>1</v>
      </c>
      <c r="AD32" s="23">
        <v>1</v>
      </c>
      <c r="AE32" s="23">
        <v>1</v>
      </c>
      <c r="AF32" s="23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3">
        <v>1</v>
      </c>
      <c r="AT32" s="63">
        <v>1</v>
      </c>
      <c r="AU32" s="63">
        <v>1</v>
      </c>
      <c r="AV32" s="63">
        <v>1</v>
      </c>
      <c r="AW32" s="63">
        <v>1</v>
      </c>
      <c r="AX32" s="63">
        <v>1</v>
      </c>
      <c r="AY32" s="63">
        <v>1</v>
      </c>
      <c r="AZ32" s="63">
        <v>1</v>
      </c>
      <c r="BA32" s="63">
        <v>1</v>
      </c>
      <c r="BB32" s="63">
        <v>1</v>
      </c>
      <c r="BC32" s="63">
        <v>1</v>
      </c>
      <c r="BD32" s="63">
        <v>1</v>
      </c>
      <c r="BE32" s="63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8">
        <v>1</v>
      </c>
      <c r="BL32" s="8">
        <v>1</v>
      </c>
      <c r="BM32" s="8">
        <v>1</v>
      </c>
      <c r="BN32" s="8">
        <v>1</v>
      </c>
      <c r="BO32" s="8">
        <v>1</v>
      </c>
      <c r="BP32" s="8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3">
        <v>1</v>
      </c>
      <c r="BX32" s="3">
        <v>1</v>
      </c>
      <c r="BY32" s="3">
        <v>1</v>
      </c>
      <c r="BZ32" s="2">
        <v>1</v>
      </c>
      <c r="CA32" s="2">
        <v>1</v>
      </c>
      <c r="CB32" s="1">
        <v>1</v>
      </c>
      <c r="CC32" s="1">
        <v>1</v>
      </c>
      <c r="CD32" s="1">
        <v>1</v>
      </c>
      <c r="CE32" s="1">
        <v>1</v>
      </c>
      <c r="CF32" s="54">
        <v>0</v>
      </c>
      <c r="CG32" s="54">
        <v>0</v>
      </c>
      <c r="CH32" s="54">
        <v>0</v>
      </c>
      <c r="CI32" s="54">
        <v>0</v>
      </c>
      <c r="CJ32" s="54">
        <v>0</v>
      </c>
      <c r="CK32" s="54">
        <v>0</v>
      </c>
      <c r="CL32" s="54">
        <v>0</v>
      </c>
      <c r="CM32" s="54">
        <v>0</v>
      </c>
      <c r="CN32" s="54">
        <v>0</v>
      </c>
      <c r="CO32" s="54">
        <v>0</v>
      </c>
      <c r="CP32" s="54">
        <v>0</v>
      </c>
    </row>
    <row r="33" spans="1:94" x14ac:dyDescent="0.45">
      <c r="A33" s="39" t="s">
        <v>42</v>
      </c>
      <c r="B33" s="16">
        <v>1</v>
      </c>
      <c r="C33" s="25">
        <v>0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0</v>
      </c>
      <c r="J33" s="25">
        <v>0</v>
      </c>
      <c r="K33" s="1">
        <v>1</v>
      </c>
      <c r="L33" s="1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3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3">
        <v>1</v>
      </c>
      <c r="AH33" s="63">
        <v>1</v>
      </c>
      <c r="AI33" s="63">
        <v>1</v>
      </c>
      <c r="AJ33" s="63">
        <v>1</v>
      </c>
      <c r="AK33" s="63">
        <v>1</v>
      </c>
      <c r="AL33" s="63">
        <v>1</v>
      </c>
      <c r="AM33" s="63">
        <v>1</v>
      </c>
      <c r="AN33" s="63">
        <v>1</v>
      </c>
      <c r="AO33" s="63">
        <v>1</v>
      </c>
      <c r="AP33" s="63">
        <v>1</v>
      </c>
      <c r="AQ33" s="63">
        <v>1</v>
      </c>
      <c r="AR33" s="63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6">
        <v>1</v>
      </c>
      <c r="BG33" s="6">
        <v>1</v>
      </c>
      <c r="BH33" s="6">
        <v>1</v>
      </c>
      <c r="BI33" s="6">
        <v>1</v>
      </c>
      <c r="BJ33" s="6">
        <v>1</v>
      </c>
      <c r="BK33" s="8">
        <v>1</v>
      </c>
      <c r="BL33" s="8">
        <v>1</v>
      </c>
      <c r="BM33" s="8">
        <v>1</v>
      </c>
      <c r="BN33" s="8">
        <v>1</v>
      </c>
      <c r="BO33" s="8">
        <v>1</v>
      </c>
      <c r="BP33" s="8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3">
        <v>1</v>
      </c>
      <c r="BX33" s="3">
        <v>1</v>
      </c>
      <c r="BY33" s="3">
        <v>1</v>
      </c>
      <c r="BZ33" s="2">
        <v>1</v>
      </c>
      <c r="CA33" s="2">
        <v>1</v>
      </c>
      <c r="CB33" s="1">
        <v>1</v>
      </c>
      <c r="CC33" s="1">
        <v>1</v>
      </c>
      <c r="CD33" s="1">
        <v>1</v>
      </c>
      <c r="CE33" s="1">
        <v>1</v>
      </c>
      <c r="CF33" s="54">
        <v>0</v>
      </c>
      <c r="CG33" s="54">
        <v>0</v>
      </c>
      <c r="CH33" s="54">
        <v>0</v>
      </c>
      <c r="CI33" s="54">
        <v>0</v>
      </c>
      <c r="CJ33" s="54">
        <v>0</v>
      </c>
      <c r="CK33" s="54">
        <v>0</v>
      </c>
      <c r="CL33" s="54">
        <v>0</v>
      </c>
      <c r="CM33" s="54">
        <v>0</v>
      </c>
      <c r="CN33" s="54">
        <v>0</v>
      </c>
      <c r="CO33" s="54">
        <v>0</v>
      </c>
      <c r="CP33" s="54">
        <v>0</v>
      </c>
    </row>
    <row r="34" spans="1:94" x14ac:dyDescent="0.45">
      <c r="A34" s="39" t="s">
        <v>42</v>
      </c>
      <c r="B34" s="16">
        <v>1</v>
      </c>
      <c r="C34" s="25">
        <v>0</v>
      </c>
      <c r="D34" s="25">
        <v>0</v>
      </c>
      <c r="E34" s="25">
        <v>0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1">
        <v>1</v>
      </c>
      <c r="L34" s="1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3">
        <v>1</v>
      </c>
      <c r="U34" s="5">
        <v>1</v>
      </c>
      <c r="V34" s="5">
        <v>1</v>
      </c>
      <c r="W34" s="23">
        <v>1</v>
      </c>
      <c r="X34" s="23">
        <v>1</v>
      </c>
      <c r="Y34" s="23">
        <v>1</v>
      </c>
      <c r="Z34" s="23">
        <v>1</v>
      </c>
      <c r="AA34" s="5">
        <v>1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1</v>
      </c>
      <c r="AH34" s="5">
        <v>1</v>
      </c>
      <c r="AI34" s="5">
        <v>1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5">
        <v>1</v>
      </c>
      <c r="AS34" s="6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 s="6">
        <v>1</v>
      </c>
      <c r="AZ34" s="6">
        <v>1</v>
      </c>
      <c r="BA34" s="6">
        <v>1</v>
      </c>
      <c r="BB34" s="6">
        <v>1</v>
      </c>
      <c r="BC34" s="6">
        <v>1</v>
      </c>
      <c r="BD34" s="6">
        <v>1</v>
      </c>
      <c r="BE34" s="6">
        <v>1</v>
      </c>
      <c r="BF34" s="63">
        <v>1</v>
      </c>
      <c r="BG34" s="63">
        <v>1</v>
      </c>
      <c r="BH34" s="63">
        <v>1</v>
      </c>
      <c r="BI34" s="63">
        <v>1</v>
      </c>
      <c r="BJ34" s="63">
        <v>1</v>
      </c>
      <c r="BK34" s="8">
        <v>1</v>
      </c>
      <c r="BL34" s="8">
        <v>1</v>
      </c>
      <c r="BM34" s="8">
        <v>1</v>
      </c>
      <c r="BN34" s="8">
        <v>1</v>
      </c>
      <c r="BO34" s="8">
        <v>1</v>
      </c>
      <c r="BP34" s="8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3">
        <v>1</v>
      </c>
      <c r="BX34" s="3">
        <v>1</v>
      </c>
      <c r="BY34" s="3">
        <v>1</v>
      </c>
      <c r="BZ34" s="2">
        <v>1</v>
      </c>
      <c r="CA34" s="2">
        <v>1</v>
      </c>
      <c r="CB34" s="1">
        <v>1</v>
      </c>
      <c r="CC34" s="1">
        <v>1</v>
      </c>
      <c r="CD34" s="1">
        <v>1</v>
      </c>
      <c r="CE34" s="1">
        <v>1</v>
      </c>
      <c r="CF34" s="54">
        <v>0</v>
      </c>
      <c r="CG34" s="54">
        <v>0</v>
      </c>
      <c r="CH34" s="54">
        <v>0</v>
      </c>
      <c r="CI34" s="54">
        <v>0</v>
      </c>
      <c r="CJ34" s="54">
        <v>0</v>
      </c>
      <c r="CK34" s="54">
        <v>0</v>
      </c>
      <c r="CL34" s="54">
        <v>0</v>
      </c>
      <c r="CM34" s="54">
        <v>0</v>
      </c>
      <c r="CN34" s="54">
        <v>0</v>
      </c>
      <c r="CO34" s="54">
        <v>0</v>
      </c>
      <c r="CP34" s="54">
        <v>0</v>
      </c>
    </row>
    <row r="35" spans="1:94" x14ac:dyDescent="0.45">
      <c r="A35" s="39" t="s">
        <v>77</v>
      </c>
      <c r="B35" s="16">
        <v>1</v>
      </c>
      <c r="C35" s="25">
        <v>0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62">
        <v>1</v>
      </c>
      <c r="AA35" s="62">
        <v>1</v>
      </c>
      <c r="AB35" s="62">
        <v>1</v>
      </c>
      <c r="AC35" s="62">
        <v>1</v>
      </c>
      <c r="AD35" s="62">
        <v>1</v>
      </c>
      <c r="AE35" s="62">
        <v>1</v>
      </c>
      <c r="AF35" s="62">
        <v>1</v>
      </c>
      <c r="AG35" s="2">
        <v>1</v>
      </c>
      <c r="AH35" s="2">
        <v>1</v>
      </c>
      <c r="AI35" s="2">
        <v>1</v>
      </c>
      <c r="AJ35" s="3">
        <v>1</v>
      </c>
      <c r="AK35" s="3">
        <v>1</v>
      </c>
      <c r="AL35" s="3">
        <v>1</v>
      </c>
      <c r="AM35" s="5">
        <v>1</v>
      </c>
      <c r="AN35" s="5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  <c r="AW35" s="23">
        <v>1</v>
      </c>
      <c r="AX35" s="23">
        <v>1</v>
      </c>
      <c r="AY35" s="23">
        <v>1</v>
      </c>
      <c r="AZ35" s="23">
        <v>1</v>
      </c>
      <c r="BA35" s="23">
        <v>1</v>
      </c>
      <c r="BB35" s="23">
        <v>1</v>
      </c>
      <c r="BC35" s="23">
        <v>1</v>
      </c>
      <c r="BD35" s="23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8">
        <v>1</v>
      </c>
      <c r="BL35" s="8">
        <v>1</v>
      </c>
      <c r="BM35" s="8">
        <v>1</v>
      </c>
      <c r="BN35" s="8">
        <v>1</v>
      </c>
      <c r="BO35" s="8">
        <v>1</v>
      </c>
      <c r="BP35" s="8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3">
        <v>1</v>
      </c>
      <c r="BX35" s="3">
        <v>1</v>
      </c>
      <c r="BY35" s="3">
        <v>1</v>
      </c>
      <c r="BZ35" s="2">
        <v>1</v>
      </c>
      <c r="CA35" s="2">
        <v>1</v>
      </c>
      <c r="CB35" s="1">
        <v>1</v>
      </c>
      <c r="CC35" s="1">
        <v>1</v>
      </c>
      <c r="CD35" s="1">
        <v>1</v>
      </c>
      <c r="CE35" s="1">
        <v>1</v>
      </c>
      <c r="CF35" s="54">
        <v>0</v>
      </c>
      <c r="CG35" s="54">
        <v>0</v>
      </c>
      <c r="CH35" s="54">
        <v>0</v>
      </c>
      <c r="CI35" s="54">
        <v>0</v>
      </c>
      <c r="CJ35" s="54">
        <v>0</v>
      </c>
      <c r="CK35" s="54">
        <v>0</v>
      </c>
      <c r="CL35" s="54">
        <v>0</v>
      </c>
      <c r="CM35" s="54">
        <v>0</v>
      </c>
      <c r="CN35" s="54">
        <v>0</v>
      </c>
      <c r="CO35" s="54">
        <v>0</v>
      </c>
      <c r="CP35" s="54">
        <v>0</v>
      </c>
    </row>
    <row r="36" spans="1:94" x14ac:dyDescent="0.45">
      <c r="A36" s="39" t="s">
        <v>77</v>
      </c>
      <c r="B36" s="16">
        <v>1</v>
      </c>
      <c r="C36" s="25">
        <v>0</v>
      </c>
      <c r="D36" s="25">
        <v>0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62">
        <v>1</v>
      </c>
      <c r="AA36" s="62">
        <v>1</v>
      </c>
      <c r="AB36" s="62">
        <v>1</v>
      </c>
      <c r="AC36" s="62">
        <v>1</v>
      </c>
      <c r="AD36" s="62">
        <v>1</v>
      </c>
      <c r="AE36" s="62">
        <v>1</v>
      </c>
      <c r="AF36" s="62">
        <v>1</v>
      </c>
      <c r="AG36" s="2">
        <v>1</v>
      </c>
      <c r="AH36" s="2">
        <v>1</v>
      </c>
      <c r="AI36" s="2">
        <v>1</v>
      </c>
      <c r="AJ36" s="3">
        <v>1</v>
      </c>
      <c r="AK36" s="3">
        <v>1</v>
      </c>
      <c r="AL36" s="3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1</v>
      </c>
      <c r="BE36" s="23">
        <v>1</v>
      </c>
      <c r="BF36" s="23">
        <v>1</v>
      </c>
      <c r="BG36" s="23">
        <v>1</v>
      </c>
      <c r="BH36" s="23">
        <v>1</v>
      </c>
      <c r="BI36" s="23">
        <v>1</v>
      </c>
      <c r="BJ36" s="23">
        <v>1</v>
      </c>
      <c r="BK36" s="8">
        <v>1</v>
      </c>
      <c r="BL36" s="8">
        <v>1</v>
      </c>
      <c r="BM36" s="8">
        <v>1</v>
      </c>
      <c r="BN36" s="8">
        <v>1</v>
      </c>
      <c r="BO36" s="8">
        <v>1</v>
      </c>
      <c r="BP36" s="8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3">
        <v>1</v>
      </c>
      <c r="BX36" s="3">
        <v>1</v>
      </c>
      <c r="BY36" s="3">
        <v>1</v>
      </c>
      <c r="BZ36" s="2">
        <v>1</v>
      </c>
      <c r="CA36" s="2">
        <v>1</v>
      </c>
      <c r="CB36" s="1">
        <v>1</v>
      </c>
      <c r="CC36" s="1">
        <v>1</v>
      </c>
      <c r="CD36" s="1">
        <v>1</v>
      </c>
      <c r="CE36" s="1">
        <v>1</v>
      </c>
      <c r="CF36" s="54">
        <v>0</v>
      </c>
      <c r="CG36" s="54">
        <v>0</v>
      </c>
      <c r="CH36" s="54">
        <v>0</v>
      </c>
      <c r="CI36" s="54">
        <v>0</v>
      </c>
      <c r="CJ36" s="54">
        <v>0</v>
      </c>
      <c r="CK36" s="54">
        <v>0</v>
      </c>
      <c r="CL36" s="54">
        <v>0</v>
      </c>
      <c r="CM36" s="54">
        <v>0</v>
      </c>
      <c r="CN36" s="54">
        <v>0</v>
      </c>
      <c r="CO36" s="54">
        <v>0</v>
      </c>
      <c r="CP36" s="54">
        <v>0</v>
      </c>
    </row>
    <row r="37" spans="1:94" x14ac:dyDescent="0.45">
      <c r="A37" s="39" t="s">
        <v>77</v>
      </c>
      <c r="B37" s="16">
        <v>1</v>
      </c>
      <c r="C37" s="25">
        <v>0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62">
        <v>1</v>
      </c>
      <c r="AA37" s="62">
        <v>1</v>
      </c>
      <c r="AB37" s="62">
        <v>1</v>
      </c>
      <c r="AC37" s="62">
        <v>1</v>
      </c>
      <c r="AD37" s="62">
        <v>1</v>
      </c>
      <c r="AE37" s="62">
        <v>1</v>
      </c>
      <c r="AF37" s="62">
        <v>1</v>
      </c>
      <c r="AG37" s="2">
        <v>1</v>
      </c>
      <c r="AH37" s="2">
        <v>1</v>
      </c>
      <c r="AI37" s="2">
        <v>1</v>
      </c>
      <c r="AJ37" s="3">
        <v>1</v>
      </c>
      <c r="AK37" s="3">
        <v>1</v>
      </c>
      <c r="AL37" s="3">
        <v>1</v>
      </c>
      <c r="AM37" s="5">
        <v>1</v>
      </c>
      <c r="AN37" s="5">
        <v>1</v>
      </c>
      <c r="AO37" s="23">
        <v>1</v>
      </c>
      <c r="AP37" s="23">
        <v>1</v>
      </c>
      <c r="AQ37" s="23">
        <v>1</v>
      </c>
      <c r="AR37" s="23">
        <v>1</v>
      </c>
      <c r="AS37" s="23">
        <v>1</v>
      </c>
      <c r="AT37" s="23">
        <v>1</v>
      </c>
      <c r="AU37" s="23">
        <v>1</v>
      </c>
      <c r="AV37" s="23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6">
        <v>1</v>
      </c>
      <c r="BF37" s="6">
        <v>1</v>
      </c>
      <c r="BG37" s="6">
        <v>1</v>
      </c>
      <c r="BH37" s="6">
        <v>1</v>
      </c>
      <c r="BI37" s="6">
        <v>1</v>
      </c>
      <c r="BJ37" s="6">
        <v>1</v>
      </c>
      <c r="BK37" s="8">
        <v>1</v>
      </c>
      <c r="BL37" s="8">
        <v>1</v>
      </c>
      <c r="BM37" s="8">
        <v>1</v>
      </c>
      <c r="BN37" s="8">
        <v>1</v>
      </c>
      <c r="BO37" s="8">
        <v>1</v>
      </c>
      <c r="BP37" s="8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3">
        <v>1</v>
      </c>
      <c r="BX37" s="3">
        <v>1</v>
      </c>
      <c r="BY37" s="3">
        <v>1</v>
      </c>
      <c r="BZ37" s="2">
        <v>1</v>
      </c>
      <c r="CA37" s="2">
        <v>1</v>
      </c>
      <c r="CB37" s="1">
        <v>1</v>
      </c>
      <c r="CC37" s="1">
        <v>1</v>
      </c>
      <c r="CD37" s="1">
        <v>1</v>
      </c>
      <c r="CE37" s="1">
        <v>1</v>
      </c>
      <c r="CF37" s="54">
        <v>0</v>
      </c>
      <c r="CG37" s="54">
        <v>0</v>
      </c>
      <c r="CH37" s="54">
        <v>0</v>
      </c>
      <c r="CI37" s="54">
        <v>0</v>
      </c>
      <c r="CJ37" s="54">
        <v>0</v>
      </c>
      <c r="CK37" s="54">
        <v>0</v>
      </c>
      <c r="CL37" s="54">
        <v>0</v>
      </c>
      <c r="CM37" s="54">
        <v>0</v>
      </c>
      <c r="CN37" s="54">
        <v>0</v>
      </c>
      <c r="CO37" s="54">
        <v>0</v>
      </c>
      <c r="CP37" s="54">
        <v>0</v>
      </c>
    </row>
    <row r="38" spans="1:94" x14ac:dyDescent="0.45">
      <c r="A38" s="39" t="s">
        <v>67</v>
      </c>
      <c r="B38" s="16">
        <v>1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62">
        <v>1</v>
      </c>
      <c r="AA38" s="62">
        <v>1</v>
      </c>
      <c r="AB38" s="62">
        <v>1</v>
      </c>
      <c r="AC38" s="62">
        <v>1</v>
      </c>
      <c r="AD38" s="62">
        <v>1</v>
      </c>
      <c r="AE38" s="62">
        <v>1</v>
      </c>
      <c r="AF38" s="62">
        <v>1</v>
      </c>
      <c r="AG38" s="64">
        <v>1</v>
      </c>
      <c r="AH38" s="64">
        <v>1</v>
      </c>
      <c r="AI38" s="64">
        <v>1</v>
      </c>
      <c r="AJ38" s="64">
        <v>1</v>
      </c>
      <c r="AK38" s="3">
        <v>1</v>
      </c>
      <c r="AL38" s="3">
        <v>1</v>
      </c>
      <c r="AM38" s="3">
        <v>1</v>
      </c>
      <c r="AN38" s="3">
        <v>1</v>
      </c>
      <c r="AO38" s="4">
        <v>1</v>
      </c>
      <c r="AP38" s="4">
        <v>1</v>
      </c>
      <c r="AQ38" s="4">
        <v>1</v>
      </c>
      <c r="AR38" s="4">
        <v>1</v>
      </c>
      <c r="AS38" s="5">
        <v>1</v>
      </c>
      <c r="AT38" s="5">
        <v>1</v>
      </c>
      <c r="AU38" s="5">
        <v>1</v>
      </c>
      <c r="AV38" s="5">
        <v>1</v>
      </c>
      <c r="AW38" s="6">
        <v>1</v>
      </c>
      <c r="AX38" s="6">
        <v>1</v>
      </c>
      <c r="AY38" s="23">
        <v>1</v>
      </c>
      <c r="AZ38" s="23">
        <v>1</v>
      </c>
      <c r="BA38" s="23">
        <v>1</v>
      </c>
      <c r="BB38" s="23">
        <v>1</v>
      </c>
      <c r="BC38" s="4">
        <v>1</v>
      </c>
      <c r="BD38" s="4">
        <v>1</v>
      </c>
      <c r="BE38" s="5">
        <v>1</v>
      </c>
      <c r="BF38" s="5">
        <v>1</v>
      </c>
      <c r="BG38" s="3">
        <v>1</v>
      </c>
      <c r="BH38" s="3">
        <v>1</v>
      </c>
      <c r="BI38" s="3">
        <v>1</v>
      </c>
      <c r="BJ38" s="3">
        <v>1</v>
      </c>
      <c r="BK38" s="8">
        <v>1</v>
      </c>
      <c r="BL38" s="8">
        <v>1</v>
      </c>
      <c r="BM38" s="8">
        <v>1</v>
      </c>
      <c r="BN38" s="8">
        <v>1</v>
      </c>
      <c r="BO38" s="8">
        <v>1</v>
      </c>
      <c r="BP38" s="8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3">
        <v>1</v>
      </c>
      <c r="BX38" s="3">
        <v>1</v>
      </c>
      <c r="BY38" s="3">
        <v>1</v>
      </c>
      <c r="BZ38" s="2">
        <v>1</v>
      </c>
      <c r="CA38" s="2">
        <v>1</v>
      </c>
      <c r="CB38" s="1">
        <v>1</v>
      </c>
      <c r="CC38" s="1">
        <v>1</v>
      </c>
      <c r="CD38" s="1">
        <v>1</v>
      </c>
      <c r="CE38" s="1">
        <v>1</v>
      </c>
      <c r="CF38" s="54">
        <v>0</v>
      </c>
      <c r="CG38" s="54">
        <v>0</v>
      </c>
      <c r="CH38" s="54">
        <v>0</v>
      </c>
      <c r="CI38" s="54">
        <v>0</v>
      </c>
      <c r="CJ38" s="54">
        <v>0</v>
      </c>
      <c r="CK38" s="54">
        <v>0</v>
      </c>
      <c r="CL38" s="54">
        <v>0</v>
      </c>
      <c r="CM38" s="54">
        <v>0</v>
      </c>
      <c r="CN38" s="54">
        <v>0</v>
      </c>
      <c r="CO38" s="54">
        <v>0</v>
      </c>
      <c r="CP38" s="54">
        <v>0</v>
      </c>
    </row>
    <row r="39" spans="1:94" ht="14.25" x14ac:dyDescent="0.45">
      <c r="A39" s="39" t="s">
        <v>68</v>
      </c>
      <c r="B39" s="16">
        <v>1</v>
      </c>
      <c r="C39" s="25">
        <v>0</v>
      </c>
      <c r="D39" s="25">
        <v>0</v>
      </c>
      <c r="E39" s="25">
        <v>0</v>
      </c>
      <c r="F39" s="25">
        <v>0</v>
      </c>
      <c r="G39" s="25">
        <v>0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62">
        <v>1</v>
      </c>
      <c r="AA39" s="62">
        <v>1</v>
      </c>
      <c r="AB39" s="62">
        <v>1</v>
      </c>
      <c r="AC39" s="62">
        <v>1</v>
      </c>
      <c r="AD39" s="62">
        <v>1</v>
      </c>
      <c r="AE39" s="62">
        <v>1</v>
      </c>
      <c r="AF39" s="62">
        <v>1</v>
      </c>
      <c r="AG39" s="64">
        <v>1</v>
      </c>
      <c r="AH39" s="64">
        <v>1</v>
      </c>
      <c r="AI39" s="64">
        <v>1</v>
      </c>
      <c r="AJ39" s="64">
        <v>1</v>
      </c>
      <c r="AK39" s="3">
        <v>1</v>
      </c>
      <c r="AL39" s="3">
        <v>1</v>
      </c>
      <c r="AM39" s="3">
        <v>1</v>
      </c>
      <c r="AN39" s="3">
        <v>1</v>
      </c>
      <c r="AO39" s="4">
        <v>1</v>
      </c>
      <c r="AP39" s="4">
        <v>1</v>
      </c>
      <c r="AQ39" s="4">
        <v>1</v>
      </c>
      <c r="AR39" s="4">
        <v>1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5">
        <v>1</v>
      </c>
      <c r="AY39" s="6">
        <v>1</v>
      </c>
      <c r="AZ39" s="6">
        <v>1</v>
      </c>
      <c r="BA39" s="23">
        <v>1</v>
      </c>
      <c r="BB39" s="23">
        <v>1</v>
      </c>
      <c r="BC39" s="23">
        <v>1</v>
      </c>
      <c r="BD39" s="23">
        <v>1</v>
      </c>
      <c r="BE39" s="4">
        <v>1</v>
      </c>
      <c r="BF39" s="4">
        <v>1</v>
      </c>
      <c r="BG39" s="3">
        <v>1</v>
      </c>
      <c r="BH39" s="3">
        <v>1</v>
      </c>
      <c r="BI39" s="3">
        <v>1</v>
      </c>
      <c r="BJ39" s="3">
        <v>1</v>
      </c>
      <c r="BK39" s="8">
        <v>1</v>
      </c>
      <c r="BL39" s="8">
        <v>1</v>
      </c>
      <c r="BM39" s="8">
        <v>1</v>
      </c>
      <c r="BN39" s="8">
        <v>1</v>
      </c>
      <c r="BO39" s="8">
        <v>1</v>
      </c>
      <c r="BP39" s="8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3">
        <v>1</v>
      </c>
      <c r="BX39" s="3">
        <v>1</v>
      </c>
      <c r="BY39" s="3">
        <v>1</v>
      </c>
      <c r="BZ39" s="2">
        <v>1</v>
      </c>
      <c r="CA39" s="2">
        <v>1</v>
      </c>
      <c r="CB39" s="1">
        <v>1</v>
      </c>
      <c r="CC39" s="1">
        <v>1</v>
      </c>
      <c r="CD39" s="1">
        <v>1</v>
      </c>
      <c r="CE39" s="1">
        <v>1</v>
      </c>
      <c r="CF39" s="54">
        <v>0</v>
      </c>
      <c r="CG39" s="54">
        <v>0</v>
      </c>
      <c r="CH39" s="54">
        <v>0</v>
      </c>
      <c r="CI39" s="54">
        <v>0</v>
      </c>
      <c r="CJ39" s="54">
        <v>0</v>
      </c>
      <c r="CK39" s="54">
        <v>0</v>
      </c>
      <c r="CL39" s="54">
        <v>0</v>
      </c>
      <c r="CM39" s="54">
        <v>0</v>
      </c>
      <c r="CN39" s="54">
        <v>0</v>
      </c>
      <c r="CO39" s="54">
        <v>0</v>
      </c>
      <c r="CP39" s="54">
        <v>0</v>
      </c>
    </row>
    <row r="40" spans="1:94" ht="14.25" x14ac:dyDescent="0.45">
      <c r="A40" s="39" t="s">
        <v>69</v>
      </c>
      <c r="B40" s="16">
        <v>1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62">
        <v>1</v>
      </c>
      <c r="AA40" s="62">
        <v>1</v>
      </c>
      <c r="AB40" s="62">
        <v>1</v>
      </c>
      <c r="AC40" s="62">
        <v>1</v>
      </c>
      <c r="AD40" s="62">
        <v>1</v>
      </c>
      <c r="AE40" s="62">
        <v>1</v>
      </c>
      <c r="AF40" s="62">
        <v>1</v>
      </c>
      <c r="AG40" s="64">
        <v>1</v>
      </c>
      <c r="AH40" s="64">
        <v>1</v>
      </c>
      <c r="AI40" s="64">
        <v>1</v>
      </c>
      <c r="AJ40" s="64">
        <v>1</v>
      </c>
      <c r="AK40" s="3">
        <v>1</v>
      </c>
      <c r="AL40" s="3">
        <v>1</v>
      </c>
      <c r="AM40" s="3">
        <v>1</v>
      </c>
      <c r="AN40" s="3">
        <v>1</v>
      </c>
      <c r="AO40" s="4">
        <v>1</v>
      </c>
      <c r="AP40" s="4">
        <v>1</v>
      </c>
      <c r="AQ40" s="4">
        <v>1</v>
      </c>
      <c r="AR40" s="4">
        <v>1</v>
      </c>
      <c r="AS40" s="5">
        <v>1</v>
      </c>
      <c r="AT40" s="5">
        <v>1</v>
      </c>
      <c r="AU40" s="5">
        <v>1</v>
      </c>
      <c r="AV40" s="5">
        <v>1</v>
      </c>
      <c r="AW40" s="4">
        <v>1</v>
      </c>
      <c r="AX40" s="4">
        <v>1</v>
      </c>
      <c r="AY40" s="5">
        <v>1</v>
      </c>
      <c r="AZ40" s="5">
        <v>1</v>
      </c>
      <c r="BA40" s="6">
        <v>1</v>
      </c>
      <c r="BB40" s="6">
        <v>1</v>
      </c>
      <c r="BC40" s="23">
        <v>1</v>
      </c>
      <c r="BD40" s="23">
        <v>1</v>
      </c>
      <c r="BE40" s="23">
        <v>1</v>
      </c>
      <c r="BF40" s="23">
        <v>1</v>
      </c>
      <c r="BG40" s="3">
        <v>1</v>
      </c>
      <c r="BH40" s="3">
        <v>1</v>
      </c>
      <c r="BI40" s="3">
        <v>1</v>
      </c>
      <c r="BJ40" s="3">
        <v>1</v>
      </c>
      <c r="BK40" s="8">
        <v>1</v>
      </c>
      <c r="BL40" s="8">
        <v>1</v>
      </c>
      <c r="BM40" s="8">
        <v>1</v>
      </c>
      <c r="BN40" s="8">
        <v>1</v>
      </c>
      <c r="BO40" s="8">
        <v>1</v>
      </c>
      <c r="BP40" s="8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3">
        <v>1</v>
      </c>
      <c r="BX40" s="3">
        <v>1</v>
      </c>
      <c r="BY40" s="3">
        <v>1</v>
      </c>
      <c r="BZ40" s="2">
        <v>1</v>
      </c>
      <c r="CA40" s="2">
        <v>1</v>
      </c>
      <c r="CB40" s="1">
        <v>1</v>
      </c>
      <c r="CC40" s="1">
        <v>1</v>
      </c>
      <c r="CD40" s="1">
        <v>1</v>
      </c>
      <c r="CE40" s="1">
        <v>1</v>
      </c>
      <c r="CF40" s="54">
        <v>0</v>
      </c>
      <c r="CG40" s="54">
        <v>0</v>
      </c>
      <c r="CH40" s="54">
        <v>0</v>
      </c>
      <c r="CI40" s="54">
        <v>0</v>
      </c>
      <c r="CJ40" s="54">
        <v>0</v>
      </c>
      <c r="CK40" s="54">
        <v>0</v>
      </c>
      <c r="CL40" s="54">
        <v>0</v>
      </c>
      <c r="CM40" s="54">
        <v>0</v>
      </c>
      <c r="CN40" s="54">
        <v>0</v>
      </c>
      <c r="CO40" s="54">
        <v>0</v>
      </c>
      <c r="CP40" s="54">
        <v>0</v>
      </c>
    </row>
    <row r="41" spans="1:94" ht="14.25" x14ac:dyDescent="0.45">
      <c r="A41" s="39" t="s">
        <v>70</v>
      </c>
      <c r="B41" s="16">
        <v>1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62">
        <v>1</v>
      </c>
      <c r="AA41" s="62">
        <v>1</v>
      </c>
      <c r="AB41" s="62">
        <v>1</v>
      </c>
      <c r="AC41" s="62">
        <v>1</v>
      </c>
      <c r="AD41" s="62">
        <v>1</v>
      </c>
      <c r="AE41" s="62">
        <v>1</v>
      </c>
      <c r="AF41" s="62">
        <v>1</v>
      </c>
      <c r="AG41" s="64">
        <v>1</v>
      </c>
      <c r="AH41" s="64">
        <v>1</v>
      </c>
      <c r="AI41" s="64">
        <v>1</v>
      </c>
      <c r="AJ41" s="64">
        <v>1</v>
      </c>
      <c r="AK41" s="3">
        <v>1</v>
      </c>
      <c r="AL41" s="3">
        <v>1</v>
      </c>
      <c r="AM41" s="3">
        <v>1</v>
      </c>
      <c r="AN41" s="3">
        <v>1</v>
      </c>
      <c r="AO41" s="4">
        <v>1</v>
      </c>
      <c r="AP41" s="4">
        <v>1</v>
      </c>
      <c r="AQ41" s="4">
        <v>1</v>
      </c>
      <c r="AR41" s="4">
        <v>1</v>
      </c>
      <c r="AS41" s="5">
        <v>1</v>
      </c>
      <c r="AT41" s="5">
        <v>1</v>
      </c>
      <c r="AU41" s="5">
        <v>1</v>
      </c>
      <c r="AV41" s="5">
        <v>1</v>
      </c>
      <c r="AW41" s="23">
        <v>1</v>
      </c>
      <c r="AX41" s="23">
        <v>1</v>
      </c>
      <c r="AY41" s="4">
        <v>1</v>
      </c>
      <c r="AZ41" s="4">
        <v>1</v>
      </c>
      <c r="BA41" s="5">
        <v>1</v>
      </c>
      <c r="BB41" s="5">
        <v>1</v>
      </c>
      <c r="BC41" s="6">
        <v>1</v>
      </c>
      <c r="BD41" s="6">
        <v>1</v>
      </c>
      <c r="BE41" s="23">
        <v>1</v>
      </c>
      <c r="BF41" s="23">
        <v>1</v>
      </c>
      <c r="BG41" s="3">
        <v>1</v>
      </c>
      <c r="BH41" s="3">
        <v>1</v>
      </c>
      <c r="BI41" s="3">
        <v>1</v>
      </c>
      <c r="BJ41" s="3">
        <v>1</v>
      </c>
      <c r="BK41" s="8">
        <v>1</v>
      </c>
      <c r="BL41" s="8">
        <v>1</v>
      </c>
      <c r="BM41" s="8">
        <v>1</v>
      </c>
      <c r="BN41" s="8">
        <v>1</v>
      </c>
      <c r="BO41" s="8">
        <v>1</v>
      </c>
      <c r="BP41" s="8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3">
        <v>1</v>
      </c>
      <c r="BX41" s="3">
        <v>1</v>
      </c>
      <c r="BY41" s="3">
        <v>1</v>
      </c>
      <c r="BZ41" s="2">
        <v>1</v>
      </c>
      <c r="CA41" s="2">
        <v>1</v>
      </c>
      <c r="CB41" s="1">
        <v>1</v>
      </c>
      <c r="CC41" s="1">
        <v>1</v>
      </c>
      <c r="CD41" s="1">
        <v>1</v>
      </c>
      <c r="CE41" s="1">
        <v>1</v>
      </c>
      <c r="CF41" s="54">
        <v>0</v>
      </c>
      <c r="CG41" s="54">
        <v>0</v>
      </c>
      <c r="CH41" s="54">
        <v>0</v>
      </c>
      <c r="CI41" s="54">
        <v>0</v>
      </c>
      <c r="CJ41" s="54">
        <v>0</v>
      </c>
      <c r="CK41" s="54">
        <v>0</v>
      </c>
      <c r="CL41" s="54">
        <v>0</v>
      </c>
      <c r="CM41" s="54">
        <v>0</v>
      </c>
      <c r="CN41" s="54">
        <v>0</v>
      </c>
      <c r="CO41" s="54">
        <v>0</v>
      </c>
      <c r="CP41" s="54">
        <v>0</v>
      </c>
    </row>
    <row r="42" spans="1:94" ht="14.65" thickBot="1" x14ac:dyDescent="0.5">
      <c r="A42" s="40" t="s">
        <v>71</v>
      </c>
      <c r="B42" s="18">
        <v>1</v>
      </c>
      <c r="C42" s="25">
        <v>0</v>
      </c>
      <c r="D42" s="25">
        <v>0</v>
      </c>
      <c r="E42" s="25">
        <v>0</v>
      </c>
      <c r="F42" s="25">
        <v>0</v>
      </c>
      <c r="G42" s="25">
        <v>0</v>
      </c>
      <c r="H42" s="25">
        <v>0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62">
        <v>1</v>
      </c>
      <c r="AA42" s="62">
        <v>1</v>
      </c>
      <c r="AB42" s="62">
        <v>1</v>
      </c>
      <c r="AC42" s="62">
        <v>1</v>
      </c>
      <c r="AD42" s="62">
        <v>1</v>
      </c>
      <c r="AE42" s="62">
        <v>1</v>
      </c>
      <c r="AF42" s="62">
        <v>1</v>
      </c>
      <c r="AG42" s="64">
        <v>1</v>
      </c>
      <c r="AH42" s="64">
        <v>1</v>
      </c>
      <c r="AI42" s="64">
        <v>1</v>
      </c>
      <c r="AJ42" s="64">
        <v>1</v>
      </c>
      <c r="AK42" s="3">
        <v>1</v>
      </c>
      <c r="AL42" s="3">
        <v>1</v>
      </c>
      <c r="AM42" s="3">
        <v>1</v>
      </c>
      <c r="AN42" s="3">
        <v>1</v>
      </c>
      <c r="AO42" s="4">
        <v>1</v>
      </c>
      <c r="AP42" s="4">
        <v>1</v>
      </c>
      <c r="AQ42" s="4">
        <v>1</v>
      </c>
      <c r="AR42" s="4">
        <v>1</v>
      </c>
      <c r="AS42" s="5">
        <v>1</v>
      </c>
      <c r="AT42" s="5">
        <v>1</v>
      </c>
      <c r="AU42" s="5">
        <v>1</v>
      </c>
      <c r="AV42" s="5">
        <v>1</v>
      </c>
      <c r="AW42" s="23">
        <v>1</v>
      </c>
      <c r="AX42" s="23">
        <v>1</v>
      </c>
      <c r="AY42" s="23">
        <v>1</v>
      </c>
      <c r="AZ42" s="23">
        <v>1</v>
      </c>
      <c r="BA42" s="66">
        <v>1</v>
      </c>
      <c r="BB42" s="66">
        <v>1</v>
      </c>
      <c r="BC42" s="65">
        <v>1</v>
      </c>
      <c r="BD42" s="65">
        <v>1</v>
      </c>
      <c r="BE42" s="67">
        <v>1</v>
      </c>
      <c r="BF42" s="67">
        <v>1</v>
      </c>
      <c r="BG42" s="3">
        <v>1</v>
      </c>
      <c r="BH42" s="3">
        <v>1</v>
      </c>
      <c r="BI42" s="3">
        <v>1</v>
      </c>
      <c r="BJ42" s="3">
        <v>1</v>
      </c>
      <c r="BK42" s="8">
        <v>1</v>
      </c>
      <c r="BL42" s="8">
        <v>1</v>
      </c>
      <c r="BM42" s="8">
        <v>1</v>
      </c>
      <c r="BN42" s="8">
        <v>1</v>
      </c>
      <c r="BO42" s="8">
        <v>1</v>
      </c>
      <c r="BP42" s="8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3">
        <v>1</v>
      </c>
      <c r="BX42" s="3">
        <v>1</v>
      </c>
      <c r="BY42" s="3">
        <v>1</v>
      </c>
      <c r="BZ42" s="2">
        <v>1</v>
      </c>
      <c r="CA42" s="2">
        <v>1</v>
      </c>
      <c r="CB42" s="1">
        <v>1</v>
      </c>
      <c r="CC42" s="1">
        <v>1</v>
      </c>
      <c r="CD42" s="1">
        <v>1</v>
      </c>
      <c r="CE42" s="1">
        <v>1</v>
      </c>
      <c r="CF42" s="54">
        <v>0</v>
      </c>
      <c r="CG42" s="54">
        <v>0</v>
      </c>
      <c r="CH42" s="54">
        <v>0</v>
      </c>
      <c r="CI42" s="54">
        <v>0</v>
      </c>
      <c r="CJ42" s="54">
        <v>0</v>
      </c>
      <c r="CK42" s="54">
        <v>0</v>
      </c>
      <c r="CL42" s="54">
        <v>0</v>
      </c>
      <c r="CM42" s="54">
        <v>0</v>
      </c>
      <c r="CN42" s="54">
        <v>0</v>
      </c>
      <c r="CO42" s="54">
        <v>0</v>
      </c>
      <c r="CP42" s="54">
        <v>0</v>
      </c>
    </row>
    <row r="43" spans="1:94" ht="14.25" thickBot="1" x14ac:dyDescent="0.5">
      <c r="A43" s="68" t="s">
        <v>72</v>
      </c>
      <c r="B43" s="37">
        <f>SUM(B4:B42)</f>
        <v>124</v>
      </c>
      <c r="C43" s="30">
        <f>SUM(C4:C42)</f>
        <v>0</v>
      </c>
      <c r="D43" s="19">
        <f t="shared" ref="D43:BM43" si="0">SUM(D4:D42)</f>
        <v>0</v>
      </c>
      <c r="E43" s="70">
        <f t="shared" si="0"/>
        <v>0</v>
      </c>
      <c r="F43" s="19">
        <f t="shared" si="0"/>
        <v>0</v>
      </c>
      <c r="G43" s="19">
        <f t="shared" si="0"/>
        <v>0</v>
      </c>
      <c r="H43" s="19">
        <f t="shared" si="0"/>
        <v>0</v>
      </c>
      <c r="I43" s="70">
        <f t="shared" si="0"/>
        <v>17</v>
      </c>
      <c r="J43" s="19">
        <f t="shared" si="0"/>
        <v>17</v>
      </c>
      <c r="K43" s="70">
        <f t="shared" si="0"/>
        <v>23</v>
      </c>
      <c r="L43" s="19">
        <f t="shared" si="0"/>
        <v>23</v>
      </c>
      <c r="M43" s="19">
        <f t="shared" si="0"/>
        <v>31</v>
      </c>
      <c r="N43" s="19">
        <f t="shared" si="0"/>
        <v>31</v>
      </c>
      <c r="O43" s="70">
        <f t="shared" si="0"/>
        <v>31</v>
      </c>
      <c r="P43" s="19">
        <f t="shared" si="0"/>
        <v>31</v>
      </c>
      <c r="Q43" s="19">
        <f t="shared" si="0"/>
        <v>31</v>
      </c>
      <c r="R43" s="19">
        <f t="shared" si="0"/>
        <v>31</v>
      </c>
      <c r="S43" s="19">
        <f t="shared" si="0"/>
        <v>31</v>
      </c>
      <c r="T43" s="19">
        <f t="shared" si="0"/>
        <v>31</v>
      </c>
      <c r="U43" s="19">
        <f t="shared" si="0"/>
        <v>31</v>
      </c>
      <c r="V43" s="19">
        <f t="shared" si="0"/>
        <v>31</v>
      </c>
      <c r="W43" s="70">
        <f t="shared" si="0"/>
        <v>31</v>
      </c>
      <c r="X43" s="19">
        <f t="shared" si="0"/>
        <v>31</v>
      </c>
      <c r="Y43" s="19">
        <f t="shared" si="0"/>
        <v>31</v>
      </c>
      <c r="Z43" s="19">
        <f t="shared" si="0"/>
        <v>124</v>
      </c>
      <c r="AA43" s="19">
        <f t="shared" si="0"/>
        <v>124</v>
      </c>
      <c r="AB43" s="19">
        <f t="shared" si="0"/>
        <v>124</v>
      </c>
      <c r="AC43" s="19">
        <f t="shared" si="0"/>
        <v>124</v>
      </c>
      <c r="AD43" s="19">
        <f t="shared" si="0"/>
        <v>124</v>
      </c>
      <c r="AE43" s="19">
        <f t="shared" si="0"/>
        <v>124</v>
      </c>
      <c r="AF43" s="29">
        <f t="shared" si="0"/>
        <v>124</v>
      </c>
      <c r="AG43" s="30">
        <f t="shared" si="0"/>
        <v>124</v>
      </c>
      <c r="AH43" s="19">
        <f t="shared" si="0"/>
        <v>124</v>
      </c>
      <c r="AI43" s="19">
        <f t="shared" si="0"/>
        <v>124</v>
      </c>
      <c r="AJ43" s="19">
        <f t="shared" si="0"/>
        <v>124</v>
      </c>
      <c r="AK43" s="19">
        <f t="shared" si="0"/>
        <v>124</v>
      </c>
      <c r="AL43" s="19">
        <f t="shared" si="0"/>
        <v>124</v>
      </c>
      <c r="AM43" s="70">
        <f t="shared" si="0"/>
        <v>124</v>
      </c>
      <c r="AN43" s="19">
        <f t="shared" si="0"/>
        <v>124</v>
      </c>
      <c r="AO43" s="70">
        <f t="shared" si="0"/>
        <v>124</v>
      </c>
      <c r="AP43" s="19">
        <f t="shared" si="0"/>
        <v>124</v>
      </c>
      <c r="AQ43" s="19">
        <f t="shared" si="0"/>
        <v>124</v>
      </c>
      <c r="AR43" s="19">
        <f t="shared" si="0"/>
        <v>124</v>
      </c>
      <c r="AS43" s="70">
        <f t="shared" si="0"/>
        <v>124</v>
      </c>
      <c r="AT43" s="19">
        <f t="shared" si="0"/>
        <v>124</v>
      </c>
      <c r="AU43" s="70">
        <f t="shared" si="0"/>
        <v>124</v>
      </c>
      <c r="AV43" s="19">
        <f t="shared" si="0"/>
        <v>124</v>
      </c>
      <c r="AW43" s="70">
        <f t="shared" si="0"/>
        <v>119</v>
      </c>
      <c r="AX43" s="70">
        <f t="shared" si="0"/>
        <v>119</v>
      </c>
      <c r="AY43" s="19">
        <f t="shared" si="0"/>
        <v>119</v>
      </c>
      <c r="AZ43" s="19">
        <f t="shared" si="0"/>
        <v>119</v>
      </c>
      <c r="BA43" s="19">
        <f t="shared" si="0"/>
        <v>119</v>
      </c>
      <c r="BB43" s="19">
        <f t="shared" si="0"/>
        <v>119</v>
      </c>
      <c r="BC43" s="19">
        <f t="shared" si="0"/>
        <v>119</v>
      </c>
      <c r="BD43" s="19">
        <f t="shared" si="0"/>
        <v>119</v>
      </c>
      <c r="BE43" s="19">
        <f t="shared" si="0"/>
        <v>124</v>
      </c>
      <c r="BF43" s="19">
        <f t="shared" si="0"/>
        <v>124</v>
      </c>
      <c r="BG43" s="19">
        <f t="shared" si="0"/>
        <v>124</v>
      </c>
      <c r="BH43" s="19">
        <f t="shared" si="0"/>
        <v>124</v>
      </c>
      <c r="BI43" s="19">
        <f t="shared" si="0"/>
        <v>124</v>
      </c>
      <c r="BJ43" s="29">
        <f t="shared" si="0"/>
        <v>124</v>
      </c>
      <c r="BK43" s="71">
        <f t="shared" si="0"/>
        <v>124</v>
      </c>
      <c r="BL43" s="70">
        <f t="shared" si="0"/>
        <v>124</v>
      </c>
      <c r="BM43" s="70">
        <f t="shared" si="0"/>
        <v>124</v>
      </c>
      <c r="BN43" s="70">
        <f t="shared" ref="BN43:CP43" si="1">SUM(BN4:BN42)</f>
        <v>124</v>
      </c>
      <c r="BO43" s="70">
        <f t="shared" si="1"/>
        <v>124</v>
      </c>
      <c r="BP43" s="70">
        <f t="shared" si="1"/>
        <v>124</v>
      </c>
      <c r="BQ43" s="70">
        <f t="shared" si="1"/>
        <v>124</v>
      </c>
      <c r="BR43" s="70">
        <f t="shared" si="1"/>
        <v>124</v>
      </c>
      <c r="BS43" s="70">
        <f t="shared" si="1"/>
        <v>124</v>
      </c>
      <c r="BT43" s="70">
        <f t="shared" si="1"/>
        <v>124</v>
      </c>
      <c r="BU43" s="70">
        <f t="shared" si="1"/>
        <v>124</v>
      </c>
      <c r="BV43" s="70">
        <f t="shared" si="1"/>
        <v>124</v>
      </c>
      <c r="BW43" s="70">
        <f t="shared" si="1"/>
        <v>124</v>
      </c>
      <c r="BX43" s="70">
        <f t="shared" si="1"/>
        <v>124</v>
      </c>
      <c r="BY43" s="70">
        <f t="shared" si="1"/>
        <v>124</v>
      </c>
      <c r="BZ43" s="70">
        <f t="shared" si="1"/>
        <v>124</v>
      </c>
      <c r="CA43" s="70">
        <f t="shared" si="1"/>
        <v>124</v>
      </c>
      <c r="CB43" s="70">
        <f t="shared" si="1"/>
        <v>124</v>
      </c>
      <c r="CC43" s="70">
        <f t="shared" si="1"/>
        <v>124</v>
      </c>
      <c r="CD43" s="70">
        <f t="shared" si="1"/>
        <v>124</v>
      </c>
      <c r="CE43" s="70">
        <f t="shared" si="1"/>
        <v>124</v>
      </c>
      <c r="CF43" s="70">
        <f t="shared" si="1"/>
        <v>5</v>
      </c>
      <c r="CG43" s="70">
        <f t="shared" si="1"/>
        <v>5</v>
      </c>
      <c r="CH43" s="70">
        <f t="shared" si="1"/>
        <v>5</v>
      </c>
      <c r="CI43" s="70">
        <f t="shared" si="1"/>
        <v>5</v>
      </c>
      <c r="CJ43" s="70">
        <f t="shared" si="1"/>
        <v>5</v>
      </c>
      <c r="CK43" s="70">
        <f t="shared" si="1"/>
        <v>5</v>
      </c>
      <c r="CL43" s="70">
        <f t="shared" si="1"/>
        <v>4</v>
      </c>
      <c r="CM43" s="70">
        <f t="shared" si="1"/>
        <v>4</v>
      </c>
      <c r="CN43" s="72">
        <f t="shared" si="1"/>
        <v>4</v>
      </c>
      <c r="CO43" s="33">
        <f t="shared" si="1"/>
        <v>3</v>
      </c>
      <c r="CP43" s="31">
        <f t="shared" si="1"/>
        <v>0</v>
      </c>
    </row>
    <row r="44" spans="1:94" ht="14.25" customHeight="1" x14ac:dyDescent="0.45">
      <c r="A44" s="91" t="s">
        <v>80</v>
      </c>
      <c r="B44" s="26"/>
      <c r="E44" s="85" t="s">
        <v>81</v>
      </c>
      <c r="I44" s="85" t="s">
        <v>82</v>
      </c>
      <c r="K44" s="85" t="s">
        <v>83</v>
      </c>
      <c r="O44" s="85" t="s">
        <v>84</v>
      </c>
      <c r="W44" s="85" t="s">
        <v>85</v>
      </c>
      <c r="AM44" s="85" t="s">
        <v>86</v>
      </c>
      <c r="AO44" s="88" t="s">
        <v>87</v>
      </c>
      <c r="AS44" s="85" t="s">
        <v>88</v>
      </c>
      <c r="AU44" s="85" t="s">
        <v>89</v>
      </c>
      <c r="AW44" s="82" t="s">
        <v>90</v>
      </c>
      <c r="AX44" s="82" t="s">
        <v>91</v>
      </c>
      <c r="BK44" s="73" t="s">
        <v>92</v>
      </c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5"/>
    </row>
    <row r="45" spans="1:94" x14ac:dyDescent="0.45">
      <c r="A45" s="92"/>
      <c r="B45" s="26"/>
      <c r="E45" s="86"/>
      <c r="I45" s="86"/>
      <c r="K45" s="86"/>
      <c r="O45" s="86"/>
      <c r="W45" s="86"/>
      <c r="AM45" s="86"/>
      <c r="AO45" s="89"/>
      <c r="AS45" s="86"/>
      <c r="AU45" s="86"/>
      <c r="AW45" s="83"/>
      <c r="AX45" s="83"/>
      <c r="BK45" s="76"/>
      <c r="BL45" s="77"/>
      <c r="BM45" s="77"/>
      <c r="BN45" s="77"/>
      <c r="BO45" s="77"/>
      <c r="BP45" s="77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77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8"/>
    </row>
    <row r="46" spans="1:94" x14ac:dyDescent="0.45">
      <c r="A46" s="92"/>
      <c r="B46" s="26"/>
      <c r="E46" s="86"/>
      <c r="I46" s="86"/>
      <c r="K46" s="86"/>
      <c r="O46" s="86"/>
      <c r="W46" s="86"/>
      <c r="AM46" s="86"/>
      <c r="AO46" s="89"/>
      <c r="AS46" s="86"/>
      <c r="AU46" s="86"/>
      <c r="AW46" s="83"/>
      <c r="AX46" s="83"/>
      <c r="BK46" s="76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8"/>
    </row>
    <row r="47" spans="1:94" x14ac:dyDescent="0.45">
      <c r="A47" s="92"/>
      <c r="B47" s="26"/>
      <c r="E47" s="86"/>
      <c r="I47" s="86"/>
      <c r="K47" s="86"/>
      <c r="O47" s="86"/>
      <c r="W47" s="86"/>
      <c r="AM47" s="86"/>
      <c r="AO47" s="89"/>
      <c r="AS47" s="86"/>
      <c r="AU47" s="86"/>
      <c r="AW47" s="83"/>
      <c r="AX47" s="83"/>
      <c r="BK47" s="76"/>
      <c r="BL47" s="77"/>
      <c r="BM47" s="77"/>
      <c r="BN47" s="77"/>
      <c r="BO47" s="77"/>
      <c r="BP47" s="77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77"/>
      <c r="CD47" s="77"/>
      <c r="CE47" s="77"/>
      <c r="CF47" s="77"/>
      <c r="CG47" s="77"/>
      <c r="CH47" s="77"/>
      <c r="CI47" s="77"/>
      <c r="CJ47" s="77"/>
      <c r="CK47" s="77"/>
      <c r="CL47" s="77"/>
      <c r="CM47" s="77"/>
      <c r="CN47" s="78"/>
    </row>
    <row r="48" spans="1:94" ht="14.25" thickBot="1" x14ac:dyDescent="0.5">
      <c r="A48" s="93"/>
      <c r="E48" s="87"/>
      <c r="I48" s="87"/>
      <c r="K48" s="87"/>
      <c r="O48" s="87"/>
      <c r="W48" s="87"/>
      <c r="AM48" s="87"/>
      <c r="AO48" s="90"/>
      <c r="AS48" s="87"/>
      <c r="AU48" s="87"/>
      <c r="AW48" s="84"/>
      <c r="AX48" s="84"/>
      <c r="BK48" s="79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1"/>
    </row>
    <row r="49" spans="1:2" x14ac:dyDescent="0.45">
      <c r="A49" s="69" t="s">
        <v>48</v>
      </c>
    </row>
    <row r="50" spans="1:2" x14ac:dyDescent="0.45">
      <c r="A50" s="41" t="s">
        <v>75</v>
      </c>
    </row>
    <row r="51" spans="1:2" x14ac:dyDescent="0.45">
      <c r="A51" s="42" t="s">
        <v>43</v>
      </c>
    </row>
    <row r="52" spans="1:2" x14ac:dyDescent="0.45">
      <c r="A52" s="43" t="s">
        <v>76</v>
      </c>
    </row>
    <row r="53" spans="1:2" x14ac:dyDescent="0.45">
      <c r="A53" s="44" t="s">
        <v>45</v>
      </c>
    </row>
    <row r="54" spans="1:2" x14ac:dyDescent="0.45">
      <c r="A54" s="45" t="s">
        <v>46</v>
      </c>
      <c r="B54" s="28"/>
    </row>
    <row r="55" spans="1:2" x14ac:dyDescent="0.45">
      <c r="A55" s="46" t="s">
        <v>44</v>
      </c>
    </row>
    <row r="56" spans="1:2" x14ac:dyDescent="0.45">
      <c r="A56" s="47" t="s">
        <v>73</v>
      </c>
    </row>
    <row r="57" spans="1:2" ht="14.25" thickBot="1" x14ac:dyDescent="0.5">
      <c r="A57" s="48" t="s">
        <v>47</v>
      </c>
    </row>
  </sheetData>
  <mergeCells count="21">
    <mergeCell ref="BK1:CN1"/>
    <mergeCell ref="BK2:CN2"/>
    <mergeCell ref="B1:B3"/>
    <mergeCell ref="A1:A3"/>
    <mergeCell ref="C2:AF2"/>
    <mergeCell ref="C1:AF1"/>
    <mergeCell ref="AG1:BJ1"/>
    <mergeCell ref="AG2:BJ2"/>
    <mergeCell ref="A44:A48"/>
    <mergeCell ref="E44:E48"/>
    <mergeCell ref="I44:I48"/>
    <mergeCell ref="K44:K48"/>
    <mergeCell ref="O44:O48"/>
    <mergeCell ref="BK44:CN48"/>
    <mergeCell ref="AW44:AW48"/>
    <mergeCell ref="AX44:AX48"/>
    <mergeCell ref="W44:W48"/>
    <mergeCell ref="AM44:AM48"/>
    <mergeCell ref="AO44:AO48"/>
    <mergeCell ref="AS44:AS48"/>
    <mergeCell ref="AU44:AU48"/>
  </mergeCells>
  <phoneticPr fontId="1" type="noConversion"/>
  <pageMargins left="0.7" right="0.7" top="0.75" bottom="0.75" header="0.3" footer="0.3"/>
  <pageSetup scale="62" fitToWidth="0" orientation="landscape" r:id="rId1"/>
  <headerFooter>
    <oddHeader>&amp;C&amp;"Times New Roman,Bold"&amp;18TPFDD - Op Synch&amp;R&amp;"Times New Roman,Bold"&amp;12&amp;D &amp;T</oddHeader>
    <oddFooter>&amp;R&amp;"Times New Roman,Bold"&amp;12&amp;P &amp;"Times New Roman,Regular"of&amp;"Times New Roman,Bold" &amp;N</oddFooter>
  </headerFooter>
  <colBreaks count="5" manualBreakCount="5">
    <brk id="17" max="1048575" man="1"/>
    <brk id="32" max="44" man="1"/>
    <brk id="47" max="44" man="1"/>
    <brk id="62" max="44" man="1"/>
    <brk id="77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 RGT - Mt Carmel Site Defense</vt:lpstr>
      <vt:lpstr>'3 RGT - Mt Carmel Site Defense'!Print_Area</vt:lpstr>
      <vt:lpstr>'3 RGT - Mt Carmel Site Defense'!Print_Titles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Sheaf</dc:creator>
  <cp:lastModifiedBy>John Sheaf</cp:lastModifiedBy>
  <cp:lastPrinted>2026-04-21T10:52:31Z</cp:lastPrinted>
  <dcterms:created xsi:type="dcterms:W3CDTF">2015-06-05T18:17:20Z</dcterms:created>
  <dcterms:modified xsi:type="dcterms:W3CDTF">2026-04-22T02:24:27Z</dcterms:modified>
</cp:coreProperties>
</file>