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<sst xmlns="http://schemas.openxmlformats.org/spreadsheetml/2006/main" count="74" uniqueCount="48">
  <si>
    <t>波段</t>
  </si>
  <si>
    <t>品牌</t>
  </si>
  <si>
    <t>加工方式</t>
  </si>
  <si>
    <t>款式</t>
    <phoneticPr fontId="2" type="noConversion"/>
  </si>
  <si>
    <t>款号</t>
  </si>
  <si>
    <t>颜色</t>
  </si>
  <si>
    <t>110/S</t>
  </si>
  <si>
    <t>120/M</t>
  </si>
  <si>
    <t>130/L</t>
  </si>
  <si>
    <t>140/XL</t>
  </si>
  <si>
    <t>150/均码</t>
  </si>
  <si>
    <t>商品交期</t>
  </si>
  <si>
    <t>商品年份</t>
  </si>
  <si>
    <t>12B</t>
  </si>
  <si>
    <t>Banana Baby</t>
  </si>
  <si>
    <t>工衣</t>
  </si>
  <si>
    <t>B291XGYK2310</t>
  </si>
  <si>
    <t>黑色</t>
  </si>
  <si>
    <t>F05</t>
  </si>
  <si>
    <t>4A</t>
  </si>
  <si>
    <t>连衣裙</t>
  </si>
  <si>
    <t>B292TLYM0210</t>
  </si>
  <si>
    <t>白色</t>
  </si>
  <si>
    <t>W05</t>
  </si>
  <si>
    <t>BANANA CICI</t>
  </si>
  <si>
    <t>针织连衣裙</t>
  </si>
  <si>
    <t>C291XZLZ0210</t>
  </si>
  <si>
    <t>粉紫</t>
  </si>
  <si>
    <t>P10</t>
  </si>
  <si>
    <t>1A</t>
  </si>
  <si>
    <t>T恤</t>
  </si>
  <si>
    <t>C291XTXZ1180</t>
  </si>
  <si>
    <t>大红</t>
  </si>
  <si>
    <t>R05</t>
  </si>
  <si>
    <t>1B</t>
  </si>
  <si>
    <t>C291XTXZ2330</t>
  </si>
  <si>
    <t>浅黄</t>
  </si>
  <si>
    <t>Y12</t>
  </si>
  <si>
    <t>裤子</t>
  </si>
  <si>
    <t>C291XKZS2310</t>
  </si>
  <si>
    <t>杏色</t>
  </si>
  <si>
    <t>K05</t>
  </si>
  <si>
    <t>2C</t>
  </si>
  <si>
    <t>Banana Kids</t>
  </si>
  <si>
    <t>K191XKZS1590</t>
  </si>
  <si>
    <t>深蓝</t>
  </si>
  <si>
    <t>B17</t>
  </si>
  <si>
    <t>颜色代码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</si>
</sst>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5-&#21830;&#21697;&#20225;&#21010;\4.&#29983;&#20135;&#20219;&#21153;&#20070;\BCK%202019&#24180;&#26149;&#22799;&#23395;&#29983;&#20135;&#20219;&#21153;&#20070;&#65288;&#27719;&#24635;&#65281;&#65281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童装春（预下单）"/>
      <sheetName val="生产任务书"/>
      <sheetName val="入库数据核对"/>
      <sheetName val="调整前品类结构"/>
      <sheetName val="下单款核对"/>
      <sheetName val="合同数"/>
      <sheetName val="Sheet2"/>
      <sheetName val="入库数据源"/>
    </sheetNames>
    <sheetDataSet>
      <sheetData sheetId="0" refreshError="1"/>
      <sheetData sheetId="1" refreshError="1"/>
      <sheetData sheetId="2" refreshError="1">
        <row r="1">
          <cell r="I1" t="str">
            <v>款号</v>
          </cell>
          <cell r="J1" t="str">
            <v>颜色</v>
          </cell>
          <cell r="K1" t="str">
            <v>色号</v>
          </cell>
          <cell r="L1" t="str">
            <v>单价</v>
          </cell>
          <cell r="M1" t="str">
            <v>S
110</v>
          </cell>
          <cell r="N1" t="str">
            <v>M
120</v>
          </cell>
          <cell r="O1" t="str">
            <v>L
130</v>
          </cell>
          <cell r="P1">
            <v>140</v>
          </cell>
          <cell r="Q1">
            <v>150</v>
          </cell>
          <cell r="R1" t="str">
            <v>均码</v>
          </cell>
          <cell r="S1" t="str">
            <v>数量合计</v>
          </cell>
          <cell r="T1" t="str">
            <v>金额合计</v>
          </cell>
          <cell r="U1" t="str">
            <v>备注</v>
          </cell>
          <cell r="V1" t="str">
            <v>生产类型</v>
          </cell>
        </row>
        <row r="2">
          <cell r="I2" t="str">
            <v>B292TCSS1510</v>
          </cell>
          <cell r="J2" t="str">
            <v>白色</v>
          </cell>
          <cell r="K2" t="str">
            <v>W05</v>
          </cell>
          <cell r="L2">
            <v>439</v>
          </cell>
          <cell r="M2">
            <v>477</v>
          </cell>
          <cell r="N2">
            <v>298</v>
          </cell>
          <cell r="O2">
            <v>30</v>
          </cell>
          <cell r="P2">
            <v>0</v>
          </cell>
          <cell r="Q2">
            <v>0</v>
          </cell>
          <cell r="R2">
            <v>0</v>
          </cell>
          <cell r="S2">
            <v>805</v>
          </cell>
          <cell r="T2">
            <v>353395</v>
          </cell>
          <cell r="U2">
            <v>353395</v>
          </cell>
          <cell r="V2" t="str">
            <v>CMT</v>
          </cell>
        </row>
        <row r="3">
          <cell r="I3" t="str">
            <v>B292TCSS1510</v>
          </cell>
          <cell r="J3" t="str">
            <v>粉橙</v>
          </cell>
          <cell r="K3" t="str">
            <v>O06</v>
          </cell>
          <cell r="L3">
            <v>439</v>
          </cell>
          <cell r="M3">
            <v>179</v>
          </cell>
          <cell r="N3">
            <v>119</v>
          </cell>
          <cell r="O3">
            <v>10</v>
          </cell>
          <cell r="P3">
            <v>0</v>
          </cell>
          <cell r="Q3">
            <v>0</v>
          </cell>
          <cell r="R3">
            <v>0</v>
          </cell>
          <cell r="S3">
            <v>308</v>
          </cell>
          <cell r="T3">
            <v>135212</v>
          </cell>
          <cell r="U3">
            <v>135212</v>
          </cell>
          <cell r="V3" t="str">
            <v>CMT</v>
          </cell>
        </row>
        <row r="4">
          <cell r="I4" t="str">
            <v>B292XCSS0050</v>
          </cell>
          <cell r="J4" t="str">
            <v>白色</v>
          </cell>
          <cell r="K4" t="str">
            <v>W05</v>
          </cell>
          <cell r="L4">
            <v>499</v>
          </cell>
          <cell r="M4">
            <v>523</v>
          </cell>
          <cell r="N4">
            <v>283</v>
          </cell>
          <cell r="O4">
            <v>18</v>
          </cell>
          <cell r="P4">
            <v>0</v>
          </cell>
          <cell r="Q4">
            <v>0</v>
          </cell>
          <cell r="R4">
            <v>0</v>
          </cell>
          <cell r="S4">
            <v>824</v>
          </cell>
          <cell r="T4">
            <v>411176</v>
          </cell>
          <cell r="U4">
            <v>411176</v>
          </cell>
          <cell r="V4" t="str">
            <v>CMT</v>
          </cell>
        </row>
        <row r="5">
          <cell r="I5" t="str">
            <v>B292XCSS0050</v>
          </cell>
          <cell r="J5" t="str">
            <v>蔚蓝</v>
          </cell>
          <cell r="K5" t="str">
            <v>B08</v>
          </cell>
          <cell r="L5">
            <v>499</v>
          </cell>
          <cell r="M5">
            <v>586</v>
          </cell>
          <cell r="N5">
            <v>339</v>
          </cell>
          <cell r="O5">
            <v>19</v>
          </cell>
          <cell r="P5">
            <v>0</v>
          </cell>
          <cell r="Q5">
            <v>0</v>
          </cell>
          <cell r="R5">
            <v>0</v>
          </cell>
          <cell r="S5">
            <v>944</v>
          </cell>
          <cell r="T5">
            <v>471056</v>
          </cell>
          <cell r="U5">
            <v>471056</v>
          </cell>
          <cell r="V5" t="str">
            <v>CMT</v>
          </cell>
        </row>
        <row r="6">
          <cell r="I6" t="str">
            <v>B292SSYS1440</v>
          </cell>
          <cell r="J6" t="str">
            <v>灰花</v>
          </cell>
          <cell r="K6" t="str">
            <v>C04</v>
          </cell>
          <cell r="L6">
            <v>599</v>
          </cell>
          <cell r="M6">
            <v>172</v>
          </cell>
          <cell r="N6">
            <v>116</v>
          </cell>
          <cell r="O6">
            <v>1</v>
          </cell>
          <cell r="P6">
            <v>0</v>
          </cell>
          <cell r="Q6">
            <v>0</v>
          </cell>
          <cell r="R6">
            <v>0</v>
          </cell>
          <cell r="S6">
            <v>289</v>
          </cell>
          <cell r="T6">
            <v>173111</v>
          </cell>
          <cell r="U6">
            <v>173111</v>
          </cell>
          <cell r="V6" t="str">
            <v>CMT</v>
          </cell>
        </row>
        <row r="7">
          <cell r="I7" t="str">
            <v>B292SSYS1440</v>
          </cell>
          <cell r="J7" t="str">
            <v>咖啡</v>
          </cell>
          <cell r="K7" t="str">
            <v>X05</v>
          </cell>
          <cell r="L7">
            <v>599</v>
          </cell>
          <cell r="M7">
            <v>195</v>
          </cell>
          <cell r="N7">
            <v>125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323</v>
          </cell>
          <cell r="T7">
            <v>193477</v>
          </cell>
          <cell r="U7">
            <v>193477</v>
          </cell>
          <cell r="V7" t="str">
            <v>CMT</v>
          </cell>
        </row>
        <row r="8">
          <cell r="I8" t="str">
            <v>B292TSYS2800</v>
          </cell>
          <cell r="J8" t="str">
            <v>白色</v>
          </cell>
          <cell r="K8" t="str">
            <v>W05</v>
          </cell>
          <cell r="L8">
            <v>539</v>
          </cell>
          <cell r="M8">
            <v>148</v>
          </cell>
          <cell r="N8">
            <v>82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234</v>
          </cell>
          <cell r="T8">
            <v>126126</v>
          </cell>
          <cell r="U8">
            <v>126126</v>
          </cell>
          <cell r="V8" t="str">
            <v>CMT</v>
          </cell>
        </row>
        <row r="9">
          <cell r="I9" t="str">
            <v>B292TSYS2800</v>
          </cell>
          <cell r="J9" t="str">
            <v>亮蓝</v>
          </cell>
          <cell r="K9" t="str">
            <v>B12</v>
          </cell>
          <cell r="L9">
            <v>539</v>
          </cell>
          <cell r="M9">
            <v>182</v>
          </cell>
          <cell r="N9">
            <v>110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297</v>
          </cell>
          <cell r="T9">
            <v>160083</v>
          </cell>
          <cell r="U9">
            <v>160083</v>
          </cell>
          <cell r="V9" t="str">
            <v>CMT</v>
          </cell>
        </row>
        <row r="10">
          <cell r="I10" t="str">
            <v>B292TSYX2670</v>
          </cell>
          <cell r="J10" t="str">
            <v>黑点</v>
          </cell>
          <cell r="K10" t="str">
            <v>F03</v>
          </cell>
          <cell r="L10">
            <v>499</v>
          </cell>
          <cell r="M10">
            <v>613</v>
          </cell>
          <cell r="N10">
            <v>413</v>
          </cell>
          <cell r="O10">
            <v>79</v>
          </cell>
          <cell r="P10">
            <v>0</v>
          </cell>
          <cell r="Q10">
            <v>0</v>
          </cell>
          <cell r="R10">
            <v>0</v>
          </cell>
          <cell r="S10">
            <v>1105</v>
          </cell>
          <cell r="T10">
            <v>551395</v>
          </cell>
          <cell r="U10">
            <v>551395</v>
          </cell>
          <cell r="V10" t="str">
            <v>CMT</v>
          </cell>
        </row>
        <row r="11">
          <cell r="I11" t="str">
            <v>B292TSYX2670</v>
          </cell>
          <cell r="J11" t="str">
            <v>蔚蓝</v>
          </cell>
          <cell r="K11" t="str">
            <v>B08</v>
          </cell>
          <cell r="L11">
            <v>499</v>
          </cell>
          <cell r="M11">
            <v>416</v>
          </cell>
          <cell r="N11">
            <v>276</v>
          </cell>
          <cell r="O11">
            <v>32</v>
          </cell>
          <cell r="P11">
            <v>0</v>
          </cell>
          <cell r="Q11">
            <v>0</v>
          </cell>
          <cell r="R11">
            <v>0</v>
          </cell>
          <cell r="S11">
            <v>724</v>
          </cell>
          <cell r="T11">
            <v>361276</v>
          </cell>
          <cell r="U11">
            <v>361276</v>
          </cell>
          <cell r="V11" t="str">
            <v>CMT</v>
          </cell>
        </row>
        <row r="12">
          <cell r="I12" t="str">
            <v>B292XSYM0200</v>
          </cell>
          <cell r="J12" t="str">
            <v>蓝花</v>
          </cell>
          <cell r="K12" t="str">
            <v>B04</v>
          </cell>
          <cell r="L12">
            <v>599</v>
          </cell>
          <cell r="M12">
            <v>524</v>
          </cell>
          <cell r="N12">
            <v>323</v>
          </cell>
          <cell r="O12">
            <v>18</v>
          </cell>
          <cell r="P12">
            <v>0</v>
          </cell>
          <cell r="Q12">
            <v>0</v>
          </cell>
          <cell r="R12">
            <v>0</v>
          </cell>
          <cell r="S12">
            <v>865</v>
          </cell>
          <cell r="T12">
            <v>518135</v>
          </cell>
          <cell r="U12">
            <v>518135</v>
          </cell>
          <cell r="V12" t="str">
            <v>CMT</v>
          </cell>
        </row>
        <row r="13">
          <cell r="I13" t="str">
            <v>B292XSYM0200</v>
          </cell>
          <cell r="J13" t="str">
            <v>浅紫</v>
          </cell>
          <cell r="K13" t="str">
            <v>P07</v>
          </cell>
          <cell r="L13">
            <v>599</v>
          </cell>
          <cell r="M13">
            <v>423</v>
          </cell>
          <cell r="N13">
            <v>263</v>
          </cell>
          <cell r="O13">
            <v>13</v>
          </cell>
          <cell r="P13">
            <v>0</v>
          </cell>
          <cell r="Q13">
            <v>0</v>
          </cell>
          <cell r="R13">
            <v>0</v>
          </cell>
          <cell r="S13">
            <v>699</v>
          </cell>
          <cell r="T13">
            <v>418701</v>
          </cell>
          <cell r="U13">
            <v>418701</v>
          </cell>
          <cell r="V13" t="str">
            <v>CMT</v>
          </cell>
        </row>
        <row r="14">
          <cell r="I14" t="str">
            <v>B292XSYS1490</v>
          </cell>
          <cell r="J14" t="str">
            <v>白色</v>
          </cell>
          <cell r="K14" t="str">
            <v>W05</v>
          </cell>
          <cell r="L14">
            <v>669</v>
          </cell>
          <cell r="M14">
            <v>520</v>
          </cell>
          <cell r="N14">
            <v>231</v>
          </cell>
          <cell r="O14">
            <v>8</v>
          </cell>
          <cell r="P14">
            <v>0</v>
          </cell>
          <cell r="Q14">
            <v>0</v>
          </cell>
          <cell r="R14">
            <v>0</v>
          </cell>
          <cell r="S14">
            <v>759</v>
          </cell>
          <cell r="T14">
            <v>507771</v>
          </cell>
          <cell r="U14">
            <v>507771</v>
          </cell>
          <cell r="V14" t="str">
            <v>CMT</v>
          </cell>
        </row>
        <row r="15">
          <cell r="I15" t="str">
            <v>B292XSYS1490</v>
          </cell>
          <cell r="J15" t="str">
            <v>深蓝</v>
          </cell>
          <cell r="K15" t="str">
            <v>B17</v>
          </cell>
          <cell r="L15">
            <v>669</v>
          </cell>
          <cell r="M15">
            <v>346</v>
          </cell>
          <cell r="N15">
            <v>160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509</v>
          </cell>
          <cell r="T15">
            <v>340521</v>
          </cell>
          <cell r="U15">
            <v>340521</v>
          </cell>
          <cell r="V15" t="str">
            <v>CMT</v>
          </cell>
        </row>
        <row r="16">
          <cell r="I16" t="str">
            <v>B292XSYS2170</v>
          </cell>
          <cell r="J16" t="str">
            <v>白色</v>
          </cell>
          <cell r="K16" t="str">
            <v>W05</v>
          </cell>
          <cell r="L16">
            <v>599</v>
          </cell>
          <cell r="M16">
            <v>303</v>
          </cell>
          <cell r="N16">
            <v>118</v>
          </cell>
          <cell r="O16">
            <v>6</v>
          </cell>
          <cell r="P16">
            <v>0</v>
          </cell>
          <cell r="Q16">
            <v>0</v>
          </cell>
          <cell r="R16">
            <v>0</v>
          </cell>
          <cell r="S16">
            <v>427</v>
          </cell>
          <cell r="T16">
            <v>255773</v>
          </cell>
          <cell r="U16">
            <v>255773</v>
          </cell>
          <cell r="V16" t="str">
            <v>CMT</v>
          </cell>
        </row>
        <row r="17">
          <cell r="I17" t="str">
            <v>B292XSYS2170</v>
          </cell>
          <cell r="J17" t="str">
            <v>浅粉</v>
          </cell>
          <cell r="K17" t="str">
            <v>R17</v>
          </cell>
          <cell r="L17">
            <v>599</v>
          </cell>
          <cell r="M17">
            <v>348</v>
          </cell>
          <cell r="N17">
            <v>120</v>
          </cell>
          <cell r="O17">
            <v>6</v>
          </cell>
          <cell r="P17">
            <v>0</v>
          </cell>
          <cell r="Q17">
            <v>0</v>
          </cell>
          <cell r="R17">
            <v>0</v>
          </cell>
          <cell r="S17">
            <v>474</v>
          </cell>
          <cell r="T17">
            <v>283926</v>
          </cell>
          <cell r="U17">
            <v>283926</v>
          </cell>
          <cell r="V17" t="str">
            <v>CMT</v>
          </cell>
        </row>
        <row r="18">
          <cell r="I18" t="str">
            <v>B292TTXZ1090</v>
          </cell>
          <cell r="J18" t="str">
            <v>牛仔蓝</v>
          </cell>
          <cell r="K18" t="str">
            <v>B18</v>
          </cell>
          <cell r="L18">
            <v>439</v>
          </cell>
          <cell r="M18">
            <v>494</v>
          </cell>
          <cell r="N18">
            <v>324</v>
          </cell>
          <cell r="O18">
            <v>18</v>
          </cell>
          <cell r="P18">
            <v>0</v>
          </cell>
          <cell r="Q18">
            <v>0</v>
          </cell>
          <cell r="R18">
            <v>0</v>
          </cell>
          <cell r="S18">
            <v>836</v>
          </cell>
          <cell r="T18">
            <v>367004</v>
          </cell>
          <cell r="U18">
            <v>367004</v>
          </cell>
          <cell r="V18" t="str">
            <v>FOB</v>
          </cell>
        </row>
        <row r="19">
          <cell r="I19" t="str">
            <v>B292TTXZ1090</v>
          </cell>
          <cell r="J19" t="str">
            <v>浅粉</v>
          </cell>
          <cell r="K19" t="str">
            <v>R17</v>
          </cell>
          <cell r="L19">
            <v>439</v>
          </cell>
          <cell r="M19">
            <v>444</v>
          </cell>
          <cell r="N19">
            <v>276</v>
          </cell>
          <cell r="O19">
            <v>16</v>
          </cell>
          <cell r="P19">
            <v>0</v>
          </cell>
          <cell r="Q19">
            <v>0</v>
          </cell>
          <cell r="R19">
            <v>0</v>
          </cell>
          <cell r="S19">
            <v>736</v>
          </cell>
          <cell r="T19">
            <v>323104</v>
          </cell>
          <cell r="U19">
            <v>323104</v>
          </cell>
          <cell r="V19" t="str">
            <v>FOB</v>
          </cell>
        </row>
        <row r="20">
          <cell r="I20" t="str">
            <v>B292XTXZ0300</v>
          </cell>
          <cell r="J20" t="str">
            <v>白色</v>
          </cell>
          <cell r="K20" t="str">
            <v>W05</v>
          </cell>
          <cell r="L20">
            <v>369</v>
          </cell>
          <cell r="M20">
            <v>317</v>
          </cell>
          <cell r="N20">
            <v>175</v>
          </cell>
          <cell r="O20">
            <v>18</v>
          </cell>
          <cell r="P20">
            <v>0</v>
          </cell>
          <cell r="Q20">
            <v>0</v>
          </cell>
          <cell r="R20">
            <v>0</v>
          </cell>
          <cell r="S20">
            <v>510</v>
          </cell>
          <cell r="T20">
            <v>188190</v>
          </cell>
          <cell r="U20">
            <v>188190</v>
          </cell>
          <cell r="V20" t="str">
            <v>FOB</v>
          </cell>
        </row>
        <row r="21">
          <cell r="I21" t="str">
            <v>B292XTXZ0300</v>
          </cell>
          <cell r="J21" t="str">
            <v>浅粉</v>
          </cell>
          <cell r="K21" t="str">
            <v>R17</v>
          </cell>
          <cell r="L21">
            <v>369</v>
          </cell>
          <cell r="M21">
            <v>326</v>
          </cell>
          <cell r="N21">
            <v>184</v>
          </cell>
          <cell r="O21">
            <v>15</v>
          </cell>
          <cell r="P21">
            <v>0</v>
          </cell>
          <cell r="Q21">
            <v>0</v>
          </cell>
          <cell r="R21">
            <v>0</v>
          </cell>
          <cell r="S21">
            <v>525</v>
          </cell>
          <cell r="T21">
            <v>193725</v>
          </cell>
          <cell r="U21">
            <v>193725</v>
          </cell>
          <cell r="V21" t="str">
            <v>FOB</v>
          </cell>
        </row>
        <row r="22">
          <cell r="I22" t="str">
            <v>B292XTXZ2820</v>
          </cell>
          <cell r="J22" t="str">
            <v>白色</v>
          </cell>
          <cell r="K22" t="str">
            <v>W05</v>
          </cell>
          <cell r="L22">
            <v>269</v>
          </cell>
          <cell r="M22">
            <v>460</v>
          </cell>
          <cell r="N22">
            <v>296</v>
          </cell>
          <cell r="O22">
            <v>22</v>
          </cell>
          <cell r="P22">
            <v>0</v>
          </cell>
          <cell r="Q22">
            <v>0</v>
          </cell>
          <cell r="R22">
            <v>0</v>
          </cell>
          <cell r="S22">
            <v>778</v>
          </cell>
          <cell r="T22">
            <v>209282</v>
          </cell>
          <cell r="U22" t="str">
            <v>3A转4B</v>
          </cell>
          <cell r="V22" t="str">
            <v>FOB</v>
          </cell>
        </row>
        <row r="23">
          <cell r="I23" t="str">
            <v>B292XTXZ2820</v>
          </cell>
          <cell r="J23" t="str">
            <v>亮黄</v>
          </cell>
          <cell r="K23" t="str">
            <v>Y13</v>
          </cell>
          <cell r="L23">
            <v>269</v>
          </cell>
          <cell r="M23">
            <v>542</v>
          </cell>
          <cell r="N23">
            <v>343</v>
          </cell>
          <cell r="O23">
            <v>32</v>
          </cell>
          <cell r="P23">
            <v>0</v>
          </cell>
          <cell r="Q23">
            <v>0</v>
          </cell>
          <cell r="R23">
            <v>0</v>
          </cell>
          <cell r="S23">
            <v>917</v>
          </cell>
          <cell r="T23">
            <v>246673</v>
          </cell>
          <cell r="U23" t="str">
            <v>3A转4B</v>
          </cell>
          <cell r="V23" t="str">
            <v>FOB</v>
          </cell>
        </row>
        <row r="24">
          <cell r="I24" t="str">
            <v>B292XTXZ2890</v>
          </cell>
          <cell r="J24" t="str">
            <v>白色</v>
          </cell>
          <cell r="K24" t="str">
            <v>W05</v>
          </cell>
          <cell r="L24">
            <v>339</v>
          </cell>
          <cell r="M24">
            <v>502</v>
          </cell>
          <cell r="N24">
            <v>325</v>
          </cell>
          <cell r="O24">
            <v>32</v>
          </cell>
          <cell r="P24">
            <v>0</v>
          </cell>
          <cell r="Q24">
            <v>0</v>
          </cell>
          <cell r="R24">
            <v>0</v>
          </cell>
          <cell r="S24">
            <v>859</v>
          </cell>
          <cell r="T24">
            <v>291201</v>
          </cell>
          <cell r="U24">
            <v>291201</v>
          </cell>
          <cell r="V24" t="str">
            <v>FOB</v>
          </cell>
        </row>
        <row r="25">
          <cell r="I25" t="str">
            <v>B292XTXZ2890</v>
          </cell>
          <cell r="J25" t="str">
            <v>浅紫</v>
          </cell>
          <cell r="K25" t="str">
            <v>P07</v>
          </cell>
          <cell r="L25">
            <v>339</v>
          </cell>
          <cell r="M25">
            <v>549</v>
          </cell>
          <cell r="N25">
            <v>350</v>
          </cell>
          <cell r="O25">
            <v>37</v>
          </cell>
          <cell r="P25">
            <v>0</v>
          </cell>
          <cell r="Q25">
            <v>0</v>
          </cell>
          <cell r="R25">
            <v>0</v>
          </cell>
          <cell r="S25">
            <v>936</v>
          </cell>
          <cell r="T25">
            <v>317304</v>
          </cell>
          <cell r="U25">
            <v>317304</v>
          </cell>
          <cell r="V25" t="str">
            <v>FOB</v>
          </cell>
        </row>
        <row r="26">
          <cell r="I26" t="str">
            <v>B292TMYC0830</v>
          </cell>
          <cell r="J26" t="str">
            <v>亮蓝</v>
          </cell>
          <cell r="K26" t="str">
            <v>B12</v>
          </cell>
          <cell r="L26">
            <v>399</v>
          </cell>
          <cell r="M26">
            <v>144</v>
          </cell>
          <cell r="N26">
            <v>130</v>
          </cell>
          <cell r="O26">
            <v>17</v>
          </cell>
          <cell r="P26">
            <v>0</v>
          </cell>
          <cell r="Q26">
            <v>0</v>
          </cell>
          <cell r="R26">
            <v>0</v>
          </cell>
          <cell r="S26">
            <v>291</v>
          </cell>
          <cell r="T26">
            <v>116109</v>
          </cell>
          <cell r="U26">
            <v>116109</v>
          </cell>
          <cell r="V26" t="str">
            <v>FOB</v>
          </cell>
        </row>
        <row r="27">
          <cell r="I27" t="str">
            <v>B292TDDK0060</v>
          </cell>
          <cell r="J27" t="str">
            <v>漂白</v>
          </cell>
          <cell r="K27" t="str">
            <v>W07</v>
          </cell>
          <cell r="L27">
            <v>269</v>
          </cell>
          <cell r="M27">
            <v>398</v>
          </cell>
          <cell r="N27">
            <v>255</v>
          </cell>
          <cell r="O27">
            <v>23</v>
          </cell>
          <cell r="P27">
            <v>0</v>
          </cell>
          <cell r="Q27">
            <v>0</v>
          </cell>
          <cell r="R27">
            <v>0</v>
          </cell>
          <cell r="S27">
            <v>676</v>
          </cell>
          <cell r="T27">
            <v>181844</v>
          </cell>
          <cell r="U27">
            <v>181844</v>
          </cell>
          <cell r="V27" t="str">
            <v>FOB</v>
          </cell>
        </row>
        <row r="28">
          <cell r="I28" t="str">
            <v>B292TDDK0060</v>
          </cell>
          <cell r="J28" t="str">
            <v>浅粉</v>
          </cell>
          <cell r="K28" t="str">
            <v>R17</v>
          </cell>
          <cell r="L28">
            <v>269</v>
          </cell>
          <cell r="M28">
            <v>314</v>
          </cell>
          <cell r="N28">
            <v>194</v>
          </cell>
          <cell r="O28">
            <v>14</v>
          </cell>
          <cell r="P28">
            <v>0</v>
          </cell>
          <cell r="Q28">
            <v>0</v>
          </cell>
          <cell r="R28">
            <v>0</v>
          </cell>
          <cell r="S28">
            <v>522</v>
          </cell>
          <cell r="T28">
            <v>140418</v>
          </cell>
          <cell r="U28">
            <v>140418</v>
          </cell>
          <cell r="V28" t="str">
            <v>FOB</v>
          </cell>
        </row>
        <row r="29">
          <cell r="I29" t="str">
            <v>B292XBXZ0230</v>
          </cell>
          <cell r="J29" t="str">
            <v>米白</v>
          </cell>
          <cell r="K29" t="str">
            <v>W08</v>
          </cell>
          <cell r="L29">
            <v>199</v>
          </cell>
          <cell r="M29">
            <v>343</v>
          </cell>
          <cell r="N29">
            <v>208</v>
          </cell>
          <cell r="O29">
            <v>18</v>
          </cell>
          <cell r="P29">
            <v>0</v>
          </cell>
          <cell r="Q29">
            <v>0</v>
          </cell>
          <cell r="R29">
            <v>0</v>
          </cell>
          <cell r="S29">
            <v>569</v>
          </cell>
          <cell r="T29">
            <v>113231</v>
          </cell>
          <cell r="U29">
            <v>113231</v>
          </cell>
          <cell r="V29" t="str">
            <v>CMT</v>
          </cell>
        </row>
        <row r="30">
          <cell r="I30" t="str">
            <v>B292XBXZ0230</v>
          </cell>
          <cell r="J30" t="str">
            <v>蔚蓝</v>
          </cell>
          <cell r="K30" t="str">
            <v>B08</v>
          </cell>
          <cell r="L30">
            <v>199</v>
          </cell>
          <cell r="M30">
            <v>297</v>
          </cell>
          <cell r="N30">
            <v>181</v>
          </cell>
          <cell r="O30">
            <v>11</v>
          </cell>
          <cell r="P30">
            <v>0</v>
          </cell>
          <cell r="Q30">
            <v>0</v>
          </cell>
          <cell r="R30">
            <v>0</v>
          </cell>
          <cell r="S30">
            <v>489</v>
          </cell>
          <cell r="T30">
            <v>97311</v>
          </cell>
          <cell r="U30">
            <v>97311</v>
          </cell>
          <cell r="V30" t="str">
            <v>CMT</v>
          </cell>
        </row>
        <row r="31">
          <cell r="I31" t="str">
            <v>B292XWTD0190</v>
          </cell>
          <cell r="J31" t="str">
            <v>粉红</v>
          </cell>
          <cell r="K31" t="str">
            <v>R16</v>
          </cell>
          <cell r="L31">
            <v>799</v>
          </cell>
          <cell r="M31">
            <v>346</v>
          </cell>
          <cell r="N31">
            <v>209</v>
          </cell>
          <cell r="O31">
            <v>11</v>
          </cell>
          <cell r="P31">
            <v>0</v>
          </cell>
          <cell r="Q31">
            <v>0</v>
          </cell>
          <cell r="R31">
            <v>0</v>
          </cell>
          <cell r="S31">
            <v>566</v>
          </cell>
          <cell r="T31">
            <v>452234</v>
          </cell>
          <cell r="U31">
            <v>452234</v>
          </cell>
          <cell r="V31" t="str">
            <v>CMT</v>
          </cell>
        </row>
        <row r="32">
          <cell r="I32" t="str">
            <v>B292XWTD0190</v>
          </cell>
          <cell r="J32" t="str">
            <v>漂白</v>
          </cell>
          <cell r="K32" t="str">
            <v>W07</v>
          </cell>
          <cell r="L32">
            <v>799</v>
          </cell>
          <cell r="M32">
            <v>261</v>
          </cell>
          <cell r="N32">
            <v>143</v>
          </cell>
          <cell r="O32">
            <v>3</v>
          </cell>
          <cell r="P32">
            <v>0</v>
          </cell>
          <cell r="Q32">
            <v>0</v>
          </cell>
          <cell r="R32">
            <v>0</v>
          </cell>
          <cell r="S32">
            <v>407</v>
          </cell>
          <cell r="T32">
            <v>325193</v>
          </cell>
          <cell r="U32">
            <v>325193</v>
          </cell>
          <cell r="V32" t="str">
            <v>CMT</v>
          </cell>
        </row>
        <row r="33">
          <cell r="I33" t="str">
            <v>B292TXZM0470</v>
          </cell>
          <cell r="J33" t="str">
            <v>白色</v>
          </cell>
          <cell r="K33" t="str">
            <v>W05</v>
          </cell>
          <cell r="L33">
            <v>799</v>
          </cell>
          <cell r="M33">
            <v>241</v>
          </cell>
          <cell r="N33">
            <v>123</v>
          </cell>
          <cell r="O33">
            <v>8</v>
          </cell>
          <cell r="P33">
            <v>0</v>
          </cell>
          <cell r="Q33">
            <v>0</v>
          </cell>
          <cell r="R33">
            <v>0</v>
          </cell>
          <cell r="S33">
            <v>372</v>
          </cell>
          <cell r="T33">
            <v>297228</v>
          </cell>
          <cell r="U33">
            <v>297228</v>
          </cell>
          <cell r="V33" t="str">
            <v>CMT</v>
          </cell>
        </row>
        <row r="34">
          <cell r="I34" t="str">
            <v>B292TXZM0470</v>
          </cell>
          <cell r="J34" t="str">
            <v>浅黄</v>
          </cell>
          <cell r="K34" t="str">
            <v>Y12</v>
          </cell>
          <cell r="L34">
            <v>799</v>
          </cell>
          <cell r="M34">
            <v>240</v>
          </cell>
          <cell r="N34">
            <v>131</v>
          </cell>
          <cell r="O34">
            <v>8</v>
          </cell>
          <cell r="P34">
            <v>0</v>
          </cell>
          <cell r="Q34">
            <v>0</v>
          </cell>
          <cell r="R34">
            <v>0</v>
          </cell>
          <cell r="S34">
            <v>379</v>
          </cell>
          <cell r="T34">
            <v>302821</v>
          </cell>
          <cell r="U34">
            <v>302821</v>
          </cell>
          <cell r="V34" t="str">
            <v>CMT</v>
          </cell>
        </row>
        <row r="35">
          <cell r="I35" t="str">
            <v>B292SKZS1430</v>
          </cell>
          <cell r="J35" t="str">
            <v>灰花</v>
          </cell>
          <cell r="K35" t="str">
            <v>C04</v>
          </cell>
          <cell r="L35">
            <v>569</v>
          </cell>
          <cell r="M35">
            <v>141</v>
          </cell>
          <cell r="N35">
            <v>94</v>
          </cell>
          <cell r="O35">
            <v>2</v>
          </cell>
          <cell r="P35">
            <v>0</v>
          </cell>
          <cell r="Q35">
            <v>0</v>
          </cell>
          <cell r="R35">
            <v>0</v>
          </cell>
          <cell r="S35">
            <v>237</v>
          </cell>
          <cell r="T35">
            <v>134853</v>
          </cell>
          <cell r="U35">
            <v>134853</v>
          </cell>
          <cell r="V35" t="str">
            <v>CMT</v>
          </cell>
        </row>
        <row r="36">
          <cell r="I36" t="str">
            <v>B292SKZS1430</v>
          </cell>
          <cell r="J36" t="str">
            <v>咖啡</v>
          </cell>
          <cell r="K36" t="str">
            <v>X05</v>
          </cell>
          <cell r="L36">
            <v>569</v>
          </cell>
          <cell r="M36">
            <v>203</v>
          </cell>
          <cell r="N36">
            <v>128</v>
          </cell>
          <cell r="O36">
            <v>5</v>
          </cell>
          <cell r="P36">
            <v>0</v>
          </cell>
          <cell r="Q36">
            <v>0</v>
          </cell>
          <cell r="R36">
            <v>0</v>
          </cell>
          <cell r="S36">
            <v>336</v>
          </cell>
          <cell r="T36">
            <v>191184</v>
          </cell>
          <cell r="U36">
            <v>191184</v>
          </cell>
          <cell r="V36" t="str">
            <v>CMT</v>
          </cell>
        </row>
        <row r="37">
          <cell r="I37" t="str">
            <v>B292TKZS2390</v>
          </cell>
          <cell r="J37" t="str">
            <v>亮黄</v>
          </cell>
          <cell r="K37" t="str">
            <v>Y13</v>
          </cell>
          <cell r="L37">
            <v>599</v>
          </cell>
          <cell r="M37">
            <v>161</v>
          </cell>
          <cell r="N37">
            <v>108</v>
          </cell>
          <cell r="O37">
            <v>13</v>
          </cell>
          <cell r="P37">
            <v>0</v>
          </cell>
          <cell r="Q37">
            <v>0</v>
          </cell>
          <cell r="R37">
            <v>0</v>
          </cell>
          <cell r="S37">
            <v>282</v>
          </cell>
          <cell r="T37">
            <v>168918</v>
          </cell>
          <cell r="U37">
            <v>168918</v>
          </cell>
          <cell r="V37" t="str">
            <v>CMT</v>
          </cell>
        </row>
        <row r="38">
          <cell r="I38" t="str">
            <v>B292TKZS2390</v>
          </cell>
          <cell r="J38" t="str">
            <v>深蓝</v>
          </cell>
          <cell r="K38" t="str">
            <v>B17</v>
          </cell>
          <cell r="L38">
            <v>599</v>
          </cell>
          <cell r="M38">
            <v>369</v>
          </cell>
          <cell r="N38">
            <v>260</v>
          </cell>
          <cell r="O38">
            <v>65</v>
          </cell>
          <cell r="P38">
            <v>0</v>
          </cell>
          <cell r="Q38">
            <v>0</v>
          </cell>
          <cell r="R38">
            <v>0</v>
          </cell>
          <cell r="S38">
            <v>694</v>
          </cell>
          <cell r="T38">
            <v>415706</v>
          </cell>
          <cell r="U38">
            <v>415706</v>
          </cell>
          <cell r="V38" t="str">
            <v>CMT</v>
          </cell>
        </row>
        <row r="39">
          <cell r="I39" t="str">
            <v>B292TKZS2790</v>
          </cell>
          <cell r="J39" t="str">
            <v>白色</v>
          </cell>
          <cell r="K39" t="str">
            <v>W05</v>
          </cell>
          <cell r="L39">
            <v>499</v>
          </cell>
          <cell r="M39">
            <v>438</v>
          </cell>
          <cell r="N39">
            <v>324</v>
          </cell>
          <cell r="O39">
            <v>82</v>
          </cell>
          <cell r="P39">
            <v>0</v>
          </cell>
          <cell r="Q39">
            <v>0</v>
          </cell>
          <cell r="R39">
            <v>0</v>
          </cell>
          <cell r="S39">
            <v>844</v>
          </cell>
          <cell r="T39">
            <v>421156</v>
          </cell>
          <cell r="U39">
            <v>421156</v>
          </cell>
          <cell r="V39" t="str">
            <v>CMT</v>
          </cell>
        </row>
        <row r="40">
          <cell r="I40" t="str">
            <v>B292TKZS2790</v>
          </cell>
          <cell r="J40" t="str">
            <v>牛仔蓝</v>
          </cell>
          <cell r="K40" t="str">
            <v>B18</v>
          </cell>
          <cell r="L40">
            <v>499</v>
          </cell>
          <cell r="M40">
            <v>387</v>
          </cell>
          <cell r="N40">
            <v>282</v>
          </cell>
          <cell r="O40">
            <v>95</v>
          </cell>
          <cell r="P40">
            <v>0</v>
          </cell>
          <cell r="Q40">
            <v>0</v>
          </cell>
          <cell r="R40">
            <v>0</v>
          </cell>
          <cell r="S40">
            <v>764</v>
          </cell>
          <cell r="T40">
            <v>381236</v>
          </cell>
          <cell r="U40">
            <v>381236</v>
          </cell>
          <cell r="V40" t="str">
            <v>CMT</v>
          </cell>
        </row>
        <row r="41">
          <cell r="I41" t="str">
            <v>B292XKZS2780</v>
          </cell>
          <cell r="J41" t="str">
            <v>白色</v>
          </cell>
          <cell r="K41" t="str">
            <v>W05</v>
          </cell>
          <cell r="L41">
            <v>499</v>
          </cell>
          <cell r="M41">
            <v>252</v>
          </cell>
          <cell r="N41">
            <v>155</v>
          </cell>
          <cell r="O41">
            <v>24</v>
          </cell>
          <cell r="P41">
            <v>0</v>
          </cell>
          <cell r="Q41">
            <v>0</v>
          </cell>
          <cell r="R41">
            <v>0</v>
          </cell>
          <cell r="S41">
            <v>431</v>
          </cell>
          <cell r="T41">
            <v>215069</v>
          </cell>
          <cell r="U41">
            <v>215069</v>
          </cell>
          <cell r="V41" t="str">
            <v>CMT</v>
          </cell>
        </row>
        <row r="42">
          <cell r="I42" t="str">
            <v>B292XKZS2780</v>
          </cell>
          <cell r="J42" t="str">
            <v>蓝格</v>
          </cell>
          <cell r="K42" t="str">
            <v>B02</v>
          </cell>
          <cell r="L42">
            <v>499</v>
          </cell>
          <cell r="M42">
            <v>456</v>
          </cell>
          <cell r="N42">
            <v>307</v>
          </cell>
          <cell r="O42">
            <v>80</v>
          </cell>
          <cell r="P42">
            <v>0</v>
          </cell>
          <cell r="Q42">
            <v>0</v>
          </cell>
          <cell r="R42">
            <v>0</v>
          </cell>
          <cell r="S42">
            <v>843</v>
          </cell>
          <cell r="T42">
            <v>420657</v>
          </cell>
          <cell r="U42">
            <v>420657</v>
          </cell>
          <cell r="V42" t="str">
            <v>CMT</v>
          </cell>
        </row>
        <row r="43">
          <cell r="I43" t="str">
            <v>B292XNKD0660</v>
          </cell>
          <cell r="J43" t="str">
            <v>浅蓝</v>
          </cell>
          <cell r="K43" t="str">
            <v>B13</v>
          </cell>
          <cell r="L43">
            <v>499</v>
          </cell>
          <cell r="M43">
            <v>413</v>
          </cell>
          <cell r="N43">
            <v>288</v>
          </cell>
          <cell r="O43">
            <v>67</v>
          </cell>
          <cell r="P43">
            <v>0</v>
          </cell>
          <cell r="Q43">
            <v>0</v>
          </cell>
          <cell r="R43">
            <v>0</v>
          </cell>
          <cell r="S43">
            <v>768</v>
          </cell>
          <cell r="T43">
            <v>383232</v>
          </cell>
          <cell r="U43">
            <v>383232</v>
          </cell>
          <cell r="V43" t="str">
            <v>FOB</v>
          </cell>
        </row>
        <row r="44">
          <cell r="I44" t="str">
            <v>B292XNKD0660</v>
          </cell>
          <cell r="J44" t="str">
            <v>深蓝</v>
          </cell>
          <cell r="K44" t="str">
            <v>B17</v>
          </cell>
          <cell r="L44">
            <v>499</v>
          </cell>
          <cell r="M44">
            <v>216</v>
          </cell>
          <cell r="N44">
            <v>159</v>
          </cell>
          <cell r="O44">
            <v>41</v>
          </cell>
          <cell r="P44">
            <v>0</v>
          </cell>
          <cell r="Q44">
            <v>0</v>
          </cell>
          <cell r="R44">
            <v>0</v>
          </cell>
          <cell r="S44">
            <v>416</v>
          </cell>
          <cell r="T44">
            <v>207584</v>
          </cell>
          <cell r="U44">
            <v>207584</v>
          </cell>
          <cell r="V44" t="str">
            <v>FOB</v>
          </cell>
        </row>
        <row r="45">
          <cell r="I45" t="str">
            <v>B292XNKD1250</v>
          </cell>
          <cell r="J45" t="str">
            <v>白色</v>
          </cell>
          <cell r="K45" t="str">
            <v>W05</v>
          </cell>
          <cell r="L45">
            <v>399</v>
          </cell>
          <cell r="M45">
            <v>371</v>
          </cell>
          <cell r="N45">
            <v>263</v>
          </cell>
          <cell r="O45">
            <v>70</v>
          </cell>
          <cell r="P45">
            <v>0</v>
          </cell>
          <cell r="Q45">
            <v>0</v>
          </cell>
          <cell r="R45">
            <v>0</v>
          </cell>
          <cell r="S45">
            <v>704</v>
          </cell>
          <cell r="T45">
            <v>280896</v>
          </cell>
          <cell r="U45">
            <v>280896</v>
          </cell>
          <cell r="V45" t="str">
            <v>FOB</v>
          </cell>
        </row>
        <row r="46">
          <cell r="I46" t="str">
            <v>B292XNKD1250</v>
          </cell>
          <cell r="J46" t="str">
            <v>深蓝</v>
          </cell>
          <cell r="K46" t="str">
            <v>B17</v>
          </cell>
          <cell r="L46">
            <v>399</v>
          </cell>
          <cell r="M46">
            <v>296</v>
          </cell>
          <cell r="N46">
            <v>218</v>
          </cell>
          <cell r="O46">
            <v>81</v>
          </cell>
          <cell r="P46">
            <v>0</v>
          </cell>
          <cell r="Q46">
            <v>0</v>
          </cell>
          <cell r="R46">
            <v>0</v>
          </cell>
          <cell r="S46">
            <v>595</v>
          </cell>
          <cell r="T46">
            <v>237405</v>
          </cell>
          <cell r="U46">
            <v>237405</v>
          </cell>
          <cell r="V46" t="str">
            <v>FOB</v>
          </cell>
        </row>
        <row r="47">
          <cell r="I47" t="str">
            <v>B292SQZW0460</v>
          </cell>
          <cell r="J47" t="str">
            <v>黑色</v>
          </cell>
          <cell r="K47" t="str">
            <v>F05</v>
          </cell>
          <cell r="L47">
            <v>599</v>
          </cell>
          <cell r="M47">
            <v>596</v>
          </cell>
          <cell r="N47">
            <v>408</v>
          </cell>
          <cell r="O47">
            <v>71</v>
          </cell>
          <cell r="P47">
            <v>0</v>
          </cell>
          <cell r="Q47">
            <v>0</v>
          </cell>
          <cell r="R47">
            <v>0</v>
          </cell>
          <cell r="S47">
            <v>1075</v>
          </cell>
          <cell r="T47">
            <v>643925</v>
          </cell>
          <cell r="U47">
            <v>643925</v>
          </cell>
          <cell r="V47" t="str">
            <v>CMT</v>
          </cell>
        </row>
        <row r="48">
          <cell r="I48" t="str">
            <v>B292SQZW0460</v>
          </cell>
          <cell r="J48" t="str">
            <v>米杏</v>
          </cell>
          <cell r="K48" t="str">
            <v>K07</v>
          </cell>
          <cell r="L48">
            <v>599</v>
          </cell>
          <cell r="M48">
            <v>492</v>
          </cell>
          <cell r="N48">
            <v>318</v>
          </cell>
          <cell r="O48">
            <v>37</v>
          </cell>
          <cell r="P48">
            <v>0</v>
          </cell>
          <cell r="Q48">
            <v>0</v>
          </cell>
          <cell r="R48">
            <v>0</v>
          </cell>
          <cell r="S48">
            <v>847</v>
          </cell>
          <cell r="T48">
            <v>507353</v>
          </cell>
          <cell r="U48">
            <v>507353</v>
          </cell>
          <cell r="V48" t="str">
            <v>CMT</v>
          </cell>
        </row>
        <row r="49">
          <cell r="I49" t="str">
            <v>B292TQZS2020</v>
          </cell>
          <cell r="J49" t="str">
            <v>蓝格</v>
          </cell>
          <cell r="K49" t="str">
            <v>B02</v>
          </cell>
          <cell r="L49">
            <v>399</v>
          </cell>
          <cell r="M49">
            <v>746</v>
          </cell>
          <cell r="N49">
            <v>537</v>
          </cell>
          <cell r="O49">
            <v>196</v>
          </cell>
          <cell r="P49">
            <v>0</v>
          </cell>
          <cell r="Q49">
            <v>0</v>
          </cell>
          <cell r="R49">
            <v>0</v>
          </cell>
          <cell r="S49">
            <v>1479</v>
          </cell>
          <cell r="T49">
            <v>590121</v>
          </cell>
          <cell r="U49">
            <v>590121</v>
          </cell>
          <cell r="V49" t="str">
            <v>CMT</v>
          </cell>
        </row>
        <row r="50">
          <cell r="I50" t="str">
            <v>B292TQZS2020</v>
          </cell>
          <cell r="J50" t="str">
            <v>牛仔蓝</v>
          </cell>
          <cell r="K50" t="str">
            <v>B18</v>
          </cell>
          <cell r="L50">
            <v>399</v>
          </cell>
          <cell r="M50">
            <v>348</v>
          </cell>
          <cell r="N50">
            <v>246</v>
          </cell>
          <cell r="O50">
            <v>67</v>
          </cell>
          <cell r="P50">
            <v>0</v>
          </cell>
          <cell r="Q50">
            <v>0</v>
          </cell>
          <cell r="R50">
            <v>0</v>
          </cell>
          <cell r="S50">
            <v>661</v>
          </cell>
          <cell r="T50">
            <v>263739</v>
          </cell>
          <cell r="U50">
            <v>263739</v>
          </cell>
          <cell r="V50" t="str">
            <v>CMT</v>
          </cell>
        </row>
        <row r="51">
          <cell r="I51" t="str">
            <v>B292XQZC0730</v>
          </cell>
          <cell r="J51" t="str">
            <v>蓝花</v>
          </cell>
          <cell r="K51" t="str">
            <v>B04</v>
          </cell>
          <cell r="L51">
            <v>699</v>
          </cell>
          <cell r="M51">
            <v>257</v>
          </cell>
          <cell r="N51">
            <v>181</v>
          </cell>
          <cell r="O51">
            <v>36</v>
          </cell>
          <cell r="P51">
            <v>0</v>
          </cell>
          <cell r="Q51">
            <v>0</v>
          </cell>
          <cell r="R51">
            <v>0</v>
          </cell>
          <cell r="S51">
            <v>474</v>
          </cell>
          <cell r="T51">
            <v>331326</v>
          </cell>
          <cell r="U51">
            <v>331326</v>
          </cell>
          <cell r="V51" t="str">
            <v>CMT</v>
          </cell>
        </row>
        <row r="52">
          <cell r="I52" t="str">
            <v>B292XNQD0180</v>
          </cell>
          <cell r="J52" t="str">
            <v>浅蓝</v>
          </cell>
          <cell r="K52" t="str">
            <v>B13</v>
          </cell>
          <cell r="L52">
            <v>399</v>
          </cell>
          <cell r="M52">
            <v>313</v>
          </cell>
          <cell r="N52">
            <v>215</v>
          </cell>
          <cell r="O52">
            <v>79</v>
          </cell>
          <cell r="P52">
            <v>0</v>
          </cell>
          <cell r="Q52">
            <v>0</v>
          </cell>
          <cell r="R52">
            <v>0</v>
          </cell>
          <cell r="S52">
            <v>607</v>
          </cell>
          <cell r="T52">
            <v>242193</v>
          </cell>
          <cell r="U52">
            <v>242193</v>
          </cell>
          <cell r="V52" t="str">
            <v>FOB</v>
          </cell>
        </row>
        <row r="53">
          <cell r="I53" t="str">
            <v>B292XNQD0180</v>
          </cell>
          <cell r="J53" t="str">
            <v>深蓝</v>
          </cell>
          <cell r="K53" t="str">
            <v>B17</v>
          </cell>
          <cell r="L53">
            <v>399</v>
          </cell>
          <cell r="M53">
            <v>238</v>
          </cell>
          <cell r="N53">
            <v>172</v>
          </cell>
          <cell r="O53">
            <v>63</v>
          </cell>
          <cell r="P53">
            <v>0</v>
          </cell>
          <cell r="Q53">
            <v>0</v>
          </cell>
          <cell r="R53">
            <v>0</v>
          </cell>
          <cell r="S53">
            <v>473</v>
          </cell>
          <cell r="T53">
            <v>188727</v>
          </cell>
          <cell r="U53">
            <v>188727</v>
          </cell>
          <cell r="V53" t="str">
            <v>FOB</v>
          </cell>
        </row>
        <row r="54">
          <cell r="I54" t="str">
            <v>B292SLYM0670</v>
          </cell>
          <cell r="J54" t="str">
            <v>蓝格</v>
          </cell>
          <cell r="K54" t="str">
            <v>B02</v>
          </cell>
          <cell r="L54">
            <v>639</v>
          </cell>
          <cell r="M54">
            <v>344</v>
          </cell>
          <cell r="N54">
            <v>245</v>
          </cell>
          <cell r="O54">
            <v>40</v>
          </cell>
          <cell r="P54">
            <v>0</v>
          </cell>
          <cell r="Q54">
            <v>0</v>
          </cell>
          <cell r="R54">
            <v>0</v>
          </cell>
          <cell r="S54">
            <v>629</v>
          </cell>
          <cell r="T54">
            <v>401931</v>
          </cell>
          <cell r="U54">
            <v>401931</v>
          </cell>
          <cell r="V54" t="str">
            <v>CMT</v>
          </cell>
        </row>
        <row r="55">
          <cell r="I55" t="str">
            <v>B292SLYX2810</v>
          </cell>
          <cell r="J55" t="str">
            <v>黑点</v>
          </cell>
          <cell r="K55" t="str">
            <v>F03</v>
          </cell>
          <cell r="L55">
            <v>899</v>
          </cell>
          <cell r="M55">
            <v>492</v>
          </cell>
          <cell r="N55">
            <v>331</v>
          </cell>
          <cell r="O55">
            <v>77</v>
          </cell>
          <cell r="P55">
            <v>0</v>
          </cell>
          <cell r="Q55">
            <v>0</v>
          </cell>
          <cell r="R55">
            <v>0</v>
          </cell>
          <cell r="S55">
            <v>900</v>
          </cell>
          <cell r="T55">
            <v>809100</v>
          </cell>
          <cell r="U55">
            <v>809100</v>
          </cell>
          <cell r="V55" t="str">
            <v>CMT</v>
          </cell>
        </row>
        <row r="56">
          <cell r="I56" t="str">
            <v>B292TLYM0210</v>
          </cell>
          <cell r="J56" t="str">
            <v>白色</v>
          </cell>
          <cell r="K56" t="str">
            <v>W05</v>
          </cell>
          <cell r="L56">
            <v>699</v>
          </cell>
          <cell r="M56">
            <v>111</v>
          </cell>
          <cell r="N56">
            <v>75</v>
          </cell>
          <cell r="O56">
            <v>8</v>
          </cell>
          <cell r="P56">
            <v>0</v>
          </cell>
          <cell r="Q56">
            <v>0</v>
          </cell>
          <cell r="R56">
            <v>0</v>
          </cell>
          <cell r="S56">
            <v>194</v>
          </cell>
          <cell r="T56">
            <v>135606</v>
          </cell>
          <cell r="U56">
            <v>135606</v>
          </cell>
          <cell r="V56" t="str">
            <v>CMT</v>
          </cell>
        </row>
        <row r="57">
          <cell r="I57" t="str">
            <v>B292TLYM0210</v>
          </cell>
          <cell r="J57" t="str">
            <v>浅紫</v>
          </cell>
          <cell r="K57" t="str">
            <v>P07</v>
          </cell>
          <cell r="L57">
            <v>699</v>
          </cell>
          <cell r="M57">
            <v>162</v>
          </cell>
          <cell r="N57">
            <v>113</v>
          </cell>
          <cell r="O57">
            <v>8</v>
          </cell>
          <cell r="P57">
            <v>0</v>
          </cell>
          <cell r="Q57">
            <v>0</v>
          </cell>
          <cell r="R57">
            <v>0</v>
          </cell>
          <cell r="S57">
            <v>283</v>
          </cell>
          <cell r="T57">
            <v>197817</v>
          </cell>
          <cell r="U57">
            <v>197817</v>
          </cell>
          <cell r="V57" t="str">
            <v>CMT</v>
          </cell>
        </row>
        <row r="58">
          <cell r="I58" t="str">
            <v>B292TLYS0220</v>
          </cell>
          <cell r="J58" t="str">
            <v>黑色</v>
          </cell>
          <cell r="K58" t="str">
            <v>F05</v>
          </cell>
          <cell r="L58">
            <v>599</v>
          </cell>
          <cell r="M58">
            <v>105</v>
          </cell>
          <cell r="N58">
            <v>71</v>
          </cell>
          <cell r="O58">
            <v>9</v>
          </cell>
          <cell r="P58">
            <v>0</v>
          </cell>
          <cell r="Q58">
            <v>0</v>
          </cell>
          <cell r="R58">
            <v>0</v>
          </cell>
          <cell r="S58">
            <v>185</v>
          </cell>
          <cell r="T58">
            <v>110815</v>
          </cell>
          <cell r="U58">
            <v>110815</v>
          </cell>
          <cell r="V58" t="str">
            <v>CMT</v>
          </cell>
        </row>
        <row r="59">
          <cell r="I59" t="str">
            <v>B292XLYS1450</v>
          </cell>
          <cell r="J59" t="str">
            <v>白条</v>
          </cell>
          <cell r="K59" t="str">
            <v>W01</v>
          </cell>
          <cell r="L59">
            <v>699</v>
          </cell>
          <cell r="M59">
            <v>225</v>
          </cell>
          <cell r="N59">
            <v>154</v>
          </cell>
          <cell r="O59">
            <v>15</v>
          </cell>
          <cell r="P59">
            <v>0</v>
          </cell>
          <cell r="Q59">
            <v>0</v>
          </cell>
          <cell r="R59">
            <v>0</v>
          </cell>
          <cell r="S59">
            <v>394</v>
          </cell>
          <cell r="T59">
            <v>275406</v>
          </cell>
          <cell r="U59">
            <v>275406</v>
          </cell>
          <cell r="V59" t="str">
            <v>CMT</v>
          </cell>
        </row>
        <row r="60">
          <cell r="I60" t="str">
            <v>B292XLYS1450</v>
          </cell>
          <cell r="J60" t="str">
            <v>粉红</v>
          </cell>
          <cell r="K60" t="str">
            <v>R16</v>
          </cell>
          <cell r="L60">
            <v>699</v>
          </cell>
          <cell r="M60">
            <v>287</v>
          </cell>
          <cell r="N60">
            <v>186</v>
          </cell>
          <cell r="O60">
            <v>26</v>
          </cell>
          <cell r="P60">
            <v>0</v>
          </cell>
          <cell r="Q60">
            <v>0</v>
          </cell>
          <cell r="R60">
            <v>0</v>
          </cell>
          <cell r="S60">
            <v>499</v>
          </cell>
          <cell r="T60">
            <v>348801</v>
          </cell>
          <cell r="U60">
            <v>348801</v>
          </cell>
          <cell r="V60" t="str">
            <v>CMT</v>
          </cell>
        </row>
        <row r="61">
          <cell r="I61" t="str">
            <v>B292XLYS1460</v>
          </cell>
          <cell r="J61" t="str">
            <v>白色</v>
          </cell>
          <cell r="K61" t="str">
            <v>W05</v>
          </cell>
          <cell r="L61">
            <v>769</v>
          </cell>
          <cell r="M61">
            <v>147</v>
          </cell>
          <cell r="N61">
            <v>105</v>
          </cell>
          <cell r="O61">
            <v>13</v>
          </cell>
          <cell r="P61">
            <v>0</v>
          </cell>
          <cell r="Q61">
            <v>0</v>
          </cell>
          <cell r="R61">
            <v>0</v>
          </cell>
          <cell r="S61">
            <v>265</v>
          </cell>
          <cell r="T61">
            <v>203785</v>
          </cell>
          <cell r="U61">
            <v>203785</v>
          </cell>
          <cell r="V61" t="str">
            <v>CMT</v>
          </cell>
        </row>
        <row r="62">
          <cell r="I62" t="str">
            <v>B292XLYS1460</v>
          </cell>
          <cell r="J62" t="str">
            <v>亮黄</v>
          </cell>
          <cell r="K62" t="str">
            <v>Y13</v>
          </cell>
          <cell r="L62">
            <v>769</v>
          </cell>
          <cell r="M62">
            <v>330</v>
          </cell>
          <cell r="N62">
            <v>203</v>
          </cell>
          <cell r="O62">
            <v>29</v>
          </cell>
          <cell r="P62">
            <v>0</v>
          </cell>
          <cell r="Q62">
            <v>0</v>
          </cell>
          <cell r="R62">
            <v>0</v>
          </cell>
          <cell r="S62">
            <v>562</v>
          </cell>
          <cell r="T62">
            <v>432178</v>
          </cell>
          <cell r="U62">
            <v>432178</v>
          </cell>
          <cell r="V62" t="str">
            <v>CMT</v>
          </cell>
        </row>
        <row r="63">
          <cell r="I63" t="str">
            <v>B292XTZS2530</v>
          </cell>
          <cell r="J63" t="str">
            <v>红棕</v>
          </cell>
          <cell r="K63" t="str">
            <v>Z12</v>
          </cell>
          <cell r="L63">
            <v>1199</v>
          </cell>
          <cell r="M63">
            <v>232</v>
          </cell>
          <cell r="N63">
            <v>150</v>
          </cell>
          <cell r="O63">
            <v>11</v>
          </cell>
          <cell r="P63">
            <v>0</v>
          </cell>
          <cell r="Q63">
            <v>0</v>
          </cell>
          <cell r="R63">
            <v>0</v>
          </cell>
          <cell r="S63">
            <v>393</v>
          </cell>
          <cell r="T63">
            <v>471207</v>
          </cell>
          <cell r="U63">
            <v>471207</v>
          </cell>
          <cell r="V63" t="str">
            <v>CMT</v>
          </cell>
        </row>
        <row r="64">
          <cell r="I64" t="str">
            <v>B292XTZS2530</v>
          </cell>
          <cell r="J64" t="str">
            <v>浅蓝</v>
          </cell>
          <cell r="K64" t="str">
            <v>B13</v>
          </cell>
          <cell r="L64">
            <v>1199</v>
          </cell>
          <cell r="M64">
            <v>341</v>
          </cell>
          <cell r="N64">
            <v>228</v>
          </cell>
          <cell r="O64">
            <v>23</v>
          </cell>
          <cell r="P64">
            <v>0</v>
          </cell>
          <cell r="Q64">
            <v>0</v>
          </cell>
          <cell r="R64">
            <v>0</v>
          </cell>
          <cell r="S64">
            <v>592</v>
          </cell>
          <cell r="T64">
            <v>709808</v>
          </cell>
          <cell r="U64">
            <v>709808</v>
          </cell>
          <cell r="V64" t="str">
            <v>CMT</v>
          </cell>
        </row>
        <row r="65">
          <cell r="I65" t="str">
            <v>B292TLTS2940</v>
          </cell>
          <cell r="J65" t="str">
            <v>黑色</v>
          </cell>
          <cell r="K65" t="str">
            <v>F05</v>
          </cell>
          <cell r="L65">
            <v>699</v>
          </cell>
          <cell r="M65">
            <v>324</v>
          </cell>
          <cell r="N65">
            <v>240</v>
          </cell>
          <cell r="O65">
            <v>53</v>
          </cell>
          <cell r="P65">
            <v>0</v>
          </cell>
          <cell r="Q65">
            <v>0</v>
          </cell>
          <cell r="R65">
            <v>0</v>
          </cell>
          <cell r="S65">
            <v>617</v>
          </cell>
          <cell r="T65">
            <v>431283</v>
          </cell>
          <cell r="U65">
            <v>431283</v>
          </cell>
          <cell r="V65" t="str">
            <v>CMT</v>
          </cell>
        </row>
        <row r="66">
          <cell r="I66" t="str">
            <v>B292TLTS2940</v>
          </cell>
          <cell r="J66" t="str">
            <v>漂白</v>
          </cell>
          <cell r="K66" t="str">
            <v>W07</v>
          </cell>
          <cell r="L66">
            <v>699</v>
          </cell>
          <cell r="M66">
            <v>143</v>
          </cell>
          <cell r="N66">
            <v>88</v>
          </cell>
          <cell r="O66">
            <v>9</v>
          </cell>
          <cell r="P66">
            <v>0</v>
          </cell>
          <cell r="Q66">
            <v>0</v>
          </cell>
          <cell r="R66">
            <v>0</v>
          </cell>
          <cell r="S66">
            <v>240</v>
          </cell>
          <cell r="T66">
            <v>167760</v>
          </cell>
          <cell r="U66">
            <v>167760</v>
          </cell>
          <cell r="V66" t="str">
            <v>CMT</v>
          </cell>
        </row>
        <row r="67">
          <cell r="I67" t="str">
            <v>B292XGYS2400</v>
          </cell>
          <cell r="J67" t="str">
            <v>黑色</v>
          </cell>
          <cell r="K67" t="str">
            <v>F05</v>
          </cell>
          <cell r="L67">
            <v>120</v>
          </cell>
          <cell r="M67">
            <v>394</v>
          </cell>
          <cell r="N67">
            <v>282</v>
          </cell>
          <cell r="O67">
            <v>89</v>
          </cell>
          <cell r="P67">
            <v>0</v>
          </cell>
          <cell r="Q67">
            <v>0</v>
          </cell>
          <cell r="R67">
            <v>0</v>
          </cell>
          <cell r="S67">
            <v>765</v>
          </cell>
          <cell r="T67">
            <v>91800</v>
          </cell>
          <cell r="U67">
            <v>91800</v>
          </cell>
          <cell r="V67" t="str">
            <v>CMT</v>
          </cell>
        </row>
        <row r="68">
          <cell r="I68" t="str">
            <v>B292DCSM0740</v>
          </cell>
          <cell r="J68" t="str">
            <v>漂白</v>
          </cell>
          <cell r="K68" t="str">
            <v>W07</v>
          </cell>
          <cell r="L68">
            <v>599</v>
          </cell>
          <cell r="M68">
            <v>309</v>
          </cell>
          <cell r="N68">
            <v>184</v>
          </cell>
          <cell r="O68">
            <v>7</v>
          </cell>
          <cell r="P68">
            <v>0</v>
          </cell>
          <cell r="Q68">
            <v>0</v>
          </cell>
          <cell r="R68">
            <v>0</v>
          </cell>
          <cell r="S68">
            <v>500</v>
          </cell>
          <cell r="T68">
            <v>299500</v>
          </cell>
          <cell r="U68">
            <v>299500</v>
          </cell>
          <cell r="V68" t="str">
            <v>CMT</v>
          </cell>
        </row>
        <row r="69">
          <cell r="I69" t="str">
            <v>B292DCSM0740</v>
          </cell>
          <cell r="J69" t="str">
            <v>深咖啡</v>
          </cell>
          <cell r="K69" t="str">
            <v>X08</v>
          </cell>
          <cell r="L69">
            <v>599</v>
          </cell>
          <cell r="M69">
            <v>332</v>
          </cell>
          <cell r="N69">
            <v>212</v>
          </cell>
          <cell r="O69">
            <v>10</v>
          </cell>
          <cell r="P69">
            <v>0</v>
          </cell>
          <cell r="Q69">
            <v>0</v>
          </cell>
          <cell r="R69">
            <v>0</v>
          </cell>
          <cell r="S69">
            <v>554</v>
          </cell>
          <cell r="T69">
            <v>331846</v>
          </cell>
          <cell r="U69">
            <v>331846</v>
          </cell>
          <cell r="V69" t="str">
            <v>CMT</v>
          </cell>
        </row>
        <row r="70">
          <cell r="I70" t="str">
            <v>B292TCSS1700</v>
          </cell>
          <cell r="J70" t="str">
            <v>米白</v>
          </cell>
          <cell r="K70" t="str">
            <v>W08</v>
          </cell>
          <cell r="L70">
            <v>499</v>
          </cell>
          <cell r="M70">
            <v>302</v>
          </cell>
          <cell r="N70">
            <v>159</v>
          </cell>
          <cell r="O70">
            <v>11</v>
          </cell>
          <cell r="P70">
            <v>0</v>
          </cell>
          <cell r="Q70">
            <v>0</v>
          </cell>
          <cell r="R70">
            <v>0</v>
          </cell>
          <cell r="S70">
            <v>472</v>
          </cell>
          <cell r="T70">
            <v>235528</v>
          </cell>
          <cell r="U70">
            <v>235528</v>
          </cell>
          <cell r="V70" t="str">
            <v>CMT</v>
          </cell>
        </row>
        <row r="71">
          <cell r="I71" t="str">
            <v>B292TCSS1700</v>
          </cell>
          <cell r="J71" t="str">
            <v>森林绿</v>
          </cell>
          <cell r="K71" t="str">
            <v>G08</v>
          </cell>
          <cell r="L71">
            <v>499</v>
          </cell>
          <cell r="M71">
            <v>183</v>
          </cell>
          <cell r="N71">
            <v>100</v>
          </cell>
          <cell r="O71">
            <v>4</v>
          </cell>
          <cell r="P71">
            <v>0</v>
          </cell>
          <cell r="Q71">
            <v>0</v>
          </cell>
          <cell r="R71">
            <v>0</v>
          </cell>
          <cell r="S71">
            <v>287</v>
          </cell>
          <cell r="T71">
            <v>143213</v>
          </cell>
          <cell r="U71">
            <v>143213</v>
          </cell>
          <cell r="V71" t="str">
            <v>CMT</v>
          </cell>
        </row>
        <row r="72">
          <cell r="I72" t="str">
            <v>B292DSYS1600</v>
          </cell>
          <cell r="J72" t="str">
            <v>翠绿</v>
          </cell>
          <cell r="K72" t="str">
            <v>G16</v>
          </cell>
          <cell r="L72">
            <v>469</v>
          </cell>
          <cell r="M72">
            <v>334</v>
          </cell>
          <cell r="N72">
            <v>174</v>
          </cell>
          <cell r="O72">
            <v>4</v>
          </cell>
          <cell r="P72">
            <v>0</v>
          </cell>
          <cell r="Q72">
            <v>0</v>
          </cell>
          <cell r="R72">
            <v>0</v>
          </cell>
          <cell r="S72">
            <v>512</v>
          </cell>
          <cell r="T72">
            <v>240128</v>
          </cell>
          <cell r="U72">
            <v>240128</v>
          </cell>
          <cell r="V72" t="str">
            <v>CMT</v>
          </cell>
        </row>
        <row r="73">
          <cell r="I73" t="str">
            <v>B292DSYS1600</v>
          </cell>
          <cell r="J73" t="str">
            <v>浅蓝</v>
          </cell>
          <cell r="K73" t="str">
            <v>B13</v>
          </cell>
          <cell r="L73">
            <v>469</v>
          </cell>
          <cell r="M73">
            <v>288</v>
          </cell>
          <cell r="N73">
            <v>157</v>
          </cell>
          <cell r="O73">
            <v>6</v>
          </cell>
          <cell r="P73">
            <v>0</v>
          </cell>
          <cell r="Q73">
            <v>0</v>
          </cell>
          <cell r="R73">
            <v>0</v>
          </cell>
          <cell r="S73">
            <v>451</v>
          </cell>
          <cell r="T73">
            <v>211519</v>
          </cell>
          <cell r="U73">
            <v>211519</v>
          </cell>
          <cell r="V73" t="str">
            <v>CMT</v>
          </cell>
        </row>
        <row r="74">
          <cell r="I74" t="str">
            <v>B292DSYW2910</v>
          </cell>
          <cell r="J74" t="str">
            <v>黑色</v>
          </cell>
          <cell r="K74" t="str">
            <v>F05</v>
          </cell>
          <cell r="L74">
            <v>499</v>
          </cell>
          <cell r="M74">
            <v>232</v>
          </cell>
          <cell r="N74">
            <v>154</v>
          </cell>
          <cell r="O74">
            <v>23</v>
          </cell>
          <cell r="P74">
            <v>0</v>
          </cell>
          <cell r="Q74">
            <v>0</v>
          </cell>
          <cell r="R74">
            <v>0</v>
          </cell>
          <cell r="S74">
            <v>409</v>
          </cell>
          <cell r="T74">
            <v>204091</v>
          </cell>
          <cell r="U74">
            <v>204091</v>
          </cell>
          <cell r="V74" t="str">
            <v>CMT</v>
          </cell>
        </row>
        <row r="75">
          <cell r="I75" t="str">
            <v>B292TSYS1480</v>
          </cell>
          <cell r="J75" t="str">
            <v>白色</v>
          </cell>
          <cell r="K75" t="str">
            <v>W05</v>
          </cell>
          <cell r="L75">
            <v>469</v>
          </cell>
          <cell r="M75">
            <v>361</v>
          </cell>
          <cell r="N75">
            <v>213</v>
          </cell>
          <cell r="O75">
            <v>19</v>
          </cell>
          <cell r="P75">
            <v>0</v>
          </cell>
          <cell r="Q75">
            <v>0</v>
          </cell>
          <cell r="R75">
            <v>0</v>
          </cell>
          <cell r="S75">
            <v>593</v>
          </cell>
          <cell r="T75">
            <v>278117</v>
          </cell>
          <cell r="U75">
            <v>278117</v>
          </cell>
          <cell r="V75" t="str">
            <v>CMT</v>
          </cell>
        </row>
        <row r="76">
          <cell r="I76" t="str">
            <v>B292TSYS1480</v>
          </cell>
          <cell r="J76" t="str">
            <v>湖蓝</v>
          </cell>
          <cell r="K76" t="str">
            <v>B09</v>
          </cell>
          <cell r="L76">
            <v>469</v>
          </cell>
          <cell r="M76">
            <v>334</v>
          </cell>
          <cell r="N76">
            <v>204</v>
          </cell>
          <cell r="O76">
            <v>20</v>
          </cell>
          <cell r="P76">
            <v>0</v>
          </cell>
          <cell r="Q76">
            <v>0</v>
          </cell>
          <cell r="R76">
            <v>0</v>
          </cell>
          <cell r="S76">
            <v>558</v>
          </cell>
          <cell r="T76">
            <v>261702</v>
          </cell>
          <cell r="U76">
            <v>261702</v>
          </cell>
          <cell r="V76" t="str">
            <v>CMT</v>
          </cell>
        </row>
        <row r="77">
          <cell r="I77" t="str">
            <v>B292TSYX2100</v>
          </cell>
          <cell r="J77" t="str">
            <v>绿花</v>
          </cell>
          <cell r="K77" t="str">
            <v>G04</v>
          </cell>
          <cell r="L77">
            <v>699</v>
          </cell>
          <cell r="M77">
            <v>199</v>
          </cell>
          <cell r="N77">
            <v>129</v>
          </cell>
          <cell r="O77">
            <v>8</v>
          </cell>
          <cell r="P77">
            <v>0</v>
          </cell>
          <cell r="Q77">
            <v>0</v>
          </cell>
          <cell r="R77">
            <v>0</v>
          </cell>
          <cell r="S77">
            <v>336</v>
          </cell>
          <cell r="T77">
            <v>234864</v>
          </cell>
          <cell r="U77">
            <v>234864</v>
          </cell>
          <cell r="V77" t="str">
            <v>CMT</v>
          </cell>
        </row>
        <row r="78">
          <cell r="I78" t="str">
            <v>B292TSYX2100</v>
          </cell>
          <cell r="J78" t="str">
            <v>藕粉</v>
          </cell>
          <cell r="K78" t="str">
            <v>R19</v>
          </cell>
          <cell r="L78">
            <v>699</v>
          </cell>
          <cell r="M78">
            <v>147</v>
          </cell>
          <cell r="N78">
            <v>94</v>
          </cell>
          <cell r="O78">
            <v>4</v>
          </cell>
          <cell r="P78">
            <v>0</v>
          </cell>
          <cell r="Q78">
            <v>0</v>
          </cell>
          <cell r="R78">
            <v>0</v>
          </cell>
          <cell r="S78">
            <v>245</v>
          </cell>
          <cell r="T78">
            <v>171255</v>
          </cell>
          <cell r="U78">
            <v>171255</v>
          </cell>
          <cell r="V78" t="str">
            <v>CMT</v>
          </cell>
        </row>
        <row r="79">
          <cell r="I79" t="str">
            <v>B292XSYX0380</v>
          </cell>
          <cell r="J79" t="str">
            <v>白色</v>
          </cell>
          <cell r="K79" t="str">
            <v>W05</v>
          </cell>
          <cell r="L79">
            <v>539</v>
          </cell>
          <cell r="M79">
            <v>361</v>
          </cell>
          <cell r="N79">
            <v>245</v>
          </cell>
          <cell r="O79">
            <v>20</v>
          </cell>
          <cell r="P79">
            <v>0</v>
          </cell>
          <cell r="Q79">
            <v>0</v>
          </cell>
          <cell r="R79">
            <v>0</v>
          </cell>
          <cell r="S79">
            <v>626</v>
          </cell>
          <cell r="T79">
            <v>337414</v>
          </cell>
          <cell r="U79">
            <v>337414</v>
          </cell>
          <cell r="V79" t="str">
            <v>CMT</v>
          </cell>
        </row>
        <row r="80">
          <cell r="I80" t="str">
            <v>B292XSYX0380</v>
          </cell>
          <cell r="J80" t="str">
            <v>紫花</v>
          </cell>
          <cell r="K80" t="str">
            <v>P04</v>
          </cell>
          <cell r="L80">
            <v>539</v>
          </cell>
          <cell r="M80">
            <v>185</v>
          </cell>
          <cell r="N80">
            <v>124</v>
          </cell>
          <cell r="O80">
            <v>4</v>
          </cell>
          <cell r="P80">
            <v>0</v>
          </cell>
          <cell r="Q80">
            <v>0</v>
          </cell>
          <cell r="R80">
            <v>0</v>
          </cell>
          <cell r="S80">
            <v>313</v>
          </cell>
          <cell r="T80">
            <v>168707</v>
          </cell>
          <cell r="U80">
            <v>168707</v>
          </cell>
          <cell r="V80" t="str">
            <v>CMT</v>
          </cell>
        </row>
        <row r="81">
          <cell r="I81" t="str">
            <v>B292DTXZ1040</v>
          </cell>
          <cell r="J81" t="str">
            <v>漂白</v>
          </cell>
          <cell r="K81" t="str">
            <v>W07</v>
          </cell>
          <cell r="L81">
            <v>299</v>
          </cell>
          <cell r="M81">
            <v>502</v>
          </cell>
          <cell r="N81">
            <v>355</v>
          </cell>
          <cell r="O81">
            <v>46</v>
          </cell>
          <cell r="P81">
            <v>0</v>
          </cell>
          <cell r="Q81">
            <v>0</v>
          </cell>
          <cell r="R81">
            <v>0</v>
          </cell>
          <cell r="S81">
            <v>903</v>
          </cell>
          <cell r="T81">
            <v>269997</v>
          </cell>
          <cell r="U81">
            <v>269997</v>
          </cell>
          <cell r="V81" t="str">
            <v>FOB</v>
          </cell>
        </row>
        <row r="82">
          <cell r="I82" t="str">
            <v>B292DTXZ1040</v>
          </cell>
          <cell r="J82" t="str">
            <v>浅绿</v>
          </cell>
          <cell r="K82" t="str">
            <v>G17</v>
          </cell>
          <cell r="L82">
            <v>299</v>
          </cell>
          <cell r="M82">
            <v>439</v>
          </cell>
          <cell r="N82">
            <v>306</v>
          </cell>
          <cell r="O82">
            <v>39</v>
          </cell>
          <cell r="P82">
            <v>0</v>
          </cell>
          <cell r="Q82">
            <v>0</v>
          </cell>
          <cell r="R82">
            <v>0</v>
          </cell>
          <cell r="S82">
            <v>784</v>
          </cell>
          <cell r="T82">
            <v>234416</v>
          </cell>
          <cell r="U82">
            <v>234416</v>
          </cell>
          <cell r="V82" t="str">
            <v>FOB</v>
          </cell>
        </row>
        <row r="83">
          <cell r="I83" t="str">
            <v>B292STXZ1060</v>
          </cell>
          <cell r="J83" t="str">
            <v>白色</v>
          </cell>
          <cell r="K83" t="str">
            <v>W05</v>
          </cell>
          <cell r="L83">
            <v>299</v>
          </cell>
          <cell r="M83">
            <v>457</v>
          </cell>
          <cell r="N83">
            <v>252</v>
          </cell>
          <cell r="O83">
            <v>22</v>
          </cell>
          <cell r="P83">
            <v>0</v>
          </cell>
          <cell r="Q83">
            <v>0</v>
          </cell>
          <cell r="R83">
            <v>0</v>
          </cell>
          <cell r="S83">
            <v>731</v>
          </cell>
          <cell r="T83">
            <v>218569</v>
          </cell>
          <cell r="U83">
            <v>218569</v>
          </cell>
          <cell r="V83" t="str">
            <v>FOB</v>
          </cell>
        </row>
        <row r="84">
          <cell r="I84" t="str">
            <v>B292STXZ1060</v>
          </cell>
          <cell r="J84" t="str">
            <v>浅紫</v>
          </cell>
          <cell r="K84" t="str">
            <v>P07</v>
          </cell>
          <cell r="L84">
            <v>299</v>
          </cell>
          <cell r="M84">
            <v>425</v>
          </cell>
          <cell r="N84">
            <v>250</v>
          </cell>
          <cell r="O84">
            <v>23</v>
          </cell>
          <cell r="P84">
            <v>0</v>
          </cell>
          <cell r="Q84">
            <v>0</v>
          </cell>
          <cell r="R84">
            <v>0</v>
          </cell>
          <cell r="S84">
            <v>698</v>
          </cell>
          <cell r="T84">
            <v>208702</v>
          </cell>
          <cell r="U84">
            <v>208702</v>
          </cell>
          <cell r="V84" t="str">
            <v>FOB</v>
          </cell>
        </row>
        <row r="85">
          <cell r="I85" t="str">
            <v>B292STXZ1080</v>
          </cell>
          <cell r="J85" t="str">
            <v>浅粉</v>
          </cell>
          <cell r="K85" t="str">
            <v>R17</v>
          </cell>
          <cell r="L85">
            <v>339</v>
          </cell>
          <cell r="M85">
            <v>313</v>
          </cell>
          <cell r="N85">
            <v>198</v>
          </cell>
          <cell r="O85">
            <v>16</v>
          </cell>
          <cell r="P85">
            <v>0</v>
          </cell>
          <cell r="Q85">
            <v>0</v>
          </cell>
          <cell r="R85">
            <v>0</v>
          </cell>
          <cell r="S85">
            <v>527</v>
          </cell>
          <cell r="T85">
            <v>178653</v>
          </cell>
          <cell r="U85">
            <v>178653</v>
          </cell>
          <cell r="V85" t="str">
            <v>CMT</v>
          </cell>
        </row>
        <row r="86">
          <cell r="I86" t="str">
            <v>B292STXZ1080</v>
          </cell>
          <cell r="J86" t="str">
            <v>浅绿</v>
          </cell>
          <cell r="K86" t="str">
            <v>G17</v>
          </cell>
          <cell r="L86">
            <v>339</v>
          </cell>
          <cell r="M86">
            <v>500</v>
          </cell>
          <cell r="N86">
            <v>316</v>
          </cell>
          <cell r="O86">
            <v>40</v>
          </cell>
          <cell r="P86">
            <v>0</v>
          </cell>
          <cell r="Q86">
            <v>0</v>
          </cell>
          <cell r="R86">
            <v>0</v>
          </cell>
          <cell r="S86">
            <v>856</v>
          </cell>
          <cell r="T86">
            <v>290184</v>
          </cell>
          <cell r="U86">
            <v>290184</v>
          </cell>
          <cell r="V86" t="str">
            <v>CMT</v>
          </cell>
        </row>
        <row r="87">
          <cell r="I87" t="str">
            <v>B292XTXZ1050</v>
          </cell>
          <cell r="J87" t="str">
            <v>漂白</v>
          </cell>
          <cell r="K87" t="str">
            <v>W07</v>
          </cell>
          <cell r="L87">
            <v>299</v>
          </cell>
          <cell r="M87">
            <v>296</v>
          </cell>
          <cell r="N87">
            <v>184</v>
          </cell>
          <cell r="O87">
            <v>20</v>
          </cell>
          <cell r="P87">
            <v>0</v>
          </cell>
          <cell r="Q87">
            <v>0</v>
          </cell>
          <cell r="R87">
            <v>0</v>
          </cell>
          <cell r="S87">
            <v>500</v>
          </cell>
          <cell r="T87">
            <v>149500</v>
          </cell>
          <cell r="U87">
            <v>149500</v>
          </cell>
          <cell r="V87" t="str">
            <v>FOB</v>
          </cell>
        </row>
        <row r="88">
          <cell r="I88" t="str">
            <v>B292XTXZ1050</v>
          </cell>
          <cell r="J88" t="str">
            <v>雾蓝</v>
          </cell>
          <cell r="K88" t="str">
            <v>B14</v>
          </cell>
          <cell r="L88">
            <v>299</v>
          </cell>
          <cell r="M88">
            <v>224</v>
          </cell>
          <cell r="N88">
            <v>150</v>
          </cell>
          <cell r="O88">
            <v>16</v>
          </cell>
          <cell r="P88">
            <v>0</v>
          </cell>
          <cell r="Q88">
            <v>0</v>
          </cell>
          <cell r="R88">
            <v>0</v>
          </cell>
          <cell r="S88">
            <v>390</v>
          </cell>
          <cell r="T88">
            <v>116610</v>
          </cell>
          <cell r="U88">
            <v>116610</v>
          </cell>
          <cell r="V88" t="str">
            <v>FOB</v>
          </cell>
        </row>
        <row r="89">
          <cell r="I89" t="str">
            <v>B292XTXZ1680</v>
          </cell>
          <cell r="J89" t="str">
            <v>粉紫</v>
          </cell>
          <cell r="K89" t="str">
            <v>P10</v>
          </cell>
          <cell r="L89">
            <v>339</v>
          </cell>
          <cell r="M89">
            <v>468</v>
          </cell>
          <cell r="N89">
            <v>323</v>
          </cell>
          <cell r="O89">
            <v>39</v>
          </cell>
          <cell r="P89">
            <v>0</v>
          </cell>
          <cell r="Q89">
            <v>0</v>
          </cell>
          <cell r="R89">
            <v>0</v>
          </cell>
          <cell r="S89">
            <v>830</v>
          </cell>
          <cell r="T89">
            <v>281370</v>
          </cell>
          <cell r="U89">
            <v>281370</v>
          </cell>
          <cell r="V89" t="str">
            <v>FOB</v>
          </cell>
        </row>
        <row r="90">
          <cell r="I90" t="str">
            <v>B292XTXZ1680</v>
          </cell>
          <cell r="J90" t="str">
            <v>漂白</v>
          </cell>
          <cell r="K90" t="str">
            <v>W07</v>
          </cell>
          <cell r="L90">
            <v>339</v>
          </cell>
          <cell r="M90">
            <v>577</v>
          </cell>
          <cell r="N90">
            <v>392</v>
          </cell>
          <cell r="O90">
            <v>59</v>
          </cell>
          <cell r="P90">
            <v>0</v>
          </cell>
          <cell r="Q90">
            <v>0</v>
          </cell>
          <cell r="R90">
            <v>0</v>
          </cell>
          <cell r="S90">
            <v>1028</v>
          </cell>
          <cell r="T90">
            <v>348492</v>
          </cell>
          <cell r="U90">
            <v>348492</v>
          </cell>
          <cell r="V90" t="str">
            <v>FOB</v>
          </cell>
        </row>
        <row r="91">
          <cell r="I91" t="str">
            <v>B292XTXZ2210</v>
          </cell>
          <cell r="J91" t="str">
            <v>漂白</v>
          </cell>
          <cell r="K91" t="str">
            <v>W07</v>
          </cell>
          <cell r="L91">
            <v>299</v>
          </cell>
          <cell r="M91">
            <v>379</v>
          </cell>
          <cell r="N91">
            <v>179</v>
          </cell>
          <cell r="O91">
            <v>10</v>
          </cell>
          <cell r="P91">
            <v>0</v>
          </cell>
          <cell r="Q91">
            <v>0</v>
          </cell>
          <cell r="R91">
            <v>0</v>
          </cell>
          <cell r="S91">
            <v>568</v>
          </cell>
          <cell r="T91">
            <v>169832</v>
          </cell>
          <cell r="U91">
            <v>169832</v>
          </cell>
          <cell r="V91" t="str">
            <v>FOB</v>
          </cell>
        </row>
        <row r="92">
          <cell r="I92" t="str">
            <v>B292XTXZ2210</v>
          </cell>
          <cell r="J92" t="str">
            <v>森林绿</v>
          </cell>
          <cell r="K92" t="str">
            <v>G08</v>
          </cell>
          <cell r="L92">
            <v>299</v>
          </cell>
          <cell r="M92">
            <v>386</v>
          </cell>
          <cell r="N92">
            <v>180</v>
          </cell>
          <cell r="O92">
            <v>15</v>
          </cell>
          <cell r="P92">
            <v>0</v>
          </cell>
          <cell r="Q92">
            <v>0</v>
          </cell>
          <cell r="R92">
            <v>0</v>
          </cell>
          <cell r="S92">
            <v>581</v>
          </cell>
          <cell r="T92">
            <v>173719</v>
          </cell>
          <cell r="U92">
            <v>173719</v>
          </cell>
          <cell r="V92" t="str">
            <v>FOB</v>
          </cell>
        </row>
        <row r="93">
          <cell r="I93" t="str">
            <v>B292XTXZ2900</v>
          </cell>
          <cell r="J93" t="str">
            <v>漂白</v>
          </cell>
          <cell r="K93" t="str">
            <v>W07</v>
          </cell>
          <cell r="L93">
            <v>339</v>
          </cell>
          <cell r="M93">
            <v>398</v>
          </cell>
          <cell r="N93">
            <v>200</v>
          </cell>
          <cell r="O93">
            <v>17</v>
          </cell>
          <cell r="P93">
            <v>0</v>
          </cell>
          <cell r="Q93">
            <v>0</v>
          </cell>
          <cell r="R93">
            <v>0</v>
          </cell>
          <cell r="S93">
            <v>615</v>
          </cell>
          <cell r="T93">
            <v>208485</v>
          </cell>
          <cell r="U93">
            <v>208485</v>
          </cell>
          <cell r="V93" t="str">
            <v>FOB</v>
          </cell>
        </row>
        <row r="94">
          <cell r="I94" t="str">
            <v>B292XTXZ2900</v>
          </cell>
          <cell r="J94" t="str">
            <v>浅蓝</v>
          </cell>
          <cell r="K94" t="str">
            <v>B13</v>
          </cell>
          <cell r="L94">
            <v>339</v>
          </cell>
          <cell r="M94">
            <v>307</v>
          </cell>
          <cell r="N94">
            <v>164</v>
          </cell>
          <cell r="O94">
            <v>14</v>
          </cell>
          <cell r="P94">
            <v>0</v>
          </cell>
          <cell r="Q94">
            <v>0</v>
          </cell>
          <cell r="R94">
            <v>0</v>
          </cell>
          <cell r="S94">
            <v>485</v>
          </cell>
          <cell r="T94">
            <v>164415</v>
          </cell>
          <cell r="U94">
            <v>164415</v>
          </cell>
          <cell r="V94" t="str">
            <v>FOB</v>
          </cell>
        </row>
        <row r="95">
          <cell r="I95" t="str">
            <v>B292TMYK1310</v>
          </cell>
          <cell r="J95" t="str">
            <v>翠绿</v>
          </cell>
          <cell r="K95" t="str">
            <v>G16</v>
          </cell>
          <cell r="L95">
            <v>399</v>
          </cell>
          <cell r="M95">
            <v>261</v>
          </cell>
          <cell r="N95">
            <v>168</v>
          </cell>
          <cell r="O95">
            <v>21</v>
          </cell>
          <cell r="P95">
            <v>0</v>
          </cell>
          <cell r="Q95">
            <v>0</v>
          </cell>
          <cell r="R95">
            <v>0</v>
          </cell>
          <cell r="S95">
            <v>450</v>
          </cell>
          <cell r="T95">
            <v>179550</v>
          </cell>
          <cell r="U95">
            <v>179550</v>
          </cell>
          <cell r="V95" t="str">
            <v>FOB</v>
          </cell>
        </row>
        <row r="96">
          <cell r="I96" t="str">
            <v>B292TMYK1310</v>
          </cell>
          <cell r="J96" t="str">
            <v>浅紫</v>
          </cell>
          <cell r="K96" t="str">
            <v>P07</v>
          </cell>
          <cell r="L96">
            <v>399</v>
          </cell>
          <cell r="M96">
            <v>391</v>
          </cell>
          <cell r="N96">
            <v>269</v>
          </cell>
          <cell r="O96">
            <v>49</v>
          </cell>
          <cell r="P96">
            <v>0</v>
          </cell>
          <cell r="Q96">
            <v>0</v>
          </cell>
          <cell r="R96">
            <v>0</v>
          </cell>
          <cell r="S96">
            <v>709</v>
          </cell>
          <cell r="T96">
            <v>282891</v>
          </cell>
          <cell r="U96">
            <v>282891</v>
          </cell>
          <cell r="V96" t="str">
            <v>FOB</v>
          </cell>
        </row>
        <row r="97">
          <cell r="I97" t="str">
            <v>B292XBXZ0600</v>
          </cell>
          <cell r="J97" t="str">
            <v>黑色</v>
          </cell>
          <cell r="K97" t="str">
            <v>F05</v>
          </cell>
          <cell r="L97">
            <v>399</v>
          </cell>
          <cell r="M97">
            <v>341</v>
          </cell>
          <cell r="N97">
            <v>218</v>
          </cell>
          <cell r="O97">
            <v>16</v>
          </cell>
          <cell r="P97">
            <v>0</v>
          </cell>
          <cell r="Q97">
            <v>0</v>
          </cell>
          <cell r="R97">
            <v>0</v>
          </cell>
          <cell r="S97">
            <v>575</v>
          </cell>
          <cell r="T97">
            <v>229425</v>
          </cell>
          <cell r="U97">
            <v>229425</v>
          </cell>
          <cell r="V97" t="str">
            <v>FOB</v>
          </cell>
        </row>
        <row r="98">
          <cell r="I98" t="str">
            <v>B292XBXZ0600</v>
          </cell>
          <cell r="J98" t="str">
            <v>森林绿</v>
          </cell>
          <cell r="K98" t="str">
            <v>G08</v>
          </cell>
          <cell r="L98">
            <v>399</v>
          </cell>
          <cell r="M98">
            <v>418</v>
          </cell>
          <cell r="N98">
            <v>261</v>
          </cell>
          <cell r="O98">
            <v>19</v>
          </cell>
          <cell r="P98">
            <v>0</v>
          </cell>
          <cell r="Q98">
            <v>0</v>
          </cell>
          <cell r="R98">
            <v>0</v>
          </cell>
          <cell r="S98">
            <v>698</v>
          </cell>
          <cell r="T98">
            <v>278502</v>
          </cell>
          <cell r="U98">
            <v>278502</v>
          </cell>
          <cell r="V98" t="str">
            <v>FOB</v>
          </cell>
        </row>
        <row r="99">
          <cell r="I99" t="str">
            <v>B292TWTS2320</v>
          </cell>
          <cell r="J99" t="str">
            <v>本白</v>
          </cell>
          <cell r="K99" t="str">
            <v>W06</v>
          </cell>
          <cell r="L99">
            <v>739</v>
          </cell>
          <cell r="M99">
            <v>89</v>
          </cell>
          <cell r="N99">
            <v>40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129</v>
          </cell>
          <cell r="T99">
            <v>95331</v>
          </cell>
          <cell r="U99">
            <v>95331</v>
          </cell>
          <cell r="V99" t="str">
            <v>CMT</v>
          </cell>
        </row>
        <row r="100">
          <cell r="I100" t="str">
            <v>B292TWTS2320</v>
          </cell>
          <cell r="J100" t="str">
            <v>湖蓝</v>
          </cell>
          <cell r="K100" t="str">
            <v>B09</v>
          </cell>
          <cell r="L100">
            <v>739</v>
          </cell>
          <cell r="M100">
            <v>141</v>
          </cell>
          <cell r="N100">
            <v>78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219</v>
          </cell>
          <cell r="T100">
            <v>161841</v>
          </cell>
          <cell r="U100">
            <v>161841</v>
          </cell>
          <cell r="V100" t="str">
            <v>CMT</v>
          </cell>
        </row>
        <row r="101">
          <cell r="I101" t="str">
            <v>B292XWTS0750</v>
          </cell>
          <cell r="J101" t="str">
            <v>咖啡格</v>
          </cell>
          <cell r="K101" t="str">
            <v>X02</v>
          </cell>
          <cell r="L101">
            <v>769</v>
          </cell>
          <cell r="M101">
            <v>159</v>
          </cell>
          <cell r="N101">
            <v>50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>
            <v>210</v>
          </cell>
          <cell r="T101">
            <v>161490</v>
          </cell>
          <cell r="U101">
            <v>161490</v>
          </cell>
          <cell r="V101" t="str">
            <v>CMT</v>
          </cell>
        </row>
        <row r="102">
          <cell r="I102" t="str">
            <v>B292XWTS0750</v>
          </cell>
          <cell r="J102" t="str">
            <v>浅紫</v>
          </cell>
          <cell r="K102" t="str">
            <v>P07</v>
          </cell>
          <cell r="L102">
            <v>769</v>
          </cell>
          <cell r="M102">
            <v>140</v>
          </cell>
          <cell r="N102">
            <v>49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189</v>
          </cell>
          <cell r="T102">
            <v>145341</v>
          </cell>
          <cell r="U102">
            <v>145341</v>
          </cell>
          <cell r="V102" t="str">
            <v>CMT</v>
          </cell>
        </row>
        <row r="103">
          <cell r="I103" t="str">
            <v>B292TKZM1590</v>
          </cell>
          <cell r="J103" t="str">
            <v>午夜蓝</v>
          </cell>
          <cell r="K103" t="str">
            <v>B21</v>
          </cell>
          <cell r="L103">
            <v>599</v>
          </cell>
          <cell r="M103">
            <v>220</v>
          </cell>
          <cell r="N103">
            <v>158</v>
          </cell>
          <cell r="O103">
            <v>35</v>
          </cell>
          <cell r="P103">
            <v>0</v>
          </cell>
          <cell r="Q103">
            <v>0</v>
          </cell>
          <cell r="R103">
            <v>0</v>
          </cell>
          <cell r="S103">
            <v>413</v>
          </cell>
          <cell r="T103">
            <v>247387</v>
          </cell>
          <cell r="U103">
            <v>247387</v>
          </cell>
          <cell r="V103" t="str">
            <v>CMT</v>
          </cell>
        </row>
        <row r="104">
          <cell r="I104" t="str">
            <v>B292XKZS0760</v>
          </cell>
          <cell r="J104" t="str">
            <v>翠绿</v>
          </cell>
          <cell r="K104" t="str">
            <v>G16</v>
          </cell>
          <cell r="L104">
            <v>539</v>
          </cell>
          <cell r="M104">
            <v>83</v>
          </cell>
          <cell r="N104">
            <v>58</v>
          </cell>
          <cell r="O104">
            <v>7</v>
          </cell>
          <cell r="P104">
            <v>0</v>
          </cell>
          <cell r="Q104">
            <v>0</v>
          </cell>
          <cell r="R104">
            <v>0</v>
          </cell>
          <cell r="S104">
            <v>148</v>
          </cell>
          <cell r="T104">
            <v>79772</v>
          </cell>
          <cell r="U104">
            <v>79772</v>
          </cell>
          <cell r="V104" t="str">
            <v>CMT</v>
          </cell>
        </row>
        <row r="105">
          <cell r="I105" t="str">
            <v>B292XKZS0760</v>
          </cell>
          <cell r="J105" t="str">
            <v>咖啡格</v>
          </cell>
          <cell r="K105" t="str">
            <v>X02</v>
          </cell>
          <cell r="L105">
            <v>539</v>
          </cell>
          <cell r="M105">
            <v>192</v>
          </cell>
          <cell r="N105">
            <v>133</v>
          </cell>
          <cell r="O105">
            <v>20</v>
          </cell>
          <cell r="P105">
            <v>0</v>
          </cell>
          <cell r="Q105">
            <v>0</v>
          </cell>
          <cell r="R105">
            <v>0</v>
          </cell>
          <cell r="S105">
            <v>345</v>
          </cell>
          <cell r="T105">
            <v>185955</v>
          </cell>
          <cell r="U105">
            <v>185955</v>
          </cell>
          <cell r="V105" t="str">
            <v>CMT</v>
          </cell>
        </row>
        <row r="106">
          <cell r="I106" t="str">
            <v>B292XKZS0760</v>
          </cell>
          <cell r="J106" t="str">
            <v>浅紫</v>
          </cell>
          <cell r="K106" t="str">
            <v>P07</v>
          </cell>
          <cell r="L106">
            <v>539</v>
          </cell>
          <cell r="M106">
            <v>142</v>
          </cell>
          <cell r="N106">
            <v>108</v>
          </cell>
          <cell r="O106">
            <v>12</v>
          </cell>
          <cell r="P106">
            <v>0</v>
          </cell>
          <cell r="Q106">
            <v>0</v>
          </cell>
          <cell r="R106">
            <v>0</v>
          </cell>
          <cell r="S106">
            <v>262</v>
          </cell>
          <cell r="T106">
            <v>141218</v>
          </cell>
          <cell r="U106">
            <v>141218</v>
          </cell>
          <cell r="V106" t="str">
            <v>CMT</v>
          </cell>
        </row>
        <row r="107">
          <cell r="I107" t="str">
            <v>B292XKZS3010</v>
          </cell>
          <cell r="J107" t="str">
            <v>本白</v>
          </cell>
          <cell r="K107" t="str">
            <v>W06</v>
          </cell>
          <cell r="L107">
            <v>599</v>
          </cell>
          <cell r="M107">
            <v>109</v>
          </cell>
          <cell r="N107">
            <v>74</v>
          </cell>
          <cell r="O107">
            <v>7</v>
          </cell>
          <cell r="P107">
            <v>0</v>
          </cell>
          <cell r="Q107">
            <v>0</v>
          </cell>
          <cell r="R107">
            <v>0</v>
          </cell>
          <cell r="S107">
            <v>190</v>
          </cell>
          <cell r="T107">
            <v>113810</v>
          </cell>
          <cell r="U107">
            <v>113810</v>
          </cell>
          <cell r="V107" t="str">
            <v>CMT</v>
          </cell>
        </row>
        <row r="108">
          <cell r="I108" t="str">
            <v>B292XKZS3010</v>
          </cell>
          <cell r="J108" t="str">
            <v>湖蓝</v>
          </cell>
          <cell r="K108" t="str">
            <v>B09</v>
          </cell>
          <cell r="L108">
            <v>599</v>
          </cell>
          <cell r="M108">
            <v>123</v>
          </cell>
          <cell r="N108">
            <v>93</v>
          </cell>
          <cell r="O108">
            <v>25</v>
          </cell>
          <cell r="P108">
            <v>0</v>
          </cell>
          <cell r="Q108">
            <v>0</v>
          </cell>
          <cell r="R108">
            <v>0</v>
          </cell>
          <cell r="S108">
            <v>241</v>
          </cell>
          <cell r="T108">
            <v>144359</v>
          </cell>
          <cell r="U108">
            <v>144359</v>
          </cell>
          <cell r="V108" t="str">
            <v>CMT</v>
          </cell>
        </row>
        <row r="109">
          <cell r="I109" t="str">
            <v>B292XNKD1180</v>
          </cell>
          <cell r="J109" t="str">
            <v>米白</v>
          </cell>
          <cell r="K109" t="str">
            <v>W08</v>
          </cell>
          <cell r="L109">
            <v>469</v>
          </cell>
          <cell r="M109">
            <v>478</v>
          </cell>
          <cell r="N109">
            <v>360</v>
          </cell>
          <cell r="O109">
            <v>104</v>
          </cell>
          <cell r="P109">
            <v>0</v>
          </cell>
          <cell r="Q109">
            <v>0</v>
          </cell>
          <cell r="R109">
            <v>0</v>
          </cell>
          <cell r="S109">
            <v>942</v>
          </cell>
          <cell r="T109">
            <v>441798</v>
          </cell>
          <cell r="U109">
            <v>441798</v>
          </cell>
          <cell r="V109" t="str">
            <v>FOB</v>
          </cell>
        </row>
        <row r="110">
          <cell r="I110" t="str">
            <v>B292XNKD1180</v>
          </cell>
          <cell r="J110" t="str">
            <v>浅蓝</v>
          </cell>
          <cell r="K110" t="str">
            <v>B13</v>
          </cell>
          <cell r="L110">
            <v>469</v>
          </cell>
          <cell r="M110">
            <v>482</v>
          </cell>
          <cell r="N110">
            <v>368</v>
          </cell>
          <cell r="O110">
            <v>130</v>
          </cell>
          <cell r="P110">
            <v>0</v>
          </cell>
          <cell r="Q110">
            <v>0</v>
          </cell>
          <cell r="R110">
            <v>0</v>
          </cell>
          <cell r="S110">
            <v>980</v>
          </cell>
          <cell r="T110">
            <v>459620</v>
          </cell>
          <cell r="U110">
            <v>459620</v>
          </cell>
          <cell r="V110" t="str">
            <v>FOB</v>
          </cell>
        </row>
        <row r="111">
          <cell r="I111" t="str">
            <v>B292XNKD1410</v>
          </cell>
          <cell r="J111" t="str">
            <v>浅蓝</v>
          </cell>
          <cell r="K111" t="str">
            <v>B13</v>
          </cell>
          <cell r="L111">
            <v>569</v>
          </cell>
          <cell r="M111">
            <v>346</v>
          </cell>
          <cell r="N111">
            <v>252</v>
          </cell>
          <cell r="O111">
            <v>76</v>
          </cell>
          <cell r="P111">
            <v>0</v>
          </cell>
          <cell r="Q111">
            <v>0</v>
          </cell>
          <cell r="R111">
            <v>0</v>
          </cell>
          <cell r="S111">
            <v>674</v>
          </cell>
          <cell r="T111">
            <v>383506</v>
          </cell>
          <cell r="U111">
            <v>383506</v>
          </cell>
          <cell r="V111" t="str">
            <v>FOB</v>
          </cell>
        </row>
        <row r="112">
          <cell r="I112" t="str">
            <v>B292XNKD1410</v>
          </cell>
          <cell r="J112" t="str">
            <v>深蓝</v>
          </cell>
          <cell r="K112" t="str">
            <v>B17</v>
          </cell>
          <cell r="L112">
            <v>569</v>
          </cell>
          <cell r="M112">
            <v>255</v>
          </cell>
          <cell r="N112">
            <v>195</v>
          </cell>
          <cell r="O112">
            <v>47</v>
          </cell>
          <cell r="P112">
            <v>0</v>
          </cell>
          <cell r="Q112">
            <v>0</v>
          </cell>
          <cell r="R112">
            <v>0</v>
          </cell>
          <cell r="S112">
            <v>497</v>
          </cell>
          <cell r="T112">
            <v>282793</v>
          </cell>
          <cell r="U112">
            <v>282793</v>
          </cell>
          <cell r="V112" t="str">
            <v>FOB</v>
          </cell>
        </row>
        <row r="113">
          <cell r="I113" t="str">
            <v>B292DQZW2290</v>
          </cell>
          <cell r="J113" t="str">
            <v>黑色</v>
          </cell>
          <cell r="K113" t="str">
            <v>F05</v>
          </cell>
          <cell r="L113">
            <v>539</v>
          </cell>
          <cell r="M113">
            <v>448</v>
          </cell>
          <cell r="N113">
            <v>298</v>
          </cell>
          <cell r="O113">
            <v>58</v>
          </cell>
          <cell r="P113">
            <v>0</v>
          </cell>
          <cell r="Q113">
            <v>0</v>
          </cell>
          <cell r="R113">
            <v>0</v>
          </cell>
          <cell r="S113">
            <v>804</v>
          </cell>
          <cell r="T113">
            <v>433356</v>
          </cell>
          <cell r="U113">
            <v>433356</v>
          </cell>
          <cell r="V113" t="str">
            <v>CMT</v>
          </cell>
        </row>
        <row r="114">
          <cell r="I114" t="str">
            <v>B292DQZW2290</v>
          </cell>
          <cell r="J114" t="str">
            <v>浅灰</v>
          </cell>
          <cell r="K114" t="str">
            <v>C05</v>
          </cell>
          <cell r="L114">
            <v>539</v>
          </cell>
          <cell r="M114">
            <v>441</v>
          </cell>
          <cell r="N114">
            <v>288</v>
          </cell>
          <cell r="O114">
            <v>42</v>
          </cell>
          <cell r="P114">
            <v>0</v>
          </cell>
          <cell r="Q114">
            <v>0</v>
          </cell>
          <cell r="R114">
            <v>0</v>
          </cell>
          <cell r="S114">
            <v>771</v>
          </cell>
          <cell r="T114">
            <v>415569</v>
          </cell>
          <cell r="U114">
            <v>415569</v>
          </cell>
          <cell r="V114" t="str">
            <v>CMT</v>
          </cell>
        </row>
        <row r="115">
          <cell r="I115" t="str">
            <v>B292SQZM0320</v>
          </cell>
          <cell r="J115" t="str">
            <v>午夜蓝</v>
          </cell>
          <cell r="K115" t="str">
            <v>B21</v>
          </cell>
          <cell r="L115">
            <v>699</v>
          </cell>
          <cell r="M115">
            <v>285</v>
          </cell>
          <cell r="N115">
            <v>191</v>
          </cell>
          <cell r="O115">
            <v>37</v>
          </cell>
          <cell r="P115">
            <v>0</v>
          </cell>
          <cell r="Q115">
            <v>0</v>
          </cell>
          <cell r="R115">
            <v>0</v>
          </cell>
          <cell r="S115">
            <v>513</v>
          </cell>
          <cell r="T115">
            <v>358587</v>
          </cell>
          <cell r="U115">
            <v>358587</v>
          </cell>
          <cell r="V115" t="str">
            <v>CMT</v>
          </cell>
        </row>
        <row r="116">
          <cell r="I116" t="str">
            <v>B292TQZS0330</v>
          </cell>
          <cell r="J116" t="str">
            <v>白色</v>
          </cell>
          <cell r="K116" t="str">
            <v>W05</v>
          </cell>
          <cell r="L116">
            <v>499</v>
          </cell>
          <cell r="M116">
            <v>376</v>
          </cell>
          <cell r="N116">
            <v>272</v>
          </cell>
          <cell r="O116">
            <v>63</v>
          </cell>
          <cell r="P116">
            <v>0</v>
          </cell>
          <cell r="Q116">
            <v>0</v>
          </cell>
          <cell r="R116">
            <v>0</v>
          </cell>
          <cell r="S116">
            <v>711</v>
          </cell>
          <cell r="T116">
            <v>354789</v>
          </cell>
          <cell r="U116">
            <v>354789</v>
          </cell>
          <cell r="V116" t="str">
            <v>CMT</v>
          </cell>
        </row>
        <row r="117">
          <cell r="I117" t="str">
            <v>B292TQZS0330</v>
          </cell>
          <cell r="J117" t="str">
            <v>深咖啡</v>
          </cell>
          <cell r="K117" t="str">
            <v>X08</v>
          </cell>
          <cell r="L117">
            <v>499</v>
          </cell>
          <cell r="M117">
            <v>464</v>
          </cell>
          <cell r="N117">
            <v>337</v>
          </cell>
          <cell r="O117">
            <v>100</v>
          </cell>
          <cell r="P117">
            <v>0</v>
          </cell>
          <cell r="Q117">
            <v>0</v>
          </cell>
          <cell r="R117">
            <v>0</v>
          </cell>
          <cell r="S117">
            <v>901</v>
          </cell>
          <cell r="T117">
            <v>449599</v>
          </cell>
          <cell r="U117">
            <v>449599</v>
          </cell>
          <cell r="V117" t="str">
            <v>CMT</v>
          </cell>
        </row>
        <row r="118">
          <cell r="I118" t="str">
            <v>B292XQZS2630</v>
          </cell>
          <cell r="J118" t="str">
            <v>黑色</v>
          </cell>
          <cell r="K118" t="str">
            <v>F05</v>
          </cell>
          <cell r="L118">
            <v>599</v>
          </cell>
          <cell r="M118">
            <v>162</v>
          </cell>
          <cell r="N118">
            <v>121</v>
          </cell>
          <cell r="O118">
            <v>15</v>
          </cell>
          <cell r="P118">
            <v>0</v>
          </cell>
          <cell r="Q118">
            <v>0</v>
          </cell>
          <cell r="R118">
            <v>0</v>
          </cell>
          <cell r="S118">
            <v>298</v>
          </cell>
          <cell r="T118">
            <v>178502</v>
          </cell>
          <cell r="U118">
            <v>178502</v>
          </cell>
          <cell r="V118" t="str">
            <v>CMT</v>
          </cell>
        </row>
        <row r="119">
          <cell r="I119" t="str">
            <v>B292XQZS2630</v>
          </cell>
          <cell r="J119" t="str">
            <v>浅绿</v>
          </cell>
          <cell r="K119" t="str">
            <v>G17</v>
          </cell>
          <cell r="L119">
            <v>599</v>
          </cell>
          <cell r="M119">
            <v>181</v>
          </cell>
          <cell r="N119">
            <v>132</v>
          </cell>
          <cell r="O119">
            <v>19</v>
          </cell>
          <cell r="P119">
            <v>0</v>
          </cell>
          <cell r="Q119">
            <v>0</v>
          </cell>
          <cell r="R119">
            <v>0</v>
          </cell>
          <cell r="S119">
            <v>332</v>
          </cell>
          <cell r="T119">
            <v>198868</v>
          </cell>
          <cell r="U119">
            <v>198868</v>
          </cell>
          <cell r="V119" t="str">
            <v>CMT</v>
          </cell>
        </row>
        <row r="120">
          <cell r="I120" t="str">
            <v>B292XQZX2080</v>
          </cell>
          <cell r="J120" t="str">
            <v>绿点</v>
          </cell>
          <cell r="K120" t="str">
            <v>G03</v>
          </cell>
          <cell r="L120">
            <v>699</v>
          </cell>
          <cell r="M120">
            <v>394</v>
          </cell>
          <cell r="N120">
            <v>275</v>
          </cell>
          <cell r="O120">
            <v>58</v>
          </cell>
          <cell r="P120">
            <v>0</v>
          </cell>
          <cell r="Q120">
            <v>0</v>
          </cell>
          <cell r="R120">
            <v>0</v>
          </cell>
          <cell r="S120">
            <v>727</v>
          </cell>
          <cell r="T120">
            <v>508173</v>
          </cell>
          <cell r="U120">
            <v>508173</v>
          </cell>
          <cell r="V120" t="str">
            <v>CMT</v>
          </cell>
        </row>
        <row r="121">
          <cell r="I121" t="str">
            <v>B292DLYS2850</v>
          </cell>
          <cell r="J121" t="str">
            <v>黑色</v>
          </cell>
          <cell r="K121" t="str">
            <v>F05</v>
          </cell>
          <cell r="L121">
            <v>639</v>
          </cell>
          <cell r="M121">
            <v>184</v>
          </cell>
          <cell r="N121">
            <v>120</v>
          </cell>
          <cell r="O121">
            <v>16</v>
          </cell>
          <cell r="P121">
            <v>0</v>
          </cell>
          <cell r="Q121">
            <v>0</v>
          </cell>
          <cell r="R121">
            <v>0</v>
          </cell>
          <cell r="S121">
            <v>320</v>
          </cell>
          <cell r="T121">
            <v>204480</v>
          </cell>
          <cell r="U121">
            <v>204480</v>
          </cell>
          <cell r="V121" t="str">
            <v>CMT</v>
          </cell>
        </row>
        <row r="122">
          <cell r="I122" t="str">
            <v>B292DLYX1760</v>
          </cell>
          <cell r="J122" t="str">
            <v>绿花</v>
          </cell>
          <cell r="K122" t="str">
            <v>G04</v>
          </cell>
          <cell r="L122">
            <v>899</v>
          </cell>
          <cell r="M122">
            <v>343</v>
          </cell>
          <cell r="N122">
            <v>238</v>
          </cell>
          <cell r="O122">
            <v>24</v>
          </cell>
          <cell r="P122">
            <v>0</v>
          </cell>
          <cell r="Q122">
            <v>0</v>
          </cell>
          <cell r="R122">
            <v>0</v>
          </cell>
          <cell r="S122">
            <v>605</v>
          </cell>
          <cell r="T122">
            <v>543895</v>
          </cell>
          <cell r="U122">
            <v>543895</v>
          </cell>
          <cell r="V122" t="str">
            <v>CMT</v>
          </cell>
        </row>
        <row r="123">
          <cell r="I123" t="str">
            <v>B292DLYX2070</v>
          </cell>
          <cell r="J123" t="str">
            <v>绿花</v>
          </cell>
          <cell r="K123" t="str">
            <v>G04</v>
          </cell>
          <cell r="L123">
            <v>869</v>
          </cell>
          <cell r="M123">
            <v>300</v>
          </cell>
          <cell r="N123">
            <v>204</v>
          </cell>
          <cell r="O123">
            <v>26</v>
          </cell>
          <cell r="P123">
            <v>0</v>
          </cell>
          <cell r="Q123">
            <v>0</v>
          </cell>
          <cell r="R123">
            <v>0</v>
          </cell>
          <cell r="S123">
            <v>530</v>
          </cell>
          <cell r="T123">
            <v>460570</v>
          </cell>
          <cell r="U123">
            <v>460570</v>
          </cell>
          <cell r="V123" t="str">
            <v>CMT</v>
          </cell>
        </row>
        <row r="124">
          <cell r="I124" t="str">
            <v>B292DLYX2070</v>
          </cell>
          <cell r="J124" t="str">
            <v>藕粉</v>
          </cell>
          <cell r="K124" t="str">
            <v>R19</v>
          </cell>
          <cell r="L124">
            <v>869</v>
          </cell>
          <cell r="M124">
            <v>174</v>
          </cell>
          <cell r="N124">
            <v>119</v>
          </cell>
          <cell r="O124">
            <v>12</v>
          </cell>
          <cell r="P124">
            <v>0</v>
          </cell>
          <cell r="Q124">
            <v>0</v>
          </cell>
          <cell r="R124">
            <v>0</v>
          </cell>
          <cell r="S124">
            <v>305</v>
          </cell>
          <cell r="T124">
            <v>265045</v>
          </cell>
          <cell r="U124">
            <v>265045</v>
          </cell>
          <cell r="V124" t="str">
            <v>CMT</v>
          </cell>
        </row>
        <row r="125">
          <cell r="I125" t="str">
            <v>B292TLYS2140</v>
          </cell>
          <cell r="J125" t="str">
            <v>湖蓝</v>
          </cell>
          <cell r="K125" t="str">
            <v>B09</v>
          </cell>
          <cell r="L125">
            <v>539</v>
          </cell>
          <cell r="M125">
            <v>215</v>
          </cell>
          <cell r="N125">
            <v>128</v>
          </cell>
          <cell r="O125">
            <v>10</v>
          </cell>
          <cell r="P125">
            <v>0</v>
          </cell>
          <cell r="Q125">
            <v>0</v>
          </cell>
          <cell r="R125">
            <v>0</v>
          </cell>
          <cell r="S125">
            <v>353</v>
          </cell>
          <cell r="T125">
            <v>190267</v>
          </cell>
          <cell r="U125">
            <v>190267</v>
          </cell>
          <cell r="V125" t="str">
            <v>CMT</v>
          </cell>
        </row>
        <row r="126">
          <cell r="I126" t="str">
            <v>B292TLYS2140</v>
          </cell>
          <cell r="J126" t="str">
            <v>浅杏</v>
          </cell>
          <cell r="K126" t="str">
            <v>K06</v>
          </cell>
          <cell r="L126">
            <v>539</v>
          </cell>
          <cell r="M126">
            <v>102</v>
          </cell>
          <cell r="N126">
            <v>58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164</v>
          </cell>
          <cell r="T126">
            <v>88396</v>
          </cell>
          <cell r="U126">
            <v>88396</v>
          </cell>
          <cell r="V126" t="str">
            <v>CMT</v>
          </cell>
        </row>
        <row r="127">
          <cell r="I127" t="str">
            <v>B292XLYS2030</v>
          </cell>
          <cell r="J127" t="str">
            <v>绿点</v>
          </cell>
          <cell r="K127" t="str">
            <v>G03</v>
          </cell>
          <cell r="L127">
            <v>769</v>
          </cell>
          <cell r="M127">
            <v>400</v>
          </cell>
          <cell r="N127">
            <v>262</v>
          </cell>
          <cell r="O127">
            <v>51</v>
          </cell>
          <cell r="P127">
            <v>0</v>
          </cell>
          <cell r="Q127">
            <v>0</v>
          </cell>
          <cell r="R127">
            <v>0</v>
          </cell>
          <cell r="S127">
            <v>713</v>
          </cell>
          <cell r="T127">
            <v>548297</v>
          </cell>
          <cell r="U127">
            <v>548297</v>
          </cell>
          <cell r="V127" t="str">
            <v>CMT</v>
          </cell>
        </row>
        <row r="128">
          <cell r="I128" t="str">
            <v>B292XLYS2690</v>
          </cell>
          <cell r="J128" t="str">
            <v>蓝条</v>
          </cell>
          <cell r="K128" t="str">
            <v>B01</v>
          </cell>
          <cell r="L128">
            <v>639</v>
          </cell>
          <cell r="M128">
            <v>230</v>
          </cell>
          <cell r="N128">
            <v>80</v>
          </cell>
          <cell r="O128">
            <v>2</v>
          </cell>
          <cell r="P128">
            <v>0</v>
          </cell>
          <cell r="Q128">
            <v>0</v>
          </cell>
          <cell r="R128">
            <v>0</v>
          </cell>
          <cell r="S128">
            <v>312</v>
          </cell>
          <cell r="T128">
            <v>199368</v>
          </cell>
          <cell r="U128">
            <v>199368</v>
          </cell>
          <cell r="V128" t="str">
            <v>CMT</v>
          </cell>
        </row>
        <row r="129">
          <cell r="I129" t="str">
            <v>B292XLTS2460</v>
          </cell>
          <cell r="J129" t="str">
            <v>宝石绿</v>
          </cell>
          <cell r="K129" t="str">
            <v>G07</v>
          </cell>
          <cell r="L129">
            <v>899</v>
          </cell>
          <cell r="M129">
            <v>364</v>
          </cell>
          <cell r="N129">
            <v>233</v>
          </cell>
          <cell r="O129">
            <v>24</v>
          </cell>
          <cell r="P129">
            <v>0</v>
          </cell>
          <cell r="Q129">
            <v>0</v>
          </cell>
          <cell r="R129">
            <v>0</v>
          </cell>
          <cell r="S129">
            <v>621</v>
          </cell>
          <cell r="T129">
            <v>558279</v>
          </cell>
          <cell r="U129">
            <v>558279</v>
          </cell>
          <cell r="V129" t="str">
            <v>CMT</v>
          </cell>
        </row>
        <row r="130">
          <cell r="I130" t="str">
            <v>B292XLTX0390</v>
          </cell>
          <cell r="J130" t="str">
            <v>紫花</v>
          </cell>
          <cell r="K130" t="str">
            <v>P04</v>
          </cell>
          <cell r="L130">
            <v>669</v>
          </cell>
          <cell r="M130">
            <v>228</v>
          </cell>
          <cell r="N130">
            <v>154</v>
          </cell>
          <cell r="O130">
            <v>25</v>
          </cell>
          <cell r="P130">
            <v>0</v>
          </cell>
          <cell r="Q130">
            <v>0</v>
          </cell>
          <cell r="R130">
            <v>0</v>
          </cell>
          <cell r="S130">
            <v>407</v>
          </cell>
          <cell r="T130">
            <v>272283</v>
          </cell>
          <cell r="U130">
            <v>272283</v>
          </cell>
          <cell r="V130" t="str">
            <v>CMT</v>
          </cell>
        </row>
        <row r="131">
          <cell r="I131" t="str">
            <v>B292TCSS0090</v>
          </cell>
          <cell r="J131" t="str">
            <v>白色</v>
          </cell>
          <cell r="K131" t="str">
            <v>W05</v>
          </cell>
          <cell r="L131">
            <v>599</v>
          </cell>
          <cell r="M131">
            <v>257</v>
          </cell>
          <cell r="N131">
            <v>154</v>
          </cell>
          <cell r="O131">
            <v>11</v>
          </cell>
          <cell r="P131">
            <v>0</v>
          </cell>
          <cell r="Q131">
            <v>0</v>
          </cell>
          <cell r="R131">
            <v>0</v>
          </cell>
          <cell r="S131">
            <v>422</v>
          </cell>
          <cell r="T131">
            <v>252778</v>
          </cell>
          <cell r="U131">
            <v>252778</v>
          </cell>
          <cell r="V131" t="str">
            <v>CMT</v>
          </cell>
        </row>
        <row r="132">
          <cell r="I132" t="str">
            <v>B292TCSS0090</v>
          </cell>
          <cell r="J132" t="str">
            <v>玫红</v>
          </cell>
          <cell r="K132" t="str">
            <v>R22</v>
          </cell>
          <cell r="L132">
            <v>599</v>
          </cell>
          <cell r="M132">
            <v>233</v>
          </cell>
          <cell r="N132">
            <v>145</v>
          </cell>
          <cell r="O132">
            <v>12</v>
          </cell>
          <cell r="P132">
            <v>0</v>
          </cell>
          <cell r="Q132">
            <v>0</v>
          </cell>
          <cell r="R132">
            <v>0</v>
          </cell>
          <cell r="S132">
            <v>390</v>
          </cell>
          <cell r="T132">
            <v>233610</v>
          </cell>
          <cell r="U132">
            <v>233610</v>
          </cell>
          <cell r="V132" t="str">
            <v>CMT</v>
          </cell>
        </row>
        <row r="133">
          <cell r="I133" t="str">
            <v>B292TCSS1800</v>
          </cell>
          <cell r="J133" t="str">
            <v>漂白</v>
          </cell>
          <cell r="K133" t="str">
            <v>W07</v>
          </cell>
          <cell r="L133">
            <v>599</v>
          </cell>
          <cell r="M133">
            <v>358</v>
          </cell>
          <cell r="N133">
            <v>205</v>
          </cell>
          <cell r="O133">
            <v>10</v>
          </cell>
          <cell r="P133">
            <v>0</v>
          </cell>
          <cell r="Q133">
            <v>0</v>
          </cell>
          <cell r="R133">
            <v>0</v>
          </cell>
          <cell r="S133">
            <v>573</v>
          </cell>
          <cell r="T133">
            <v>343227</v>
          </cell>
          <cell r="U133">
            <v>343227</v>
          </cell>
          <cell r="V133" t="str">
            <v>CMT</v>
          </cell>
        </row>
        <row r="134">
          <cell r="I134" t="str">
            <v>B292TCSS1800</v>
          </cell>
          <cell r="J134" t="str">
            <v>浅粉</v>
          </cell>
          <cell r="K134" t="str">
            <v>R17</v>
          </cell>
          <cell r="L134">
            <v>599</v>
          </cell>
          <cell r="M134">
            <v>422</v>
          </cell>
          <cell r="N134">
            <v>241</v>
          </cell>
          <cell r="O134">
            <v>13</v>
          </cell>
          <cell r="P134">
            <v>0</v>
          </cell>
          <cell r="Q134">
            <v>0</v>
          </cell>
          <cell r="R134">
            <v>0</v>
          </cell>
          <cell r="S134">
            <v>676</v>
          </cell>
          <cell r="T134">
            <v>404924</v>
          </cell>
          <cell r="U134">
            <v>404924</v>
          </cell>
          <cell r="V134" t="str">
            <v>CMT</v>
          </cell>
        </row>
        <row r="135">
          <cell r="I135" t="str">
            <v>B292TCSS2990</v>
          </cell>
          <cell r="J135" t="str">
            <v>白色</v>
          </cell>
          <cell r="K135" t="str">
            <v>W05</v>
          </cell>
          <cell r="L135">
            <v>499</v>
          </cell>
          <cell r="M135">
            <v>392</v>
          </cell>
          <cell r="N135">
            <v>215</v>
          </cell>
          <cell r="O135">
            <v>6</v>
          </cell>
          <cell r="P135">
            <v>0</v>
          </cell>
          <cell r="Q135">
            <v>0</v>
          </cell>
          <cell r="R135">
            <v>0</v>
          </cell>
          <cell r="S135">
            <v>613</v>
          </cell>
          <cell r="T135">
            <v>305887</v>
          </cell>
          <cell r="U135">
            <v>305887</v>
          </cell>
          <cell r="V135" t="str">
            <v>CMT</v>
          </cell>
        </row>
        <row r="136">
          <cell r="I136" t="str">
            <v>B292TCSS2990</v>
          </cell>
          <cell r="J136" t="str">
            <v>橙条</v>
          </cell>
          <cell r="K136" t="str">
            <v>O01</v>
          </cell>
          <cell r="L136">
            <v>499</v>
          </cell>
          <cell r="M136">
            <v>628</v>
          </cell>
          <cell r="N136">
            <v>362</v>
          </cell>
          <cell r="O136">
            <v>17</v>
          </cell>
          <cell r="P136">
            <v>0</v>
          </cell>
          <cell r="Q136">
            <v>0</v>
          </cell>
          <cell r="R136">
            <v>0</v>
          </cell>
          <cell r="S136">
            <v>1007</v>
          </cell>
          <cell r="T136">
            <v>502493</v>
          </cell>
          <cell r="U136">
            <v>502493</v>
          </cell>
          <cell r="V136" t="str">
            <v>CMT</v>
          </cell>
        </row>
        <row r="137">
          <cell r="I137" t="str">
            <v>B292TCSS2990</v>
          </cell>
          <cell r="J137" t="str">
            <v>荧光黄</v>
          </cell>
          <cell r="K137" t="str">
            <v>Y17</v>
          </cell>
          <cell r="L137">
            <v>499</v>
          </cell>
          <cell r="M137">
            <v>146</v>
          </cell>
          <cell r="N137">
            <v>76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223</v>
          </cell>
          <cell r="T137">
            <v>111277</v>
          </cell>
          <cell r="U137">
            <v>111277</v>
          </cell>
          <cell r="V137" t="str">
            <v>CMT</v>
          </cell>
        </row>
        <row r="138">
          <cell r="I138" t="str">
            <v>B292TCSS3040</v>
          </cell>
          <cell r="J138" t="str">
            <v>漂白</v>
          </cell>
          <cell r="K138" t="str">
            <v>W07</v>
          </cell>
          <cell r="L138">
            <v>499</v>
          </cell>
          <cell r="M138">
            <v>122</v>
          </cell>
          <cell r="N138">
            <v>75</v>
          </cell>
          <cell r="O138">
            <v>4</v>
          </cell>
          <cell r="P138">
            <v>0</v>
          </cell>
          <cell r="Q138">
            <v>0</v>
          </cell>
          <cell r="R138">
            <v>0</v>
          </cell>
          <cell r="S138">
            <v>201</v>
          </cell>
          <cell r="T138">
            <v>100299</v>
          </cell>
          <cell r="U138">
            <v>100299</v>
          </cell>
          <cell r="V138" t="str">
            <v>CMT</v>
          </cell>
        </row>
        <row r="139">
          <cell r="I139" t="str">
            <v>B292SSYS0410</v>
          </cell>
          <cell r="J139" t="str">
            <v>红花</v>
          </cell>
          <cell r="K139" t="str">
            <v>R04</v>
          </cell>
          <cell r="L139">
            <v>569</v>
          </cell>
          <cell r="M139">
            <v>190</v>
          </cell>
          <cell r="N139">
            <v>97</v>
          </cell>
          <cell r="O139">
            <v>4</v>
          </cell>
          <cell r="P139">
            <v>0</v>
          </cell>
          <cell r="Q139">
            <v>0</v>
          </cell>
          <cell r="R139">
            <v>0</v>
          </cell>
          <cell r="S139">
            <v>291</v>
          </cell>
          <cell r="T139">
            <v>165579</v>
          </cell>
          <cell r="U139">
            <v>165579</v>
          </cell>
          <cell r="V139" t="str">
            <v>CMT</v>
          </cell>
        </row>
        <row r="140">
          <cell r="I140" t="str">
            <v>B292TSYS0520</v>
          </cell>
          <cell r="J140" t="str">
            <v>米白</v>
          </cell>
          <cell r="K140" t="str">
            <v>W08</v>
          </cell>
          <cell r="L140">
            <v>299</v>
          </cell>
          <cell r="M140">
            <v>342</v>
          </cell>
          <cell r="N140">
            <v>202</v>
          </cell>
          <cell r="O140">
            <v>22</v>
          </cell>
          <cell r="P140">
            <v>0</v>
          </cell>
          <cell r="Q140">
            <v>0</v>
          </cell>
          <cell r="R140">
            <v>0</v>
          </cell>
          <cell r="S140">
            <v>566</v>
          </cell>
          <cell r="T140">
            <v>169234</v>
          </cell>
          <cell r="U140">
            <v>169234</v>
          </cell>
          <cell r="V140" t="str">
            <v>CMT</v>
          </cell>
        </row>
        <row r="141">
          <cell r="I141" t="str">
            <v>B292TSYS0520</v>
          </cell>
          <cell r="J141" t="str">
            <v>浅蓝</v>
          </cell>
          <cell r="K141" t="str">
            <v>B13</v>
          </cell>
          <cell r="L141">
            <v>299</v>
          </cell>
          <cell r="M141">
            <v>213</v>
          </cell>
          <cell r="N141">
            <v>119</v>
          </cell>
          <cell r="O141">
            <v>10</v>
          </cell>
          <cell r="P141">
            <v>0</v>
          </cell>
          <cell r="Q141">
            <v>0</v>
          </cell>
          <cell r="R141">
            <v>0</v>
          </cell>
          <cell r="S141">
            <v>342</v>
          </cell>
          <cell r="T141">
            <v>102258</v>
          </cell>
          <cell r="U141">
            <v>102258</v>
          </cell>
          <cell r="V141" t="str">
            <v>CMT</v>
          </cell>
        </row>
        <row r="142">
          <cell r="I142" t="str">
            <v>B292TSYX2440</v>
          </cell>
          <cell r="J142" t="str">
            <v>红花</v>
          </cell>
          <cell r="K142" t="str">
            <v>R04</v>
          </cell>
          <cell r="L142">
            <v>599</v>
          </cell>
          <cell r="M142">
            <v>266</v>
          </cell>
          <cell r="N142">
            <v>161</v>
          </cell>
          <cell r="O142">
            <v>9</v>
          </cell>
          <cell r="P142">
            <v>0</v>
          </cell>
          <cell r="Q142">
            <v>0</v>
          </cell>
          <cell r="R142">
            <v>0</v>
          </cell>
          <cell r="S142">
            <v>436</v>
          </cell>
          <cell r="T142">
            <v>261164</v>
          </cell>
          <cell r="U142">
            <v>261164</v>
          </cell>
          <cell r="V142" t="str">
            <v>CMT</v>
          </cell>
        </row>
        <row r="143">
          <cell r="I143" t="str">
            <v>B292TSYX2440</v>
          </cell>
          <cell r="J143" t="str">
            <v>雾蓝</v>
          </cell>
          <cell r="K143" t="str">
            <v>B14</v>
          </cell>
          <cell r="L143">
            <v>599</v>
          </cell>
          <cell r="M143">
            <v>493</v>
          </cell>
          <cell r="N143">
            <v>308</v>
          </cell>
          <cell r="O143">
            <v>24</v>
          </cell>
          <cell r="P143">
            <v>0</v>
          </cell>
          <cell r="Q143">
            <v>0</v>
          </cell>
          <cell r="R143">
            <v>0</v>
          </cell>
          <cell r="S143">
            <v>825</v>
          </cell>
          <cell r="T143">
            <v>494175</v>
          </cell>
          <cell r="U143">
            <v>494175</v>
          </cell>
          <cell r="V143" t="str">
            <v>CMT</v>
          </cell>
        </row>
        <row r="144">
          <cell r="I144" t="str">
            <v>B292TSYX3030</v>
          </cell>
          <cell r="J144" t="str">
            <v>黑色</v>
          </cell>
          <cell r="K144" t="str">
            <v>F05</v>
          </cell>
          <cell r="L144">
            <v>499</v>
          </cell>
          <cell r="M144">
            <v>304</v>
          </cell>
          <cell r="N144">
            <v>180</v>
          </cell>
          <cell r="O144">
            <v>17</v>
          </cell>
          <cell r="P144">
            <v>0</v>
          </cell>
          <cell r="Q144">
            <v>0</v>
          </cell>
          <cell r="R144">
            <v>0</v>
          </cell>
          <cell r="S144">
            <v>501</v>
          </cell>
          <cell r="T144">
            <v>249999</v>
          </cell>
          <cell r="U144">
            <v>249999</v>
          </cell>
          <cell r="V144" t="str">
            <v>CMT</v>
          </cell>
        </row>
        <row r="145">
          <cell r="I145" t="str">
            <v>B292XSYS1540</v>
          </cell>
          <cell r="J145" t="str">
            <v>黄格</v>
          </cell>
          <cell r="K145" t="str">
            <v>Y02</v>
          </cell>
          <cell r="L145">
            <v>499</v>
          </cell>
          <cell r="M145">
            <v>418</v>
          </cell>
          <cell r="N145">
            <v>298</v>
          </cell>
          <cell r="O145">
            <v>34</v>
          </cell>
          <cell r="P145">
            <v>0</v>
          </cell>
          <cell r="Q145">
            <v>0</v>
          </cell>
          <cell r="R145">
            <v>0</v>
          </cell>
          <cell r="S145">
            <v>750</v>
          </cell>
          <cell r="T145">
            <v>374250</v>
          </cell>
          <cell r="U145">
            <v>374250</v>
          </cell>
          <cell r="V145" t="str">
            <v>CMT</v>
          </cell>
        </row>
        <row r="146">
          <cell r="I146" t="str">
            <v>B292XTXZ0420</v>
          </cell>
          <cell r="J146" t="str">
            <v>漂白</v>
          </cell>
          <cell r="K146" t="str">
            <v>W07</v>
          </cell>
          <cell r="L146">
            <v>299</v>
          </cell>
          <cell r="M146">
            <v>564</v>
          </cell>
          <cell r="N146">
            <v>399</v>
          </cell>
          <cell r="O146">
            <v>69</v>
          </cell>
          <cell r="P146">
            <v>0</v>
          </cell>
          <cell r="Q146">
            <v>0</v>
          </cell>
          <cell r="R146">
            <v>0</v>
          </cell>
          <cell r="S146">
            <v>1032</v>
          </cell>
          <cell r="T146">
            <v>308568</v>
          </cell>
          <cell r="U146">
            <v>308568</v>
          </cell>
          <cell r="V146" t="str">
            <v>FOB</v>
          </cell>
        </row>
        <row r="147">
          <cell r="I147" t="str">
            <v>B292XTXZ0420</v>
          </cell>
          <cell r="J147" t="str">
            <v>樱花粉</v>
          </cell>
          <cell r="K147" t="str">
            <v>R21</v>
          </cell>
          <cell r="L147">
            <v>299</v>
          </cell>
          <cell r="M147">
            <v>557</v>
          </cell>
          <cell r="N147">
            <v>396</v>
          </cell>
          <cell r="O147">
            <v>58</v>
          </cell>
          <cell r="P147">
            <v>0</v>
          </cell>
          <cell r="Q147">
            <v>0</v>
          </cell>
          <cell r="R147">
            <v>0</v>
          </cell>
          <cell r="S147">
            <v>1011</v>
          </cell>
          <cell r="T147">
            <v>302289</v>
          </cell>
          <cell r="U147">
            <v>302289</v>
          </cell>
          <cell r="V147" t="str">
            <v>FOB</v>
          </cell>
        </row>
        <row r="148">
          <cell r="I148" t="str">
            <v>B292XTXZ0950</v>
          </cell>
          <cell r="J148" t="str">
            <v>漂白</v>
          </cell>
          <cell r="K148" t="str">
            <v>W07</v>
          </cell>
          <cell r="L148">
            <v>339</v>
          </cell>
          <cell r="M148">
            <v>225</v>
          </cell>
          <cell r="N148">
            <v>140</v>
          </cell>
          <cell r="O148">
            <v>11</v>
          </cell>
          <cell r="P148">
            <v>0</v>
          </cell>
          <cell r="Q148">
            <v>0</v>
          </cell>
          <cell r="R148">
            <v>0</v>
          </cell>
          <cell r="S148">
            <v>376</v>
          </cell>
          <cell r="T148">
            <v>127464</v>
          </cell>
          <cell r="U148">
            <v>127464</v>
          </cell>
          <cell r="V148" t="str">
            <v>FOB</v>
          </cell>
        </row>
        <row r="149">
          <cell r="I149" t="str">
            <v>B292XTXZ2760</v>
          </cell>
          <cell r="J149" t="str">
            <v>漂白</v>
          </cell>
          <cell r="K149" t="str">
            <v>W07</v>
          </cell>
          <cell r="L149">
            <v>339</v>
          </cell>
          <cell r="M149">
            <v>519</v>
          </cell>
          <cell r="N149">
            <v>330</v>
          </cell>
          <cell r="O149">
            <v>32</v>
          </cell>
          <cell r="P149">
            <v>0</v>
          </cell>
          <cell r="Q149">
            <v>0</v>
          </cell>
          <cell r="R149">
            <v>0</v>
          </cell>
          <cell r="S149">
            <v>881</v>
          </cell>
          <cell r="T149">
            <v>298659</v>
          </cell>
          <cell r="U149">
            <v>298659</v>
          </cell>
          <cell r="V149" t="str">
            <v>FOB</v>
          </cell>
        </row>
        <row r="150">
          <cell r="I150" t="str">
            <v>B292XTXZ2760</v>
          </cell>
          <cell r="J150" t="str">
            <v>樱花粉</v>
          </cell>
          <cell r="K150" t="str">
            <v>R21</v>
          </cell>
          <cell r="L150">
            <v>339</v>
          </cell>
          <cell r="M150">
            <v>481</v>
          </cell>
          <cell r="N150">
            <v>306</v>
          </cell>
          <cell r="O150">
            <v>32</v>
          </cell>
          <cell r="P150">
            <v>0</v>
          </cell>
          <cell r="Q150">
            <v>0</v>
          </cell>
          <cell r="R150">
            <v>0</v>
          </cell>
          <cell r="S150">
            <v>819</v>
          </cell>
          <cell r="T150">
            <v>277641</v>
          </cell>
          <cell r="U150">
            <v>277641</v>
          </cell>
          <cell r="V150" t="str">
            <v>FOB</v>
          </cell>
        </row>
        <row r="151">
          <cell r="I151" t="str">
            <v>B292TMYC1370</v>
          </cell>
          <cell r="J151" t="str">
            <v>玫红</v>
          </cell>
          <cell r="K151" t="str">
            <v>R22</v>
          </cell>
          <cell r="L151">
            <v>399</v>
          </cell>
          <cell r="M151">
            <v>519</v>
          </cell>
          <cell r="N151">
            <v>420</v>
          </cell>
          <cell r="O151">
            <v>86</v>
          </cell>
          <cell r="P151">
            <v>0</v>
          </cell>
          <cell r="Q151">
            <v>0</v>
          </cell>
          <cell r="R151">
            <v>0</v>
          </cell>
          <cell r="S151">
            <v>1025</v>
          </cell>
          <cell r="T151">
            <v>408975</v>
          </cell>
          <cell r="U151">
            <v>408975</v>
          </cell>
          <cell r="V151" t="str">
            <v>FOB</v>
          </cell>
        </row>
        <row r="152">
          <cell r="I152" t="str">
            <v>B292TMYC1370</v>
          </cell>
          <cell r="J152" t="str">
            <v>漂白</v>
          </cell>
          <cell r="K152" t="str">
            <v>W07</v>
          </cell>
          <cell r="L152">
            <v>399</v>
          </cell>
          <cell r="M152">
            <v>396</v>
          </cell>
          <cell r="N152">
            <v>321</v>
          </cell>
          <cell r="O152">
            <v>56</v>
          </cell>
          <cell r="P152">
            <v>0</v>
          </cell>
          <cell r="Q152">
            <v>0</v>
          </cell>
          <cell r="R152">
            <v>0</v>
          </cell>
          <cell r="S152">
            <v>773</v>
          </cell>
          <cell r="T152">
            <v>308427</v>
          </cell>
          <cell r="U152">
            <v>308427</v>
          </cell>
          <cell r="V152" t="str">
            <v>FOB</v>
          </cell>
        </row>
        <row r="153">
          <cell r="I153" t="str">
            <v>B292TBXS0870</v>
          </cell>
          <cell r="J153" t="str">
            <v>米白</v>
          </cell>
          <cell r="K153" t="str">
            <v>W08</v>
          </cell>
          <cell r="L153">
            <v>469</v>
          </cell>
          <cell r="M153">
            <v>338</v>
          </cell>
          <cell r="N153">
            <v>205</v>
          </cell>
          <cell r="O153">
            <v>17</v>
          </cell>
          <cell r="P153">
            <v>0</v>
          </cell>
          <cell r="Q153">
            <v>0</v>
          </cell>
          <cell r="R153">
            <v>0</v>
          </cell>
          <cell r="S153">
            <v>560</v>
          </cell>
          <cell r="T153">
            <v>262640</v>
          </cell>
          <cell r="U153">
            <v>262640</v>
          </cell>
          <cell r="V153" t="str">
            <v>CMT</v>
          </cell>
        </row>
        <row r="154">
          <cell r="I154" t="str">
            <v>B292TBXS2930</v>
          </cell>
          <cell r="J154" t="str">
            <v>浅粉</v>
          </cell>
          <cell r="K154" t="str">
            <v>R17</v>
          </cell>
          <cell r="L154">
            <v>239</v>
          </cell>
          <cell r="M154">
            <v>182</v>
          </cell>
          <cell r="N154">
            <v>100</v>
          </cell>
          <cell r="O154">
            <v>6</v>
          </cell>
          <cell r="P154">
            <v>0</v>
          </cell>
          <cell r="Q154">
            <v>0</v>
          </cell>
          <cell r="R154">
            <v>0</v>
          </cell>
          <cell r="S154">
            <v>288</v>
          </cell>
          <cell r="T154">
            <v>68832</v>
          </cell>
          <cell r="U154">
            <v>68832</v>
          </cell>
          <cell r="V154" t="str">
            <v>CMT</v>
          </cell>
        </row>
        <row r="155">
          <cell r="I155" t="str">
            <v>B292TBXS2930</v>
          </cell>
          <cell r="J155" t="str">
            <v>雾蓝</v>
          </cell>
          <cell r="K155" t="str">
            <v>B14</v>
          </cell>
          <cell r="L155">
            <v>239</v>
          </cell>
          <cell r="M155">
            <v>167</v>
          </cell>
          <cell r="N155">
            <v>95</v>
          </cell>
          <cell r="O155">
            <v>7</v>
          </cell>
          <cell r="P155">
            <v>0</v>
          </cell>
          <cell r="Q155">
            <v>0</v>
          </cell>
          <cell r="R155">
            <v>0</v>
          </cell>
          <cell r="S155">
            <v>269</v>
          </cell>
          <cell r="T155">
            <v>64291</v>
          </cell>
          <cell r="U155">
            <v>64291</v>
          </cell>
          <cell r="V155" t="str">
            <v>CMT</v>
          </cell>
        </row>
        <row r="156">
          <cell r="I156" t="str">
            <v>B292SKZS0540</v>
          </cell>
          <cell r="J156" t="str">
            <v>鹅黄</v>
          </cell>
          <cell r="K156" t="str">
            <v>Y16</v>
          </cell>
          <cell r="L156">
            <v>669</v>
          </cell>
          <cell r="M156">
            <v>323</v>
          </cell>
          <cell r="N156">
            <v>221</v>
          </cell>
          <cell r="O156">
            <v>38</v>
          </cell>
          <cell r="P156">
            <v>0</v>
          </cell>
          <cell r="Q156">
            <v>0</v>
          </cell>
          <cell r="R156">
            <v>0</v>
          </cell>
          <cell r="S156">
            <v>582</v>
          </cell>
          <cell r="T156">
            <v>389358</v>
          </cell>
          <cell r="U156">
            <v>389358</v>
          </cell>
          <cell r="V156" t="str">
            <v>CMT</v>
          </cell>
        </row>
        <row r="157">
          <cell r="I157" t="str">
            <v>B292SKZS0540</v>
          </cell>
          <cell r="J157" t="str">
            <v>雾蓝</v>
          </cell>
          <cell r="K157" t="str">
            <v>B14</v>
          </cell>
          <cell r="L157">
            <v>669</v>
          </cell>
          <cell r="M157">
            <v>504</v>
          </cell>
          <cell r="N157">
            <v>340</v>
          </cell>
          <cell r="O157">
            <v>88</v>
          </cell>
          <cell r="P157">
            <v>0</v>
          </cell>
          <cell r="Q157">
            <v>0</v>
          </cell>
          <cell r="R157">
            <v>0</v>
          </cell>
          <cell r="S157">
            <v>932</v>
          </cell>
          <cell r="T157">
            <v>623508</v>
          </cell>
          <cell r="U157">
            <v>623508</v>
          </cell>
          <cell r="V157" t="str">
            <v>CMT</v>
          </cell>
        </row>
        <row r="158">
          <cell r="I158" t="str">
            <v>B292TKZS0570</v>
          </cell>
          <cell r="J158" t="str">
            <v>鹅黄</v>
          </cell>
          <cell r="K158" t="str">
            <v>Y16</v>
          </cell>
          <cell r="L158">
            <v>469</v>
          </cell>
          <cell r="M158">
            <v>389</v>
          </cell>
          <cell r="N158">
            <v>263</v>
          </cell>
          <cell r="O158">
            <v>54</v>
          </cell>
          <cell r="P158">
            <v>0</v>
          </cell>
          <cell r="Q158">
            <v>0</v>
          </cell>
          <cell r="R158">
            <v>0</v>
          </cell>
          <cell r="S158">
            <v>706</v>
          </cell>
          <cell r="T158">
            <v>331114</v>
          </cell>
          <cell r="U158">
            <v>331114</v>
          </cell>
          <cell r="V158" t="str">
            <v>CMT</v>
          </cell>
        </row>
        <row r="159">
          <cell r="I159" t="str">
            <v>B292TKZS0570</v>
          </cell>
          <cell r="J159" t="str">
            <v>浅杏</v>
          </cell>
          <cell r="K159" t="str">
            <v>K06</v>
          </cell>
          <cell r="L159">
            <v>469</v>
          </cell>
          <cell r="M159">
            <v>204</v>
          </cell>
          <cell r="N159">
            <v>170</v>
          </cell>
          <cell r="O159">
            <v>32</v>
          </cell>
          <cell r="P159">
            <v>0</v>
          </cell>
          <cell r="Q159">
            <v>0</v>
          </cell>
          <cell r="R159">
            <v>0</v>
          </cell>
          <cell r="S159">
            <v>406</v>
          </cell>
          <cell r="T159">
            <v>190414</v>
          </cell>
          <cell r="U159">
            <v>190414</v>
          </cell>
          <cell r="V159" t="str">
            <v>CMT</v>
          </cell>
        </row>
        <row r="160">
          <cell r="I160" t="str">
            <v>B292XNKD1220</v>
          </cell>
          <cell r="J160" t="str">
            <v>浅蓝</v>
          </cell>
          <cell r="K160" t="str">
            <v>B13</v>
          </cell>
          <cell r="L160">
            <v>399</v>
          </cell>
          <cell r="M160">
            <v>578</v>
          </cell>
          <cell r="N160">
            <v>430</v>
          </cell>
          <cell r="O160">
            <v>150</v>
          </cell>
          <cell r="P160">
            <v>0</v>
          </cell>
          <cell r="Q160">
            <v>0</v>
          </cell>
          <cell r="R160">
            <v>0</v>
          </cell>
          <cell r="S160">
            <v>1158</v>
          </cell>
          <cell r="T160">
            <v>462042</v>
          </cell>
          <cell r="U160">
            <v>462042</v>
          </cell>
          <cell r="V160" t="str">
            <v>FOB</v>
          </cell>
        </row>
        <row r="161">
          <cell r="I161" t="str">
            <v>B292XNKD1220</v>
          </cell>
          <cell r="J161" t="str">
            <v>深蓝</v>
          </cell>
          <cell r="K161" t="str">
            <v>B17</v>
          </cell>
          <cell r="L161">
            <v>399</v>
          </cell>
          <cell r="M161">
            <v>539</v>
          </cell>
          <cell r="N161">
            <v>407</v>
          </cell>
          <cell r="O161">
            <v>158</v>
          </cell>
          <cell r="P161">
            <v>0</v>
          </cell>
          <cell r="Q161">
            <v>0</v>
          </cell>
          <cell r="R161">
            <v>0</v>
          </cell>
          <cell r="S161">
            <v>1104</v>
          </cell>
          <cell r="T161">
            <v>440496</v>
          </cell>
          <cell r="U161">
            <v>440496</v>
          </cell>
          <cell r="V161" t="str">
            <v>FOB</v>
          </cell>
        </row>
        <row r="162">
          <cell r="I162" t="str">
            <v>B292XNKD2680</v>
          </cell>
          <cell r="J162" t="str">
            <v>浅蓝</v>
          </cell>
          <cell r="K162" t="str">
            <v>B13</v>
          </cell>
          <cell r="L162">
            <v>499</v>
          </cell>
          <cell r="M162">
            <v>230</v>
          </cell>
          <cell r="N162">
            <v>150</v>
          </cell>
          <cell r="O162">
            <v>38</v>
          </cell>
          <cell r="P162">
            <v>0</v>
          </cell>
          <cell r="Q162">
            <v>0</v>
          </cell>
          <cell r="R162">
            <v>0</v>
          </cell>
          <cell r="S162">
            <v>418</v>
          </cell>
          <cell r="T162">
            <v>208582</v>
          </cell>
          <cell r="U162">
            <v>208582</v>
          </cell>
          <cell r="V162" t="str">
            <v>FOB</v>
          </cell>
        </row>
        <row r="163">
          <cell r="I163" t="str">
            <v>B292XNKD2680</v>
          </cell>
          <cell r="J163" t="str">
            <v>深蓝</v>
          </cell>
          <cell r="K163" t="str">
            <v>B17</v>
          </cell>
          <cell r="L163">
            <v>499</v>
          </cell>
          <cell r="M163">
            <v>311</v>
          </cell>
          <cell r="N163">
            <v>195</v>
          </cell>
          <cell r="O163">
            <v>45</v>
          </cell>
          <cell r="P163">
            <v>0</v>
          </cell>
          <cell r="Q163">
            <v>0</v>
          </cell>
          <cell r="R163">
            <v>0</v>
          </cell>
          <cell r="S163">
            <v>551</v>
          </cell>
          <cell r="T163">
            <v>274949</v>
          </cell>
          <cell r="U163">
            <v>274949</v>
          </cell>
          <cell r="V163" t="str">
            <v>FOB</v>
          </cell>
        </row>
        <row r="164">
          <cell r="I164" t="str">
            <v>B292SQZM3070</v>
          </cell>
          <cell r="J164" t="str">
            <v>漂白</v>
          </cell>
          <cell r="K164" t="str">
            <v>W07</v>
          </cell>
          <cell r="L164">
            <v>569</v>
          </cell>
          <cell r="M164">
            <v>119</v>
          </cell>
          <cell r="N164">
            <v>87</v>
          </cell>
          <cell r="O164">
            <v>7</v>
          </cell>
          <cell r="P164">
            <v>0</v>
          </cell>
          <cell r="Q164">
            <v>0</v>
          </cell>
          <cell r="R164">
            <v>0</v>
          </cell>
          <cell r="S164">
            <v>213</v>
          </cell>
          <cell r="T164">
            <v>121197</v>
          </cell>
          <cell r="U164">
            <v>121197</v>
          </cell>
          <cell r="V164" t="str">
            <v>CMT</v>
          </cell>
        </row>
        <row r="165">
          <cell r="I165" t="str">
            <v>B292SQZM3070</v>
          </cell>
          <cell r="J165" t="str">
            <v>深海蓝</v>
          </cell>
          <cell r="K165" t="str">
            <v>B06</v>
          </cell>
          <cell r="L165">
            <v>569</v>
          </cell>
          <cell r="M165">
            <v>435</v>
          </cell>
          <cell r="N165">
            <v>298</v>
          </cell>
          <cell r="O165">
            <v>72</v>
          </cell>
          <cell r="P165">
            <v>0</v>
          </cell>
          <cell r="Q165">
            <v>0</v>
          </cell>
          <cell r="R165">
            <v>0</v>
          </cell>
          <cell r="S165">
            <v>805</v>
          </cell>
          <cell r="T165">
            <v>458045</v>
          </cell>
          <cell r="U165">
            <v>458045</v>
          </cell>
          <cell r="V165" t="str">
            <v>CMT</v>
          </cell>
        </row>
        <row r="166">
          <cell r="I166" t="str">
            <v>B292TQZM3080</v>
          </cell>
          <cell r="J166" t="str">
            <v>橄榄绿</v>
          </cell>
          <cell r="K166" t="str">
            <v>G12</v>
          </cell>
          <cell r="L166">
            <v>569</v>
          </cell>
          <cell r="M166">
            <v>239</v>
          </cell>
          <cell r="N166">
            <v>163</v>
          </cell>
          <cell r="O166">
            <v>41</v>
          </cell>
          <cell r="P166">
            <v>0</v>
          </cell>
          <cell r="Q166">
            <v>0</v>
          </cell>
          <cell r="R166">
            <v>0</v>
          </cell>
          <cell r="S166">
            <v>443</v>
          </cell>
          <cell r="T166">
            <v>252067</v>
          </cell>
          <cell r="U166">
            <v>252067</v>
          </cell>
          <cell r="V166" t="str">
            <v>CMT</v>
          </cell>
        </row>
        <row r="167">
          <cell r="I167" t="str">
            <v>B292TQZM3080</v>
          </cell>
          <cell r="J167" t="str">
            <v>漂白</v>
          </cell>
          <cell r="K167" t="str">
            <v>W07</v>
          </cell>
          <cell r="L167">
            <v>569</v>
          </cell>
          <cell r="M167">
            <v>172</v>
          </cell>
          <cell r="N167">
            <v>119</v>
          </cell>
          <cell r="O167">
            <v>23</v>
          </cell>
          <cell r="P167">
            <v>0</v>
          </cell>
          <cell r="Q167">
            <v>0</v>
          </cell>
          <cell r="R167">
            <v>0</v>
          </cell>
          <cell r="S167">
            <v>314</v>
          </cell>
          <cell r="T167">
            <v>178666</v>
          </cell>
          <cell r="U167">
            <v>178666</v>
          </cell>
          <cell r="V167" t="str">
            <v>CMT</v>
          </cell>
        </row>
        <row r="168">
          <cell r="I168" t="str">
            <v>B292TQZS0510</v>
          </cell>
          <cell r="J168" t="str">
            <v>漂白</v>
          </cell>
          <cell r="K168" t="str">
            <v>W07</v>
          </cell>
          <cell r="L168">
            <v>539</v>
          </cell>
          <cell r="M168">
            <v>237</v>
          </cell>
          <cell r="N168">
            <v>166</v>
          </cell>
          <cell r="O168">
            <v>36</v>
          </cell>
          <cell r="P168">
            <v>0</v>
          </cell>
          <cell r="Q168">
            <v>0</v>
          </cell>
          <cell r="R168">
            <v>0</v>
          </cell>
          <cell r="S168">
            <v>439</v>
          </cell>
          <cell r="T168">
            <v>236621</v>
          </cell>
          <cell r="U168">
            <v>236621</v>
          </cell>
          <cell r="V168" t="str">
            <v>CMT</v>
          </cell>
        </row>
        <row r="169">
          <cell r="I169" t="str">
            <v>B292TQZS0510</v>
          </cell>
          <cell r="J169" t="str">
            <v>雾蓝</v>
          </cell>
          <cell r="K169" t="str">
            <v>B14</v>
          </cell>
          <cell r="L169">
            <v>539</v>
          </cell>
          <cell r="M169">
            <v>306</v>
          </cell>
          <cell r="N169">
            <v>202</v>
          </cell>
          <cell r="O169">
            <v>50</v>
          </cell>
          <cell r="P169">
            <v>0</v>
          </cell>
          <cell r="Q169">
            <v>0</v>
          </cell>
          <cell r="R169">
            <v>0</v>
          </cell>
          <cell r="S169">
            <v>558</v>
          </cell>
          <cell r="T169">
            <v>300762</v>
          </cell>
          <cell r="U169">
            <v>300762</v>
          </cell>
          <cell r="V169" t="str">
            <v>CMT</v>
          </cell>
        </row>
        <row r="170">
          <cell r="I170" t="str">
            <v>B292TQZS0930</v>
          </cell>
          <cell r="J170" t="str">
            <v>红花</v>
          </cell>
          <cell r="K170" t="str">
            <v>R04</v>
          </cell>
          <cell r="L170">
            <v>599</v>
          </cell>
          <cell r="M170">
            <v>565</v>
          </cell>
          <cell r="N170">
            <v>403</v>
          </cell>
          <cell r="O170">
            <v>99</v>
          </cell>
          <cell r="P170">
            <v>0</v>
          </cell>
          <cell r="Q170">
            <v>0</v>
          </cell>
          <cell r="R170">
            <v>0</v>
          </cell>
          <cell r="S170">
            <v>1067</v>
          </cell>
          <cell r="T170">
            <v>639133</v>
          </cell>
          <cell r="U170">
            <v>639133</v>
          </cell>
          <cell r="V170" t="str">
            <v>CMT</v>
          </cell>
        </row>
        <row r="171">
          <cell r="I171" t="str">
            <v>B292SLYM0850</v>
          </cell>
          <cell r="J171" t="str">
            <v>鹅黄</v>
          </cell>
          <cell r="K171" t="str">
            <v>Y16</v>
          </cell>
          <cell r="L171">
            <v>739</v>
          </cell>
          <cell r="M171">
            <v>301</v>
          </cell>
          <cell r="N171">
            <v>172</v>
          </cell>
          <cell r="O171">
            <v>10</v>
          </cell>
          <cell r="P171">
            <v>0</v>
          </cell>
          <cell r="Q171">
            <v>0</v>
          </cell>
          <cell r="R171">
            <v>0</v>
          </cell>
          <cell r="S171">
            <v>483</v>
          </cell>
          <cell r="T171">
            <v>356937</v>
          </cell>
          <cell r="U171">
            <v>356937</v>
          </cell>
          <cell r="V171" t="str">
            <v>CMT</v>
          </cell>
        </row>
        <row r="172">
          <cell r="I172" t="str">
            <v>B292SLYM0850</v>
          </cell>
          <cell r="J172" t="str">
            <v>粉红</v>
          </cell>
          <cell r="K172" t="str">
            <v>R16</v>
          </cell>
          <cell r="L172">
            <v>739</v>
          </cell>
          <cell r="M172">
            <v>276</v>
          </cell>
          <cell r="N172">
            <v>162</v>
          </cell>
          <cell r="O172">
            <v>11</v>
          </cell>
          <cell r="P172">
            <v>0</v>
          </cell>
          <cell r="Q172">
            <v>0</v>
          </cell>
          <cell r="R172">
            <v>0</v>
          </cell>
          <cell r="S172">
            <v>449</v>
          </cell>
          <cell r="T172">
            <v>331811</v>
          </cell>
          <cell r="U172">
            <v>331811</v>
          </cell>
          <cell r="V172" t="str">
            <v>CMT</v>
          </cell>
        </row>
        <row r="173">
          <cell r="I173" t="str">
            <v>B292SLYS1810</v>
          </cell>
          <cell r="J173" t="str">
            <v>湖蓝</v>
          </cell>
          <cell r="K173" t="str">
            <v>B09</v>
          </cell>
          <cell r="L173">
            <v>999</v>
          </cell>
          <cell r="M173">
            <v>114</v>
          </cell>
          <cell r="N173">
            <v>75</v>
          </cell>
          <cell r="O173">
            <v>8</v>
          </cell>
          <cell r="P173">
            <v>0</v>
          </cell>
          <cell r="Q173">
            <v>0</v>
          </cell>
          <cell r="R173">
            <v>0</v>
          </cell>
          <cell r="S173">
            <v>197</v>
          </cell>
          <cell r="T173">
            <v>196803</v>
          </cell>
          <cell r="U173">
            <v>196803</v>
          </cell>
          <cell r="V173" t="str">
            <v>CMT</v>
          </cell>
        </row>
        <row r="174">
          <cell r="I174" t="str">
            <v>B292SLYS1810</v>
          </cell>
          <cell r="J174" t="str">
            <v>玫红</v>
          </cell>
          <cell r="K174" t="str">
            <v>R22</v>
          </cell>
          <cell r="L174">
            <v>999</v>
          </cell>
          <cell r="M174">
            <v>169</v>
          </cell>
          <cell r="N174">
            <v>108</v>
          </cell>
          <cell r="O174">
            <v>10</v>
          </cell>
          <cell r="P174">
            <v>0</v>
          </cell>
          <cell r="Q174">
            <v>0</v>
          </cell>
          <cell r="R174">
            <v>0</v>
          </cell>
          <cell r="S174">
            <v>287</v>
          </cell>
          <cell r="T174">
            <v>286713</v>
          </cell>
          <cell r="U174">
            <v>286713</v>
          </cell>
          <cell r="V174" t="str">
            <v>CMT</v>
          </cell>
        </row>
        <row r="175">
          <cell r="I175" t="str">
            <v>B292SLYS1820</v>
          </cell>
          <cell r="J175" t="str">
            <v>玫红</v>
          </cell>
          <cell r="K175" t="str">
            <v>R22</v>
          </cell>
          <cell r="L175">
            <v>739</v>
          </cell>
          <cell r="M175">
            <v>216</v>
          </cell>
          <cell r="N175">
            <v>145</v>
          </cell>
          <cell r="O175">
            <v>8</v>
          </cell>
          <cell r="P175">
            <v>0</v>
          </cell>
          <cell r="Q175">
            <v>0</v>
          </cell>
          <cell r="R175">
            <v>0</v>
          </cell>
          <cell r="S175">
            <v>369</v>
          </cell>
          <cell r="T175">
            <v>272691</v>
          </cell>
          <cell r="U175">
            <v>272691</v>
          </cell>
          <cell r="V175" t="str">
            <v>CMT</v>
          </cell>
        </row>
        <row r="176">
          <cell r="I176" t="str">
            <v>B292SLYS1820</v>
          </cell>
          <cell r="J176" t="str">
            <v>浅粉</v>
          </cell>
          <cell r="K176" t="str">
            <v>R17</v>
          </cell>
          <cell r="L176">
            <v>739</v>
          </cell>
          <cell r="M176">
            <v>299</v>
          </cell>
          <cell r="N176">
            <v>201</v>
          </cell>
          <cell r="O176">
            <v>9</v>
          </cell>
          <cell r="P176">
            <v>0</v>
          </cell>
          <cell r="Q176">
            <v>0</v>
          </cell>
          <cell r="R176">
            <v>0</v>
          </cell>
          <cell r="S176">
            <v>509</v>
          </cell>
          <cell r="T176">
            <v>376151</v>
          </cell>
          <cell r="U176">
            <v>376151</v>
          </cell>
          <cell r="V176" t="str">
            <v>CMT</v>
          </cell>
        </row>
        <row r="177">
          <cell r="I177" t="str">
            <v>B292SLYS2570</v>
          </cell>
          <cell r="J177" t="str">
            <v>黑色</v>
          </cell>
          <cell r="K177" t="str">
            <v>F05</v>
          </cell>
          <cell r="L177">
            <v>769</v>
          </cell>
          <cell r="M177">
            <v>384</v>
          </cell>
          <cell r="N177">
            <v>256</v>
          </cell>
          <cell r="O177">
            <v>53</v>
          </cell>
          <cell r="P177">
            <v>0</v>
          </cell>
          <cell r="Q177">
            <v>0</v>
          </cell>
          <cell r="R177">
            <v>0</v>
          </cell>
          <cell r="S177">
            <v>693</v>
          </cell>
          <cell r="T177">
            <v>532917</v>
          </cell>
          <cell r="U177">
            <v>532917</v>
          </cell>
          <cell r="V177" t="str">
            <v>CMT</v>
          </cell>
        </row>
        <row r="178">
          <cell r="I178" t="str">
            <v>B292SLYS2570</v>
          </cell>
          <cell r="J178" t="str">
            <v>玫红</v>
          </cell>
          <cell r="K178" t="str">
            <v>R22</v>
          </cell>
          <cell r="L178">
            <v>769</v>
          </cell>
          <cell r="M178">
            <v>414</v>
          </cell>
          <cell r="N178">
            <v>275</v>
          </cell>
          <cell r="O178">
            <v>41</v>
          </cell>
          <cell r="P178">
            <v>0</v>
          </cell>
          <cell r="Q178">
            <v>0</v>
          </cell>
          <cell r="R178">
            <v>0</v>
          </cell>
          <cell r="S178">
            <v>730</v>
          </cell>
          <cell r="T178">
            <v>561370</v>
          </cell>
          <cell r="U178">
            <v>561370</v>
          </cell>
          <cell r="V178" t="str">
            <v>CMT</v>
          </cell>
        </row>
        <row r="179">
          <cell r="I179" t="str">
            <v>B292TLYM1830</v>
          </cell>
          <cell r="J179" t="str">
            <v>雾蓝</v>
          </cell>
          <cell r="K179" t="str">
            <v>B14</v>
          </cell>
          <cell r="L179">
            <v>699</v>
          </cell>
          <cell r="M179">
            <v>565</v>
          </cell>
          <cell r="N179">
            <v>391</v>
          </cell>
          <cell r="O179">
            <v>91</v>
          </cell>
          <cell r="P179">
            <v>0</v>
          </cell>
          <cell r="Q179">
            <v>0</v>
          </cell>
          <cell r="R179">
            <v>0</v>
          </cell>
          <cell r="S179">
            <v>1047</v>
          </cell>
          <cell r="T179">
            <v>731853</v>
          </cell>
          <cell r="U179">
            <v>731853</v>
          </cell>
          <cell r="V179" t="str">
            <v>CMT</v>
          </cell>
        </row>
        <row r="180">
          <cell r="I180" t="str">
            <v>B292TLYS0860</v>
          </cell>
          <cell r="J180" t="str">
            <v>红花</v>
          </cell>
          <cell r="K180" t="str">
            <v>R04</v>
          </cell>
          <cell r="L180">
            <v>799</v>
          </cell>
          <cell r="M180">
            <v>262</v>
          </cell>
          <cell r="N180">
            <v>186</v>
          </cell>
          <cell r="O180">
            <v>25</v>
          </cell>
          <cell r="P180">
            <v>0</v>
          </cell>
          <cell r="Q180">
            <v>0</v>
          </cell>
          <cell r="R180">
            <v>0</v>
          </cell>
          <cell r="S180">
            <v>473</v>
          </cell>
          <cell r="T180">
            <v>377927</v>
          </cell>
          <cell r="U180">
            <v>377927</v>
          </cell>
          <cell r="V180" t="str">
            <v>CMT</v>
          </cell>
        </row>
        <row r="181">
          <cell r="I181" t="str">
            <v>B292TLYS0860</v>
          </cell>
          <cell r="J181" t="str">
            <v>雾蓝</v>
          </cell>
          <cell r="K181" t="str">
            <v>B14</v>
          </cell>
          <cell r="L181">
            <v>799</v>
          </cell>
          <cell r="M181">
            <v>341</v>
          </cell>
          <cell r="N181">
            <v>213</v>
          </cell>
          <cell r="O181">
            <v>26</v>
          </cell>
          <cell r="P181">
            <v>0</v>
          </cell>
          <cell r="Q181">
            <v>0</v>
          </cell>
          <cell r="R181">
            <v>0</v>
          </cell>
          <cell r="S181">
            <v>580</v>
          </cell>
          <cell r="T181">
            <v>463420</v>
          </cell>
          <cell r="U181">
            <v>463420</v>
          </cell>
          <cell r="V181" t="str">
            <v>CMT</v>
          </cell>
        </row>
        <row r="182">
          <cell r="I182" t="str">
            <v>B292TLYS1790</v>
          </cell>
          <cell r="J182" t="str">
            <v>黑色</v>
          </cell>
          <cell r="K182" t="str">
            <v>F05</v>
          </cell>
          <cell r="L182">
            <v>669</v>
          </cell>
          <cell r="M182">
            <v>122</v>
          </cell>
          <cell r="N182">
            <v>69</v>
          </cell>
          <cell r="O182">
            <v>5</v>
          </cell>
          <cell r="P182">
            <v>0</v>
          </cell>
          <cell r="Q182">
            <v>0</v>
          </cell>
          <cell r="R182">
            <v>0</v>
          </cell>
          <cell r="S182">
            <v>196</v>
          </cell>
          <cell r="T182">
            <v>131124</v>
          </cell>
          <cell r="U182">
            <v>131124</v>
          </cell>
          <cell r="V182" t="str">
            <v>CMT</v>
          </cell>
        </row>
        <row r="183">
          <cell r="I183" t="str">
            <v>B292TLYS2920</v>
          </cell>
          <cell r="J183" t="str">
            <v>黑格</v>
          </cell>
          <cell r="K183" t="str">
            <v>F02</v>
          </cell>
          <cell r="L183">
            <v>699</v>
          </cell>
          <cell r="M183">
            <v>231</v>
          </cell>
          <cell r="N183">
            <v>154</v>
          </cell>
          <cell r="O183">
            <v>24</v>
          </cell>
          <cell r="P183">
            <v>0</v>
          </cell>
          <cell r="Q183">
            <v>0</v>
          </cell>
          <cell r="R183">
            <v>0</v>
          </cell>
          <cell r="S183">
            <v>409</v>
          </cell>
          <cell r="T183">
            <v>285891</v>
          </cell>
          <cell r="U183">
            <v>285891</v>
          </cell>
          <cell r="V183" t="str">
            <v>CMT</v>
          </cell>
        </row>
        <row r="184">
          <cell r="I184" t="str">
            <v>B292TLYS3020</v>
          </cell>
          <cell r="J184" t="str">
            <v>橙条</v>
          </cell>
          <cell r="K184" t="str">
            <v>O01</v>
          </cell>
          <cell r="L184">
            <v>669</v>
          </cell>
          <cell r="M184">
            <v>288</v>
          </cell>
          <cell r="N184">
            <v>128</v>
          </cell>
          <cell r="O184">
            <v>7</v>
          </cell>
          <cell r="P184">
            <v>0</v>
          </cell>
          <cell r="Q184">
            <v>0</v>
          </cell>
          <cell r="R184">
            <v>0</v>
          </cell>
          <cell r="S184">
            <v>423</v>
          </cell>
          <cell r="T184">
            <v>282987</v>
          </cell>
          <cell r="U184">
            <v>282987</v>
          </cell>
          <cell r="V184" t="str">
            <v>CMT</v>
          </cell>
        </row>
        <row r="185">
          <cell r="I185" t="str">
            <v>B292XLYS1550</v>
          </cell>
          <cell r="J185" t="str">
            <v>黄格</v>
          </cell>
          <cell r="K185" t="str">
            <v>Y02</v>
          </cell>
          <cell r="L185">
            <v>699</v>
          </cell>
          <cell r="M185">
            <v>571</v>
          </cell>
          <cell r="N185">
            <v>386</v>
          </cell>
          <cell r="O185">
            <v>65</v>
          </cell>
          <cell r="P185">
            <v>0</v>
          </cell>
          <cell r="Q185">
            <v>0</v>
          </cell>
          <cell r="R185">
            <v>0</v>
          </cell>
          <cell r="S185">
            <v>1022</v>
          </cell>
          <cell r="T185">
            <v>714378</v>
          </cell>
          <cell r="U185">
            <v>714378</v>
          </cell>
          <cell r="V185" t="str">
            <v>CMT</v>
          </cell>
        </row>
        <row r="186">
          <cell r="I186" t="str">
            <v>B292TTZM2450</v>
          </cell>
          <cell r="J186" t="str">
            <v>雾蓝</v>
          </cell>
          <cell r="K186" t="str">
            <v>B14</v>
          </cell>
          <cell r="L186">
            <v>899</v>
          </cell>
          <cell r="M186">
            <v>387</v>
          </cell>
          <cell r="N186">
            <v>235</v>
          </cell>
          <cell r="O186">
            <v>33</v>
          </cell>
          <cell r="P186">
            <v>0</v>
          </cell>
          <cell r="Q186">
            <v>0</v>
          </cell>
          <cell r="R186">
            <v>0</v>
          </cell>
          <cell r="S186">
            <v>655</v>
          </cell>
          <cell r="T186">
            <v>588845</v>
          </cell>
          <cell r="U186">
            <v>588845</v>
          </cell>
          <cell r="V186" t="str">
            <v>CMT</v>
          </cell>
        </row>
        <row r="187">
          <cell r="I187" t="str">
            <v>B292TTZM2450</v>
          </cell>
          <cell r="J187" t="str">
            <v>樱花粉</v>
          </cell>
          <cell r="K187" t="str">
            <v>R21</v>
          </cell>
          <cell r="L187">
            <v>899</v>
          </cell>
          <cell r="M187">
            <v>141</v>
          </cell>
          <cell r="N187">
            <v>84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225</v>
          </cell>
          <cell r="T187">
            <v>202275</v>
          </cell>
          <cell r="U187">
            <v>202275</v>
          </cell>
          <cell r="V187" t="str">
            <v>CMT</v>
          </cell>
        </row>
        <row r="188">
          <cell r="I188" t="str">
            <v>B292XLTS0530</v>
          </cell>
          <cell r="J188" t="str">
            <v>黑色</v>
          </cell>
          <cell r="K188" t="str">
            <v>F05</v>
          </cell>
          <cell r="L188">
            <v>799</v>
          </cell>
          <cell r="M188">
            <v>305</v>
          </cell>
          <cell r="N188">
            <v>232</v>
          </cell>
          <cell r="O188">
            <v>39</v>
          </cell>
          <cell r="P188">
            <v>0</v>
          </cell>
          <cell r="Q188">
            <v>0</v>
          </cell>
          <cell r="R188">
            <v>0</v>
          </cell>
          <cell r="S188">
            <v>576</v>
          </cell>
          <cell r="T188">
            <v>460224</v>
          </cell>
          <cell r="U188">
            <v>460224</v>
          </cell>
          <cell r="V188" t="str">
            <v>CMT</v>
          </cell>
        </row>
        <row r="189">
          <cell r="I189" t="str">
            <v>B292XLTS0530</v>
          </cell>
          <cell r="J189" t="str">
            <v>浅杏</v>
          </cell>
          <cell r="K189" t="str">
            <v>K06</v>
          </cell>
          <cell r="L189">
            <v>799</v>
          </cell>
          <cell r="M189">
            <v>129</v>
          </cell>
          <cell r="N189">
            <v>100</v>
          </cell>
          <cell r="O189">
            <v>7</v>
          </cell>
          <cell r="P189">
            <v>0</v>
          </cell>
          <cell r="Q189">
            <v>0</v>
          </cell>
          <cell r="R189">
            <v>0</v>
          </cell>
          <cell r="S189">
            <v>236</v>
          </cell>
          <cell r="T189">
            <v>188564</v>
          </cell>
          <cell r="U189">
            <v>188564</v>
          </cell>
          <cell r="V189" t="str">
            <v>CMT</v>
          </cell>
        </row>
        <row r="190">
          <cell r="I190" t="str">
            <v>B292XCSS2720</v>
          </cell>
          <cell r="J190" t="str">
            <v>蓝条</v>
          </cell>
          <cell r="K190" t="str">
            <v>B01</v>
          </cell>
          <cell r="L190">
            <v>539</v>
          </cell>
          <cell r="M190">
            <v>287</v>
          </cell>
          <cell r="N190">
            <v>142</v>
          </cell>
          <cell r="O190">
            <v>2</v>
          </cell>
          <cell r="P190">
            <v>0</v>
          </cell>
          <cell r="Q190">
            <v>0</v>
          </cell>
          <cell r="R190">
            <v>0</v>
          </cell>
          <cell r="S190">
            <v>431</v>
          </cell>
          <cell r="T190">
            <v>232309</v>
          </cell>
          <cell r="U190">
            <v>232309</v>
          </cell>
          <cell r="V190" t="str">
            <v>CMT</v>
          </cell>
        </row>
        <row r="191">
          <cell r="I191" t="str">
            <v>B292XCSS2720</v>
          </cell>
          <cell r="J191" t="str">
            <v>浅蓝</v>
          </cell>
          <cell r="K191" t="str">
            <v>B13</v>
          </cell>
          <cell r="L191">
            <v>539</v>
          </cell>
          <cell r="M191">
            <v>218</v>
          </cell>
          <cell r="N191">
            <v>108</v>
          </cell>
          <cell r="O191">
            <v>2</v>
          </cell>
          <cell r="P191">
            <v>0</v>
          </cell>
          <cell r="Q191">
            <v>0</v>
          </cell>
          <cell r="R191">
            <v>0</v>
          </cell>
          <cell r="S191">
            <v>328</v>
          </cell>
          <cell r="T191">
            <v>176792</v>
          </cell>
          <cell r="U191">
            <v>176792</v>
          </cell>
          <cell r="V191" t="str">
            <v>CMT</v>
          </cell>
        </row>
        <row r="192">
          <cell r="I192" t="str">
            <v>B292XSYM2150</v>
          </cell>
          <cell r="J192" t="str">
            <v>宝石绿</v>
          </cell>
          <cell r="K192" t="str">
            <v>G07</v>
          </cell>
          <cell r="L192">
            <v>399</v>
          </cell>
          <cell r="M192">
            <v>449</v>
          </cell>
          <cell r="N192">
            <v>270</v>
          </cell>
          <cell r="O192">
            <v>27</v>
          </cell>
          <cell r="P192">
            <v>0</v>
          </cell>
          <cell r="Q192">
            <v>0</v>
          </cell>
          <cell r="R192">
            <v>0</v>
          </cell>
          <cell r="S192">
            <v>746</v>
          </cell>
          <cell r="T192">
            <v>297654</v>
          </cell>
          <cell r="U192">
            <v>297654</v>
          </cell>
          <cell r="V192" t="str">
            <v>CMT</v>
          </cell>
        </row>
        <row r="193">
          <cell r="I193" t="str">
            <v>B292XSYM2150</v>
          </cell>
          <cell r="J193" t="str">
            <v>漂白</v>
          </cell>
          <cell r="K193" t="str">
            <v>W07</v>
          </cell>
          <cell r="L193">
            <v>399</v>
          </cell>
          <cell r="M193">
            <v>413</v>
          </cell>
          <cell r="N193">
            <v>234</v>
          </cell>
          <cell r="O193">
            <v>4</v>
          </cell>
          <cell r="P193">
            <v>0</v>
          </cell>
          <cell r="Q193">
            <v>0</v>
          </cell>
          <cell r="R193">
            <v>0</v>
          </cell>
          <cell r="S193">
            <v>651</v>
          </cell>
          <cell r="T193">
            <v>259749</v>
          </cell>
          <cell r="U193">
            <v>259749</v>
          </cell>
          <cell r="V193" t="str">
            <v>CMT</v>
          </cell>
        </row>
        <row r="194">
          <cell r="I194" t="str">
            <v>B292XSYS1500</v>
          </cell>
          <cell r="J194" t="str">
            <v>黑点</v>
          </cell>
          <cell r="K194" t="str">
            <v>F03</v>
          </cell>
          <cell r="L194">
            <v>599</v>
          </cell>
          <cell r="M194">
            <v>425</v>
          </cell>
          <cell r="N194">
            <v>268</v>
          </cell>
          <cell r="O194">
            <v>22</v>
          </cell>
          <cell r="P194">
            <v>0</v>
          </cell>
          <cell r="Q194">
            <v>0</v>
          </cell>
          <cell r="R194">
            <v>0</v>
          </cell>
          <cell r="S194">
            <v>715</v>
          </cell>
          <cell r="T194">
            <v>428285</v>
          </cell>
          <cell r="U194">
            <v>428285</v>
          </cell>
          <cell r="V194" t="str">
            <v>CMT</v>
          </cell>
        </row>
        <row r="195">
          <cell r="I195" t="str">
            <v>B292XSYS1500</v>
          </cell>
          <cell r="J195" t="str">
            <v>浅蓝</v>
          </cell>
          <cell r="K195" t="str">
            <v>B13</v>
          </cell>
          <cell r="L195">
            <v>599</v>
          </cell>
          <cell r="M195">
            <v>152</v>
          </cell>
          <cell r="N195">
            <v>102</v>
          </cell>
          <cell r="O195">
            <v>8</v>
          </cell>
          <cell r="P195">
            <v>0</v>
          </cell>
          <cell r="Q195">
            <v>0</v>
          </cell>
          <cell r="R195">
            <v>0</v>
          </cell>
          <cell r="S195">
            <v>262</v>
          </cell>
          <cell r="T195">
            <v>156938</v>
          </cell>
          <cell r="U195">
            <v>156938</v>
          </cell>
          <cell r="V195" t="str">
            <v>CMT</v>
          </cell>
        </row>
        <row r="196">
          <cell r="I196" t="str">
            <v>B292XSYS1930</v>
          </cell>
          <cell r="J196" t="str">
            <v>紫花</v>
          </cell>
          <cell r="K196" t="str">
            <v>P04</v>
          </cell>
          <cell r="L196">
            <v>599</v>
          </cell>
          <cell r="M196">
            <v>176</v>
          </cell>
          <cell r="N196">
            <v>53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233</v>
          </cell>
          <cell r="T196">
            <v>139567</v>
          </cell>
          <cell r="U196">
            <v>139567</v>
          </cell>
          <cell r="V196" t="str">
            <v>CMT</v>
          </cell>
        </row>
        <row r="197">
          <cell r="I197" t="str">
            <v>B292XSYS2490</v>
          </cell>
          <cell r="J197" t="str">
            <v>紫花</v>
          </cell>
          <cell r="K197" t="str">
            <v>P04</v>
          </cell>
          <cell r="L197">
            <v>569</v>
          </cell>
          <cell r="M197">
            <v>109</v>
          </cell>
          <cell r="N197">
            <v>69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S197">
            <v>179</v>
          </cell>
          <cell r="T197">
            <v>101851</v>
          </cell>
          <cell r="U197">
            <v>101851</v>
          </cell>
          <cell r="V197" t="str">
            <v>CMT</v>
          </cell>
        </row>
        <row r="198">
          <cell r="I198" t="str">
            <v>B292DTXZ1030</v>
          </cell>
          <cell r="J198" t="str">
            <v>漂白</v>
          </cell>
          <cell r="K198" t="str">
            <v>W07</v>
          </cell>
          <cell r="L198">
            <v>369</v>
          </cell>
          <cell r="M198">
            <v>494</v>
          </cell>
          <cell r="N198">
            <v>324</v>
          </cell>
          <cell r="O198">
            <v>59</v>
          </cell>
          <cell r="P198">
            <v>0</v>
          </cell>
          <cell r="Q198">
            <v>0</v>
          </cell>
          <cell r="R198">
            <v>0</v>
          </cell>
          <cell r="S198">
            <v>877</v>
          </cell>
          <cell r="T198">
            <v>323613</v>
          </cell>
          <cell r="U198">
            <v>323613</v>
          </cell>
          <cell r="V198" t="str">
            <v>FOB</v>
          </cell>
        </row>
        <row r="199">
          <cell r="I199" t="str">
            <v>B292DTXZ1030</v>
          </cell>
          <cell r="J199" t="str">
            <v>浅蓝</v>
          </cell>
          <cell r="K199" t="str">
            <v>B13</v>
          </cell>
          <cell r="L199">
            <v>369</v>
          </cell>
          <cell r="M199">
            <v>429</v>
          </cell>
          <cell r="N199">
            <v>292</v>
          </cell>
          <cell r="O199">
            <v>55</v>
          </cell>
          <cell r="P199">
            <v>0</v>
          </cell>
          <cell r="Q199">
            <v>0</v>
          </cell>
          <cell r="R199">
            <v>0</v>
          </cell>
          <cell r="S199">
            <v>776</v>
          </cell>
          <cell r="T199">
            <v>286344</v>
          </cell>
          <cell r="U199">
            <v>286344</v>
          </cell>
          <cell r="V199" t="str">
            <v>FOB</v>
          </cell>
        </row>
        <row r="200">
          <cell r="I200" t="str">
            <v>B292STXZ1020</v>
          </cell>
          <cell r="J200" t="str">
            <v>粉红</v>
          </cell>
          <cell r="K200" t="str">
            <v>R16</v>
          </cell>
          <cell r="L200">
            <v>339</v>
          </cell>
          <cell r="M200">
            <v>611</v>
          </cell>
          <cell r="N200">
            <v>393</v>
          </cell>
          <cell r="O200">
            <v>50</v>
          </cell>
          <cell r="P200">
            <v>0</v>
          </cell>
          <cell r="Q200">
            <v>0</v>
          </cell>
          <cell r="R200">
            <v>0</v>
          </cell>
          <cell r="S200">
            <v>1054</v>
          </cell>
          <cell r="T200">
            <v>357306</v>
          </cell>
          <cell r="U200">
            <v>357306</v>
          </cell>
          <cell r="V200" t="str">
            <v>FOB</v>
          </cell>
        </row>
        <row r="201">
          <cell r="I201" t="str">
            <v>B292STXZ1020</v>
          </cell>
          <cell r="J201" t="str">
            <v>漂白</v>
          </cell>
          <cell r="K201" t="str">
            <v>W07</v>
          </cell>
          <cell r="L201">
            <v>339</v>
          </cell>
          <cell r="M201">
            <v>681</v>
          </cell>
          <cell r="N201">
            <v>442</v>
          </cell>
          <cell r="O201">
            <v>51</v>
          </cell>
          <cell r="P201">
            <v>0</v>
          </cell>
          <cell r="Q201">
            <v>0</v>
          </cell>
          <cell r="R201">
            <v>0</v>
          </cell>
          <cell r="S201">
            <v>1174</v>
          </cell>
          <cell r="T201">
            <v>397986</v>
          </cell>
          <cell r="U201">
            <v>397986</v>
          </cell>
          <cell r="V201" t="str">
            <v>FOB</v>
          </cell>
        </row>
        <row r="202">
          <cell r="I202" t="str">
            <v>B292TTXZ0980</v>
          </cell>
          <cell r="J202" t="str">
            <v>湖蓝</v>
          </cell>
          <cell r="K202" t="str">
            <v>B09</v>
          </cell>
          <cell r="L202">
            <v>339</v>
          </cell>
          <cell r="M202">
            <v>500</v>
          </cell>
          <cell r="N202">
            <v>334</v>
          </cell>
          <cell r="O202">
            <v>56</v>
          </cell>
          <cell r="P202">
            <v>0</v>
          </cell>
          <cell r="Q202">
            <v>0</v>
          </cell>
          <cell r="R202">
            <v>0</v>
          </cell>
          <cell r="S202">
            <v>890</v>
          </cell>
          <cell r="T202">
            <v>301710</v>
          </cell>
          <cell r="U202">
            <v>301710</v>
          </cell>
          <cell r="V202" t="str">
            <v>FOB</v>
          </cell>
        </row>
        <row r="203">
          <cell r="I203" t="str">
            <v>B292TTXZ0980</v>
          </cell>
          <cell r="J203" t="str">
            <v>漂白</v>
          </cell>
          <cell r="K203" t="str">
            <v>W07</v>
          </cell>
          <cell r="L203">
            <v>339</v>
          </cell>
          <cell r="M203">
            <v>498</v>
          </cell>
          <cell r="N203">
            <v>335</v>
          </cell>
          <cell r="O203">
            <v>51</v>
          </cell>
          <cell r="P203">
            <v>0</v>
          </cell>
          <cell r="Q203">
            <v>0</v>
          </cell>
          <cell r="R203">
            <v>0</v>
          </cell>
          <cell r="S203">
            <v>884</v>
          </cell>
          <cell r="T203">
            <v>299676</v>
          </cell>
          <cell r="U203">
            <v>299676</v>
          </cell>
          <cell r="V203" t="str">
            <v>FOB</v>
          </cell>
        </row>
        <row r="204">
          <cell r="I204" t="str">
            <v>B292XTXZ0770</v>
          </cell>
          <cell r="J204" t="str">
            <v>大红</v>
          </cell>
          <cell r="K204" t="str">
            <v>R05</v>
          </cell>
          <cell r="L204">
            <v>299</v>
          </cell>
          <cell r="M204">
            <v>741</v>
          </cell>
          <cell r="N204">
            <v>497</v>
          </cell>
          <cell r="O204">
            <v>121</v>
          </cell>
          <cell r="P204">
            <v>0</v>
          </cell>
          <cell r="Q204">
            <v>0</v>
          </cell>
          <cell r="R204">
            <v>0</v>
          </cell>
          <cell r="S204">
            <v>1359</v>
          </cell>
          <cell r="T204">
            <v>406341</v>
          </cell>
          <cell r="U204">
            <v>406341</v>
          </cell>
          <cell r="V204" t="str">
            <v>FOB</v>
          </cell>
        </row>
        <row r="205">
          <cell r="I205" t="str">
            <v>B292XTXZ0770</v>
          </cell>
          <cell r="J205" t="str">
            <v>漂白</v>
          </cell>
          <cell r="K205" t="str">
            <v>W07</v>
          </cell>
          <cell r="L205">
            <v>299</v>
          </cell>
          <cell r="M205">
            <v>779</v>
          </cell>
          <cell r="N205">
            <v>536</v>
          </cell>
          <cell r="O205">
            <v>114</v>
          </cell>
          <cell r="P205">
            <v>0</v>
          </cell>
          <cell r="Q205">
            <v>0</v>
          </cell>
          <cell r="R205">
            <v>0</v>
          </cell>
          <cell r="S205">
            <v>1429</v>
          </cell>
          <cell r="T205">
            <v>427271</v>
          </cell>
          <cell r="U205">
            <v>427271</v>
          </cell>
          <cell r="V205" t="str">
            <v>FOB</v>
          </cell>
        </row>
        <row r="206">
          <cell r="I206" t="str">
            <v>B292XTXZ1010</v>
          </cell>
          <cell r="J206" t="str">
            <v>漂白</v>
          </cell>
          <cell r="K206" t="str">
            <v>W07</v>
          </cell>
          <cell r="L206">
            <v>399</v>
          </cell>
          <cell r="M206">
            <v>218</v>
          </cell>
          <cell r="N206">
            <v>107</v>
          </cell>
          <cell r="O206">
            <v>9</v>
          </cell>
          <cell r="P206">
            <v>0</v>
          </cell>
          <cell r="Q206">
            <v>0</v>
          </cell>
          <cell r="R206">
            <v>0</v>
          </cell>
          <cell r="S206">
            <v>334</v>
          </cell>
          <cell r="T206">
            <v>133266</v>
          </cell>
          <cell r="U206">
            <v>133266</v>
          </cell>
          <cell r="V206" t="str">
            <v>FOB</v>
          </cell>
        </row>
        <row r="207">
          <cell r="I207" t="str">
            <v>B292XTXZ1010</v>
          </cell>
          <cell r="J207" t="str">
            <v>浅粉</v>
          </cell>
          <cell r="K207" t="str">
            <v>R17</v>
          </cell>
          <cell r="L207">
            <v>399</v>
          </cell>
          <cell r="M207">
            <v>295</v>
          </cell>
          <cell r="N207">
            <v>131</v>
          </cell>
          <cell r="O207">
            <v>14</v>
          </cell>
          <cell r="P207">
            <v>0</v>
          </cell>
          <cell r="Q207">
            <v>0</v>
          </cell>
          <cell r="R207">
            <v>0</v>
          </cell>
          <cell r="S207">
            <v>440</v>
          </cell>
          <cell r="T207">
            <v>175560</v>
          </cell>
          <cell r="U207">
            <v>175560</v>
          </cell>
          <cell r="V207" t="str">
            <v>FOB</v>
          </cell>
        </row>
        <row r="208">
          <cell r="I208" t="str">
            <v>B292SMYK1330</v>
          </cell>
          <cell r="J208" t="str">
            <v>大红</v>
          </cell>
          <cell r="K208" t="str">
            <v>R05</v>
          </cell>
          <cell r="L208">
            <v>399</v>
          </cell>
          <cell r="M208">
            <v>485</v>
          </cell>
          <cell r="N208">
            <v>340</v>
          </cell>
          <cell r="O208">
            <v>53</v>
          </cell>
          <cell r="P208">
            <v>0</v>
          </cell>
          <cell r="Q208">
            <v>0</v>
          </cell>
          <cell r="R208">
            <v>0</v>
          </cell>
          <cell r="S208">
            <v>878</v>
          </cell>
          <cell r="T208">
            <v>350322</v>
          </cell>
          <cell r="U208">
            <v>350322</v>
          </cell>
          <cell r="V208" t="str">
            <v>FOB</v>
          </cell>
        </row>
        <row r="209">
          <cell r="I209" t="str">
            <v>B292SMYK1330</v>
          </cell>
          <cell r="J209" t="str">
            <v>浅蓝</v>
          </cell>
          <cell r="K209" t="str">
            <v>B13</v>
          </cell>
          <cell r="L209">
            <v>399</v>
          </cell>
          <cell r="M209">
            <v>425</v>
          </cell>
          <cell r="N209">
            <v>294</v>
          </cell>
          <cell r="O209">
            <v>41</v>
          </cell>
          <cell r="P209">
            <v>0</v>
          </cell>
          <cell r="Q209">
            <v>0</v>
          </cell>
          <cell r="R209">
            <v>0</v>
          </cell>
          <cell r="S209">
            <v>760</v>
          </cell>
          <cell r="T209">
            <v>303240</v>
          </cell>
          <cell r="U209">
            <v>303240</v>
          </cell>
          <cell r="V209" t="str">
            <v>FOB</v>
          </cell>
        </row>
        <row r="210">
          <cell r="I210" t="str">
            <v>B292TMYK1300</v>
          </cell>
          <cell r="J210" t="str">
            <v>浅粉</v>
          </cell>
          <cell r="K210" t="str">
            <v>R17</v>
          </cell>
          <cell r="L210">
            <v>399</v>
          </cell>
          <cell r="M210">
            <v>135</v>
          </cell>
          <cell r="N210">
            <v>148</v>
          </cell>
          <cell r="O210">
            <v>43</v>
          </cell>
          <cell r="P210">
            <v>0</v>
          </cell>
          <cell r="Q210">
            <v>0</v>
          </cell>
          <cell r="R210">
            <v>0</v>
          </cell>
          <cell r="S210">
            <v>326</v>
          </cell>
          <cell r="T210">
            <v>130074</v>
          </cell>
          <cell r="U210">
            <v>130074</v>
          </cell>
          <cell r="V210" t="str">
            <v>FOB</v>
          </cell>
        </row>
        <row r="211">
          <cell r="I211" t="str">
            <v>B292TMYK1300</v>
          </cell>
          <cell r="J211" t="str">
            <v>森林绿</v>
          </cell>
          <cell r="K211" t="str">
            <v>G08</v>
          </cell>
          <cell r="L211">
            <v>399</v>
          </cell>
          <cell r="M211">
            <v>208</v>
          </cell>
          <cell r="N211">
            <v>248</v>
          </cell>
          <cell r="O211">
            <v>86</v>
          </cell>
          <cell r="P211">
            <v>0</v>
          </cell>
          <cell r="Q211">
            <v>0</v>
          </cell>
          <cell r="R211">
            <v>0</v>
          </cell>
          <cell r="S211">
            <v>542</v>
          </cell>
          <cell r="T211">
            <v>216258</v>
          </cell>
          <cell r="U211">
            <v>216258</v>
          </cell>
          <cell r="V211" t="str">
            <v>FOB</v>
          </cell>
        </row>
        <row r="212">
          <cell r="I212" t="str">
            <v>B292DKSS1910</v>
          </cell>
          <cell r="J212" t="str">
            <v>黑点</v>
          </cell>
          <cell r="K212" t="str">
            <v>F03</v>
          </cell>
          <cell r="L212">
            <v>499</v>
          </cell>
          <cell r="M212">
            <v>384</v>
          </cell>
          <cell r="N212">
            <v>212</v>
          </cell>
          <cell r="O212">
            <v>12</v>
          </cell>
          <cell r="P212">
            <v>0</v>
          </cell>
          <cell r="Q212">
            <v>0</v>
          </cell>
          <cell r="R212">
            <v>0</v>
          </cell>
          <cell r="S212">
            <v>608</v>
          </cell>
          <cell r="T212">
            <v>303392</v>
          </cell>
          <cell r="U212">
            <v>303392</v>
          </cell>
          <cell r="V212" t="str">
            <v>CMT</v>
          </cell>
        </row>
        <row r="213">
          <cell r="I213" t="str">
            <v>B292DKSS1910</v>
          </cell>
          <cell r="J213" t="str">
            <v>浅粉</v>
          </cell>
          <cell r="K213" t="str">
            <v>R17</v>
          </cell>
          <cell r="L213">
            <v>499</v>
          </cell>
          <cell r="M213">
            <v>145</v>
          </cell>
          <cell r="N213">
            <v>79</v>
          </cell>
          <cell r="O213">
            <v>2</v>
          </cell>
          <cell r="P213">
            <v>0</v>
          </cell>
          <cell r="Q213">
            <v>0</v>
          </cell>
          <cell r="R213">
            <v>0</v>
          </cell>
          <cell r="S213">
            <v>226</v>
          </cell>
          <cell r="T213">
            <v>112774</v>
          </cell>
          <cell r="U213">
            <v>112774</v>
          </cell>
          <cell r="V213" t="str">
            <v>CMT</v>
          </cell>
        </row>
        <row r="214">
          <cell r="I214" t="str">
            <v>B292TKZS2050</v>
          </cell>
          <cell r="J214" t="str">
            <v>米白</v>
          </cell>
          <cell r="K214" t="str">
            <v>W08</v>
          </cell>
          <cell r="L214">
            <v>499</v>
          </cell>
          <cell r="M214">
            <v>242</v>
          </cell>
          <cell r="N214">
            <v>173</v>
          </cell>
          <cell r="O214">
            <v>38</v>
          </cell>
          <cell r="P214">
            <v>0</v>
          </cell>
          <cell r="Q214">
            <v>0</v>
          </cell>
          <cell r="R214">
            <v>0</v>
          </cell>
          <cell r="S214">
            <v>453</v>
          </cell>
          <cell r="T214">
            <v>226047</v>
          </cell>
          <cell r="U214">
            <v>226047</v>
          </cell>
          <cell r="V214" t="str">
            <v>CMT</v>
          </cell>
        </row>
        <row r="215">
          <cell r="I215" t="str">
            <v>B292TKZS2050</v>
          </cell>
          <cell r="J215" t="str">
            <v>浅红棕</v>
          </cell>
          <cell r="K215" t="str">
            <v>Z13</v>
          </cell>
          <cell r="L215">
            <v>499</v>
          </cell>
          <cell r="M215">
            <v>265</v>
          </cell>
          <cell r="N215">
            <v>188</v>
          </cell>
          <cell r="O215">
            <v>52</v>
          </cell>
          <cell r="P215">
            <v>0</v>
          </cell>
          <cell r="Q215">
            <v>0</v>
          </cell>
          <cell r="R215">
            <v>0</v>
          </cell>
          <cell r="S215">
            <v>505</v>
          </cell>
          <cell r="T215">
            <v>251995</v>
          </cell>
          <cell r="U215">
            <v>251995</v>
          </cell>
          <cell r="V215" t="str">
            <v>CMT</v>
          </cell>
        </row>
        <row r="216">
          <cell r="I216" t="str">
            <v>B292XKZS1940</v>
          </cell>
          <cell r="J216" t="str">
            <v>黑花</v>
          </cell>
          <cell r="K216" t="str">
            <v>F04</v>
          </cell>
          <cell r="L216">
            <v>599</v>
          </cell>
          <cell r="M216">
            <v>257</v>
          </cell>
          <cell r="N216">
            <v>191</v>
          </cell>
          <cell r="O216">
            <v>33</v>
          </cell>
          <cell r="P216">
            <v>0</v>
          </cell>
          <cell r="Q216">
            <v>0</v>
          </cell>
          <cell r="R216">
            <v>0</v>
          </cell>
          <cell r="S216">
            <v>481</v>
          </cell>
          <cell r="T216">
            <v>288119</v>
          </cell>
          <cell r="U216">
            <v>288119</v>
          </cell>
          <cell r="V216" t="str">
            <v>CMT</v>
          </cell>
        </row>
        <row r="217">
          <cell r="I217" t="str">
            <v>B292XKZS2540</v>
          </cell>
          <cell r="J217" t="str">
            <v>红棕</v>
          </cell>
          <cell r="K217" t="str">
            <v>Z12</v>
          </cell>
          <cell r="L217">
            <v>599</v>
          </cell>
          <cell r="M217">
            <v>296</v>
          </cell>
          <cell r="N217">
            <v>205</v>
          </cell>
          <cell r="O217">
            <v>40</v>
          </cell>
          <cell r="P217">
            <v>0</v>
          </cell>
          <cell r="Q217">
            <v>0</v>
          </cell>
          <cell r="R217">
            <v>0</v>
          </cell>
          <cell r="S217">
            <v>541</v>
          </cell>
          <cell r="T217">
            <v>324059</v>
          </cell>
          <cell r="U217">
            <v>324059</v>
          </cell>
          <cell r="V217" t="str">
            <v>CMT</v>
          </cell>
        </row>
        <row r="218">
          <cell r="I218" t="str">
            <v>B292XKZS2540</v>
          </cell>
          <cell r="J218" t="str">
            <v>深海蓝</v>
          </cell>
          <cell r="K218" t="str">
            <v>B06</v>
          </cell>
          <cell r="L218">
            <v>599</v>
          </cell>
          <cell r="M218">
            <v>572</v>
          </cell>
          <cell r="N218">
            <v>412</v>
          </cell>
          <cell r="O218">
            <v>126</v>
          </cell>
          <cell r="P218">
            <v>0</v>
          </cell>
          <cell r="Q218">
            <v>0</v>
          </cell>
          <cell r="R218">
            <v>0</v>
          </cell>
          <cell r="S218">
            <v>1110</v>
          </cell>
          <cell r="T218">
            <v>664890</v>
          </cell>
          <cell r="U218">
            <v>664890</v>
          </cell>
          <cell r="V218" t="str">
            <v>CMT</v>
          </cell>
        </row>
        <row r="219">
          <cell r="I219" t="str">
            <v>B292DNKD1260</v>
          </cell>
          <cell r="J219" t="str">
            <v>牛仔白</v>
          </cell>
          <cell r="K219" t="str">
            <v>W11</v>
          </cell>
          <cell r="L219">
            <v>499</v>
          </cell>
          <cell r="M219">
            <v>495</v>
          </cell>
          <cell r="N219">
            <v>359</v>
          </cell>
          <cell r="O219">
            <v>115</v>
          </cell>
          <cell r="P219">
            <v>0</v>
          </cell>
          <cell r="Q219">
            <v>0</v>
          </cell>
          <cell r="R219">
            <v>0</v>
          </cell>
          <cell r="S219">
            <v>969</v>
          </cell>
          <cell r="T219">
            <v>483531</v>
          </cell>
          <cell r="U219">
            <v>483531</v>
          </cell>
          <cell r="V219" t="str">
            <v>FOB</v>
          </cell>
        </row>
        <row r="220">
          <cell r="I220" t="str">
            <v>B292DNKD1260</v>
          </cell>
          <cell r="J220" t="str">
            <v>浅蓝</v>
          </cell>
          <cell r="K220" t="str">
            <v>B13</v>
          </cell>
          <cell r="L220">
            <v>499</v>
          </cell>
          <cell r="M220">
            <v>538</v>
          </cell>
          <cell r="N220">
            <v>396</v>
          </cell>
          <cell r="O220">
            <v>148</v>
          </cell>
          <cell r="P220">
            <v>0</v>
          </cell>
          <cell r="Q220">
            <v>0</v>
          </cell>
          <cell r="R220">
            <v>0</v>
          </cell>
          <cell r="S220">
            <v>1082</v>
          </cell>
          <cell r="T220">
            <v>539918</v>
          </cell>
          <cell r="U220">
            <v>539918</v>
          </cell>
          <cell r="V220" t="str">
            <v>FOB</v>
          </cell>
        </row>
        <row r="221">
          <cell r="I221" t="str">
            <v>B292SNKD0780</v>
          </cell>
          <cell r="J221" t="str">
            <v>大红</v>
          </cell>
          <cell r="K221" t="str">
            <v>R05</v>
          </cell>
          <cell r="L221">
            <v>569</v>
          </cell>
          <cell r="M221">
            <v>355</v>
          </cell>
          <cell r="N221">
            <v>244</v>
          </cell>
          <cell r="O221">
            <v>47</v>
          </cell>
          <cell r="P221">
            <v>0</v>
          </cell>
          <cell r="Q221">
            <v>0</v>
          </cell>
          <cell r="R221">
            <v>0</v>
          </cell>
          <cell r="S221">
            <v>646</v>
          </cell>
          <cell r="T221">
            <v>367574</v>
          </cell>
          <cell r="U221">
            <v>367574</v>
          </cell>
          <cell r="V221" t="str">
            <v>FOB</v>
          </cell>
        </row>
        <row r="222">
          <cell r="I222" t="str">
            <v>B292SNKD0780</v>
          </cell>
          <cell r="J222" t="str">
            <v>浅蓝</v>
          </cell>
          <cell r="K222" t="str">
            <v>B13</v>
          </cell>
          <cell r="L222">
            <v>569</v>
          </cell>
          <cell r="M222">
            <v>370</v>
          </cell>
          <cell r="N222">
            <v>279</v>
          </cell>
          <cell r="O222">
            <v>85</v>
          </cell>
          <cell r="P222">
            <v>0</v>
          </cell>
          <cell r="Q222">
            <v>0</v>
          </cell>
          <cell r="R222">
            <v>0</v>
          </cell>
          <cell r="S222">
            <v>734</v>
          </cell>
          <cell r="T222">
            <v>417646</v>
          </cell>
          <cell r="U222">
            <v>417646</v>
          </cell>
          <cell r="V222" t="str">
            <v>FOB</v>
          </cell>
        </row>
        <row r="223">
          <cell r="I223" t="str">
            <v>B292XNKD0810</v>
          </cell>
          <cell r="J223" t="str">
            <v>浅蓝</v>
          </cell>
          <cell r="K223" t="str">
            <v>B13</v>
          </cell>
          <cell r="L223">
            <v>499</v>
          </cell>
          <cell r="M223">
            <v>316</v>
          </cell>
          <cell r="N223">
            <v>216</v>
          </cell>
          <cell r="O223">
            <v>66</v>
          </cell>
          <cell r="P223">
            <v>0</v>
          </cell>
          <cell r="Q223">
            <v>0</v>
          </cell>
          <cell r="R223">
            <v>0</v>
          </cell>
          <cell r="S223">
            <v>598</v>
          </cell>
          <cell r="T223">
            <v>298402</v>
          </cell>
          <cell r="U223">
            <v>298402</v>
          </cell>
          <cell r="V223" t="str">
            <v>FOB</v>
          </cell>
        </row>
        <row r="224">
          <cell r="I224" t="str">
            <v>B292XNKD0810</v>
          </cell>
          <cell r="J224" t="str">
            <v>深蓝</v>
          </cell>
          <cell r="K224" t="str">
            <v>B17</v>
          </cell>
          <cell r="L224">
            <v>499</v>
          </cell>
          <cell r="M224">
            <v>278</v>
          </cell>
          <cell r="N224">
            <v>207</v>
          </cell>
          <cell r="O224">
            <v>71</v>
          </cell>
          <cell r="P224">
            <v>0</v>
          </cell>
          <cell r="Q224">
            <v>0</v>
          </cell>
          <cell r="R224">
            <v>0</v>
          </cell>
          <cell r="S224">
            <v>556</v>
          </cell>
          <cell r="T224">
            <v>277444</v>
          </cell>
          <cell r="U224">
            <v>277444</v>
          </cell>
          <cell r="V224" t="str">
            <v>FOB</v>
          </cell>
        </row>
        <row r="225">
          <cell r="I225" t="str">
            <v>B292DQZS2840</v>
          </cell>
          <cell r="J225" t="str">
            <v>黑点</v>
          </cell>
          <cell r="K225" t="str">
            <v>F03</v>
          </cell>
          <cell r="L225">
            <v>599</v>
          </cell>
          <cell r="M225">
            <v>502</v>
          </cell>
          <cell r="N225">
            <v>330</v>
          </cell>
          <cell r="O225">
            <v>71</v>
          </cell>
          <cell r="P225">
            <v>0</v>
          </cell>
          <cell r="Q225">
            <v>0</v>
          </cell>
          <cell r="R225">
            <v>0</v>
          </cell>
          <cell r="S225">
            <v>903</v>
          </cell>
          <cell r="T225">
            <v>540897</v>
          </cell>
          <cell r="U225">
            <v>540897</v>
          </cell>
          <cell r="V225" t="str">
            <v>CMT</v>
          </cell>
        </row>
        <row r="226">
          <cell r="I226" t="str">
            <v>B292DQZS2840</v>
          </cell>
          <cell r="J226" t="str">
            <v>藕粉</v>
          </cell>
          <cell r="K226" t="str">
            <v>R19</v>
          </cell>
          <cell r="L226">
            <v>599</v>
          </cell>
          <cell r="M226">
            <v>93</v>
          </cell>
          <cell r="N226">
            <v>60</v>
          </cell>
          <cell r="O226">
            <v>6</v>
          </cell>
          <cell r="P226">
            <v>0</v>
          </cell>
          <cell r="Q226">
            <v>0</v>
          </cell>
          <cell r="R226">
            <v>0</v>
          </cell>
          <cell r="S226">
            <v>159</v>
          </cell>
          <cell r="T226">
            <v>95241</v>
          </cell>
          <cell r="U226">
            <v>95241</v>
          </cell>
          <cell r="V226" t="str">
            <v>CMT</v>
          </cell>
        </row>
        <row r="227">
          <cell r="I227" t="str">
            <v>B292TQZS2330</v>
          </cell>
          <cell r="J227" t="str">
            <v>湖蓝</v>
          </cell>
          <cell r="K227" t="str">
            <v>B09</v>
          </cell>
          <cell r="L227">
            <v>539</v>
          </cell>
          <cell r="M227">
            <v>358</v>
          </cell>
          <cell r="N227">
            <v>260</v>
          </cell>
          <cell r="O227">
            <v>65</v>
          </cell>
          <cell r="P227">
            <v>0</v>
          </cell>
          <cell r="Q227">
            <v>0</v>
          </cell>
          <cell r="R227">
            <v>0</v>
          </cell>
          <cell r="S227">
            <v>683</v>
          </cell>
          <cell r="T227">
            <v>368137</v>
          </cell>
          <cell r="U227">
            <v>368137</v>
          </cell>
          <cell r="V227" t="str">
            <v>CMT</v>
          </cell>
        </row>
        <row r="228">
          <cell r="I228" t="str">
            <v>B292TQZS2330</v>
          </cell>
          <cell r="J228" t="str">
            <v>米白</v>
          </cell>
          <cell r="K228" t="str">
            <v>W08</v>
          </cell>
          <cell r="L228">
            <v>539</v>
          </cell>
          <cell r="M228">
            <v>177</v>
          </cell>
          <cell r="N228">
            <v>131</v>
          </cell>
          <cell r="O228">
            <v>14</v>
          </cell>
          <cell r="P228">
            <v>0</v>
          </cell>
          <cell r="Q228">
            <v>0</v>
          </cell>
          <cell r="R228">
            <v>0</v>
          </cell>
          <cell r="S228">
            <v>322</v>
          </cell>
          <cell r="T228">
            <v>173558</v>
          </cell>
          <cell r="U228">
            <v>173558</v>
          </cell>
          <cell r="V228" t="str">
            <v>CMT</v>
          </cell>
        </row>
        <row r="229">
          <cell r="I229" t="str">
            <v>B292XQZS0590</v>
          </cell>
          <cell r="J229" t="str">
            <v>红点</v>
          </cell>
          <cell r="K229" t="str">
            <v>R03</v>
          </cell>
          <cell r="L229">
            <v>569</v>
          </cell>
          <cell r="M229">
            <v>123</v>
          </cell>
          <cell r="N229">
            <v>90</v>
          </cell>
          <cell r="O229">
            <v>10</v>
          </cell>
          <cell r="P229">
            <v>0</v>
          </cell>
          <cell r="Q229">
            <v>0</v>
          </cell>
          <cell r="R229">
            <v>0</v>
          </cell>
          <cell r="S229">
            <v>223</v>
          </cell>
          <cell r="T229">
            <v>126887</v>
          </cell>
          <cell r="U229">
            <v>126887</v>
          </cell>
          <cell r="V229" t="str">
            <v>CMT</v>
          </cell>
        </row>
        <row r="230">
          <cell r="I230" t="str">
            <v>B292XQZS0590</v>
          </cell>
          <cell r="J230" t="str">
            <v>蓝花</v>
          </cell>
          <cell r="K230" t="str">
            <v>B04</v>
          </cell>
          <cell r="L230">
            <v>569</v>
          </cell>
          <cell r="M230">
            <v>228</v>
          </cell>
          <cell r="N230">
            <v>178</v>
          </cell>
          <cell r="O230">
            <v>32</v>
          </cell>
          <cell r="P230">
            <v>0</v>
          </cell>
          <cell r="Q230">
            <v>0</v>
          </cell>
          <cell r="R230">
            <v>0</v>
          </cell>
          <cell r="S230">
            <v>438</v>
          </cell>
          <cell r="T230">
            <v>249222</v>
          </cell>
          <cell r="U230">
            <v>249222</v>
          </cell>
          <cell r="V230" t="str">
            <v>CMT</v>
          </cell>
        </row>
        <row r="231">
          <cell r="I231" t="str">
            <v>B292TNQD1210</v>
          </cell>
          <cell r="J231" t="str">
            <v>牛仔白</v>
          </cell>
          <cell r="K231" t="str">
            <v>W11</v>
          </cell>
          <cell r="L231">
            <v>399</v>
          </cell>
          <cell r="M231">
            <v>249</v>
          </cell>
          <cell r="N231">
            <v>180</v>
          </cell>
          <cell r="O231">
            <v>45</v>
          </cell>
          <cell r="P231">
            <v>0</v>
          </cell>
          <cell r="Q231">
            <v>0</v>
          </cell>
          <cell r="R231">
            <v>0</v>
          </cell>
          <cell r="S231">
            <v>474</v>
          </cell>
          <cell r="T231">
            <v>189126</v>
          </cell>
          <cell r="U231">
            <v>189126</v>
          </cell>
          <cell r="V231" t="str">
            <v>FOB</v>
          </cell>
        </row>
        <row r="232">
          <cell r="I232" t="str">
            <v>B292TNQD1210</v>
          </cell>
          <cell r="J232" t="str">
            <v>浅蓝</v>
          </cell>
          <cell r="K232" t="str">
            <v>B13</v>
          </cell>
          <cell r="L232">
            <v>399</v>
          </cell>
          <cell r="M232">
            <v>356</v>
          </cell>
          <cell r="N232">
            <v>260</v>
          </cell>
          <cell r="O232">
            <v>74</v>
          </cell>
          <cell r="P232">
            <v>0</v>
          </cell>
          <cell r="Q232">
            <v>0</v>
          </cell>
          <cell r="R232">
            <v>0</v>
          </cell>
          <cell r="S232">
            <v>690</v>
          </cell>
          <cell r="T232">
            <v>275310</v>
          </cell>
          <cell r="U232">
            <v>275310</v>
          </cell>
          <cell r="V232" t="str">
            <v>FOB</v>
          </cell>
        </row>
        <row r="233">
          <cell r="I233" t="str">
            <v>B292DLYS2130</v>
          </cell>
          <cell r="J233" t="str">
            <v>红点</v>
          </cell>
          <cell r="K233" t="str">
            <v>R03</v>
          </cell>
          <cell r="L233">
            <v>799</v>
          </cell>
          <cell r="M233">
            <v>160</v>
          </cell>
          <cell r="N233">
            <v>121</v>
          </cell>
          <cell r="O233">
            <v>18</v>
          </cell>
          <cell r="P233">
            <v>0</v>
          </cell>
          <cell r="Q233">
            <v>0</v>
          </cell>
          <cell r="R233">
            <v>0</v>
          </cell>
          <cell r="S233">
            <v>299</v>
          </cell>
          <cell r="T233">
            <v>238901</v>
          </cell>
          <cell r="U233">
            <v>238901</v>
          </cell>
          <cell r="V233" t="str">
            <v>CMT</v>
          </cell>
        </row>
        <row r="234">
          <cell r="I234" t="str">
            <v>B292DLYS2860</v>
          </cell>
          <cell r="J234" t="str">
            <v>黑色</v>
          </cell>
          <cell r="K234" t="str">
            <v>F05</v>
          </cell>
          <cell r="L234">
            <v>699</v>
          </cell>
          <cell r="M234">
            <v>263</v>
          </cell>
          <cell r="N234">
            <v>172</v>
          </cell>
          <cell r="O234">
            <v>30</v>
          </cell>
          <cell r="P234">
            <v>0</v>
          </cell>
          <cell r="Q234">
            <v>0</v>
          </cell>
          <cell r="R234">
            <v>0</v>
          </cell>
          <cell r="S234">
            <v>465</v>
          </cell>
          <cell r="T234">
            <v>325035</v>
          </cell>
          <cell r="U234">
            <v>325035</v>
          </cell>
          <cell r="V234" t="str">
            <v>CMT</v>
          </cell>
        </row>
        <row r="235">
          <cell r="I235" t="str">
            <v>B292TLYS2110</v>
          </cell>
          <cell r="J235" t="str">
            <v>米白</v>
          </cell>
          <cell r="K235" t="str">
            <v>W08</v>
          </cell>
          <cell r="L235">
            <v>899</v>
          </cell>
          <cell r="M235">
            <v>352</v>
          </cell>
          <cell r="N235">
            <v>223</v>
          </cell>
          <cell r="O235">
            <v>23</v>
          </cell>
          <cell r="P235">
            <v>0</v>
          </cell>
          <cell r="Q235">
            <v>0</v>
          </cell>
          <cell r="R235">
            <v>0</v>
          </cell>
          <cell r="S235">
            <v>598</v>
          </cell>
          <cell r="T235">
            <v>537602</v>
          </cell>
          <cell r="U235">
            <v>537602</v>
          </cell>
          <cell r="V235" t="str">
            <v>CMT</v>
          </cell>
        </row>
        <row r="236">
          <cell r="I236" t="str">
            <v>B292TLYS2110</v>
          </cell>
          <cell r="J236" t="str">
            <v>雾蓝</v>
          </cell>
          <cell r="K236" t="str">
            <v>B14</v>
          </cell>
          <cell r="L236">
            <v>899</v>
          </cell>
          <cell r="M236">
            <v>396</v>
          </cell>
          <cell r="N236">
            <v>265</v>
          </cell>
          <cell r="O236">
            <v>31</v>
          </cell>
          <cell r="P236">
            <v>0</v>
          </cell>
          <cell r="Q236">
            <v>0</v>
          </cell>
          <cell r="R236">
            <v>0</v>
          </cell>
          <cell r="S236">
            <v>692</v>
          </cell>
          <cell r="T236">
            <v>622108</v>
          </cell>
          <cell r="U236">
            <v>622108</v>
          </cell>
          <cell r="V236" t="str">
            <v>CMT</v>
          </cell>
        </row>
        <row r="237">
          <cell r="I237" t="str">
            <v>B292XLYS1960</v>
          </cell>
          <cell r="J237" t="str">
            <v>黑花</v>
          </cell>
          <cell r="K237" t="str">
            <v>F04</v>
          </cell>
          <cell r="L237">
            <v>899</v>
          </cell>
          <cell r="M237">
            <v>474</v>
          </cell>
          <cell r="N237">
            <v>356</v>
          </cell>
          <cell r="O237">
            <v>66</v>
          </cell>
          <cell r="P237">
            <v>0</v>
          </cell>
          <cell r="Q237">
            <v>0</v>
          </cell>
          <cell r="R237">
            <v>0</v>
          </cell>
          <cell r="S237">
            <v>896</v>
          </cell>
          <cell r="T237">
            <v>805504</v>
          </cell>
          <cell r="U237">
            <v>805504</v>
          </cell>
          <cell r="V237" t="str">
            <v>CMT</v>
          </cell>
        </row>
        <row r="238">
          <cell r="I238" t="str">
            <v>B292XLYS1960</v>
          </cell>
          <cell r="J238" t="str">
            <v>浅蓝</v>
          </cell>
          <cell r="K238" t="str">
            <v>B13</v>
          </cell>
          <cell r="L238">
            <v>899</v>
          </cell>
          <cell r="M238">
            <v>280</v>
          </cell>
          <cell r="N238">
            <v>200</v>
          </cell>
          <cell r="O238">
            <v>12</v>
          </cell>
          <cell r="P238">
            <v>0</v>
          </cell>
          <cell r="Q238">
            <v>0</v>
          </cell>
          <cell r="R238">
            <v>0</v>
          </cell>
          <cell r="S238">
            <v>492</v>
          </cell>
          <cell r="T238">
            <v>442308</v>
          </cell>
          <cell r="U238">
            <v>442308</v>
          </cell>
          <cell r="V238" t="str">
            <v>CMT</v>
          </cell>
        </row>
        <row r="239">
          <cell r="I239" t="str">
            <v>B292XLYS1970</v>
          </cell>
          <cell r="J239" t="str">
            <v>紫花</v>
          </cell>
          <cell r="K239" t="str">
            <v>P04</v>
          </cell>
          <cell r="L239">
            <v>1199</v>
          </cell>
          <cell r="M239">
            <v>115</v>
          </cell>
          <cell r="N239">
            <v>71</v>
          </cell>
          <cell r="O239">
            <v>6</v>
          </cell>
          <cell r="P239">
            <v>0</v>
          </cell>
          <cell r="Q239">
            <v>0</v>
          </cell>
          <cell r="R239">
            <v>0</v>
          </cell>
          <cell r="S239">
            <v>192</v>
          </cell>
          <cell r="T239">
            <v>230208</v>
          </cell>
          <cell r="U239">
            <v>230208</v>
          </cell>
          <cell r="V239" t="str">
            <v>CMT</v>
          </cell>
        </row>
        <row r="240">
          <cell r="I240" t="str">
            <v>B292XLYS2500</v>
          </cell>
          <cell r="J240" t="str">
            <v>紫花</v>
          </cell>
          <cell r="K240" t="str">
            <v>P04</v>
          </cell>
          <cell r="L240">
            <v>799</v>
          </cell>
          <cell r="M240">
            <v>122</v>
          </cell>
          <cell r="N240">
            <v>105</v>
          </cell>
          <cell r="O240">
            <v>16</v>
          </cell>
          <cell r="P240">
            <v>0</v>
          </cell>
          <cell r="Q240">
            <v>0</v>
          </cell>
          <cell r="R240">
            <v>0</v>
          </cell>
          <cell r="S240">
            <v>243</v>
          </cell>
          <cell r="T240">
            <v>194157</v>
          </cell>
          <cell r="U240">
            <v>194157</v>
          </cell>
          <cell r="V240" t="str">
            <v>CMT</v>
          </cell>
        </row>
        <row r="241">
          <cell r="I241" t="str">
            <v>B292XLYS2600</v>
          </cell>
          <cell r="J241" t="str">
            <v>本白</v>
          </cell>
          <cell r="K241" t="str">
            <v>W06</v>
          </cell>
          <cell r="L241">
            <v>899</v>
          </cell>
          <cell r="M241">
            <v>463</v>
          </cell>
          <cell r="N241">
            <v>323</v>
          </cell>
          <cell r="O241">
            <v>48</v>
          </cell>
          <cell r="P241">
            <v>0</v>
          </cell>
          <cell r="Q241">
            <v>0</v>
          </cell>
          <cell r="R241">
            <v>0</v>
          </cell>
          <cell r="S241">
            <v>834</v>
          </cell>
          <cell r="T241">
            <v>749766</v>
          </cell>
          <cell r="U241">
            <v>749766</v>
          </cell>
          <cell r="V241" t="str">
            <v>CMT</v>
          </cell>
        </row>
        <row r="242">
          <cell r="I242" t="str">
            <v>B292XLYS2600</v>
          </cell>
          <cell r="J242" t="str">
            <v>藕粉</v>
          </cell>
          <cell r="K242" t="str">
            <v>R19</v>
          </cell>
          <cell r="L242">
            <v>899</v>
          </cell>
          <cell r="M242">
            <v>338</v>
          </cell>
          <cell r="N242">
            <v>237</v>
          </cell>
          <cell r="O242">
            <v>30</v>
          </cell>
          <cell r="P242">
            <v>0</v>
          </cell>
          <cell r="Q242">
            <v>0</v>
          </cell>
          <cell r="R242">
            <v>0</v>
          </cell>
          <cell r="S242">
            <v>605</v>
          </cell>
          <cell r="T242">
            <v>543895</v>
          </cell>
          <cell r="U242">
            <v>543895</v>
          </cell>
          <cell r="V242" t="str">
            <v>CMT</v>
          </cell>
        </row>
        <row r="243">
          <cell r="I243" t="str">
            <v>B292XLYX1720</v>
          </cell>
          <cell r="J243" t="str">
            <v>湖蓝</v>
          </cell>
          <cell r="K243" t="str">
            <v>B09</v>
          </cell>
          <cell r="L243">
            <v>869</v>
          </cell>
          <cell r="M243">
            <v>211</v>
          </cell>
          <cell r="N243">
            <v>131</v>
          </cell>
          <cell r="O243">
            <v>3</v>
          </cell>
          <cell r="P243">
            <v>0</v>
          </cell>
          <cell r="Q243">
            <v>0</v>
          </cell>
          <cell r="R243">
            <v>0</v>
          </cell>
          <cell r="S243">
            <v>345</v>
          </cell>
          <cell r="T243">
            <v>299805</v>
          </cell>
          <cell r="U243">
            <v>299805</v>
          </cell>
          <cell r="V243" t="str">
            <v>CMT</v>
          </cell>
        </row>
        <row r="244">
          <cell r="I244" t="str">
            <v>B292XLYX1720</v>
          </cell>
          <cell r="J244" t="str">
            <v>紫花</v>
          </cell>
          <cell r="K244" t="str">
            <v>P04</v>
          </cell>
          <cell r="L244">
            <v>869</v>
          </cell>
          <cell r="M244">
            <v>162</v>
          </cell>
          <cell r="N244">
            <v>97</v>
          </cell>
          <cell r="O244">
            <v>5</v>
          </cell>
          <cell r="P244">
            <v>0</v>
          </cell>
          <cell r="Q244">
            <v>0</v>
          </cell>
          <cell r="R244">
            <v>0</v>
          </cell>
          <cell r="S244">
            <v>264</v>
          </cell>
          <cell r="T244">
            <v>229416</v>
          </cell>
          <cell r="U244">
            <v>229416</v>
          </cell>
          <cell r="V244" t="str">
            <v>CMT</v>
          </cell>
        </row>
        <row r="245">
          <cell r="I245" t="str">
            <v>B292DTZS0820</v>
          </cell>
          <cell r="J245" t="str">
            <v>大红</v>
          </cell>
          <cell r="K245" t="str">
            <v>R05</v>
          </cell>
          <cell r="L245">
            <v>899</v>
          </cell>
          <cell r="M245">
            <v>269</v>
          </cell>
          <cell r="N245">
            <v>187</v>
          </cell>
          <cell r="O245">
            <v>31</v>
          </cell>
          <cell r="P245">
            <v>0</v>
          </cell>
          <cell r="Q245">
            <v>0</v>
          </cell>
          <cell r="R245">
            <v>0</v>
          </cell>
          <cell r="S245">
            <v>487</v>
          </cell>
          <cell r="T245">
            <v>437813</v>
          </cell>
          <cell r="U245">
            <v>437813</v>
          </cell>
          <cell r="V245" t="str">
            <v>CMT</v>
          </cell>
        </row>
        <row r="246">
          <cell r="I246" t="str">
            <v>B292DTZS0820</v>
          </cell>
          <cell r="J246" t="str">
            <v>黑点</v>
          </cell>
          <cell r="K246" t="str">
            <v>F03</v>
          </cell>
          <cell r="L246">
            <v>899</v>
          </cell>
          <cell r="M246">
            <v>303</v>
          </cell>
          <cell r="N246">
            <v>207</v>
          </cell>
          <cell r="O246">
            <v>40</v>
          </cell>
          <cell r="P246">
            <v>0</v>
          </cell>
          <cell r="Q246">
            <v>0</v>
          </cell>
          <cell r="R246">
            <v>0</v>
          </cell>
          <cell r="S246">
            <v>550</v>
          </cell>
          <cell r="T246">
            <v>494450</v>
          </cell>
          <cell r="U246">
            <v>494450</v>
          </cell>
          <cell r="V246" t="str">
            <v>CMT</v>
          </cell>
        </row>
        <row r="247">
          <cell r="I247" t="str">
            <v>B292XLTS1950</v>
          </cell>
          <cell r="J247" t="str">
            <v>黑花</v>
          </cell>
          <cell r="K247" t="str">
            <v>F04</v>
          </cell>
          <cell r="L247">
            <v>739</v>
          </cell>
          <cell r="M247">
            <v>164</v>
          </cell>
          <cell r="N247">
            <v>96</v>
          </cell>
          <cell r="O247">
            <v>5</v>
          </cell>
          <cell r="P247">
            <v>0</v>
          </cell>
          <cell r="Q247">
            <v>0</v>
          </cell>
          <cell r="R247">
            <v>0</v>
          </cell>
          <cell r="S247">
            <v>265</v>
          </cell>
          <cell r="T247">
            <v>195835</v>
          </cell>
          <cell r="U247">
            <v>195835</v>
          </cell>
          <cell r="V247" t="str">
            <v>CMT</v>
          </cell>
        </row>
        <row r="248">
          <cell r="I248" t="str">
            <v>B292TCSS1640</v>
          </cell>
          <cell r="J248" t="str">
            <v>黑点</v>
          </cell>
          <cell r="K248" t="str">
            <v>F03</v>
          </cell>
          <cell r="L248">
            <v>599</v>
          </cell>
          <cell r="M248">
            <v>388</v>
          </cell>
          <cell r="N248">
            <v>224</v>
          </cell>
          <cell r="O248">
            <v>17</v>
          </cell>
          <cell r="P248">
            <v>0</v>
          </cell>
          <cell r="Q248">
            <v>0</v>
          </cell>
          <cell r="R248">
            <v>0</v>
          </cell>
          <cell r="S248">
            <v>629</v>
          </cell>
          <cell r="T248">
            <v>376771</v>
          </cell>
          <cell r="U248">
            <v>376771</v>
          </cell>
          <cell r="V248" t="str">
            <v>CMT</v>
          </cell>
        </row>
        <row r="249">
          <cell r="I249" t="str">
            <v>B292TCSS1640</v>
          </cell>
          <cell r="J249" t="str">
            <v>雾蓝</v>
          </cell>
          <cell r="K249" t="str">
            <v>B14</v>
          </cell>
          <cell r="L249">
            <v>599</v>
          </cell>
          <cell r="M249">
            <v>163</v>
          </cell>
          <cell r="N249">
            <v>87</v>
          </cell>
          <cell r="O249">
            <v>4</v>
          </cell>
          <cell r="P249">
            <v>0</v>
          </cell>
          <cell r="Q249">
            <v>0</v>
          </cell>
          <cell r="R249">
            <v>0</v>
          </cell>
          <cell r="S249">
            <v>254</v>
          </cell>
          <cell r="T249">
            <v>152146</v>
          </cell>
          <cell r="U249">
            <v>152146</v>
          </cell>
          <cell r="V249" t="str">
            <v>CMT</v>
          </cell>
        </row>
        <row r="250">
          <cell r="I250" t="str">
            <v>B292TCSS2880</v>
          </cell>
          <cell r="J250" t="str">
            <v>白格</v>
          </cell>
          <cell r="K250" t="str">
            <v>W02</v>
          </cell>
          <cell r="L250">
            <v>399</v>
          </cell>
          <cell r="M250">
            <v>469</v>
          </cell>
          <cell r="N250">
            <v>287</v>
          </cell>
          <cell r="O250">
            <v>30</v>
          </cell>
          <cell r="P250">
            <v>0</v>
          </cell>
          <cell r="Q250">
            <v>0</v>
          </cell>
          <cell r="R250">
            <v>0</v>
          </cell>
          <cell r="S250">
            <v>786</v>
          </cell>
          <cell r="T250">
            <v>313614</v>
          </cell>
          <cell r="U250">
            <v>313614</v>
          </cell>
          <cell r="V250" t="str">
            <v>CMT</v>
          </cell>
        </row>
        <row r="251">
          <cell r="I251" t="str">
            <v>B292TCSS2880</v>
          </cell>
          <cell r="J251" t="str">
            <v>亮黄</v>
          </cell>
          <cell r="K251" t="str">
            <v>Y13</v>
          </cell>
          <cell r="L251">
            <v>399</v>
          </cell>
          <cell r="M251">
            <v>456</v>
          </cell>
          <cell r="N251">
            <v>270</v>
          </cell>
          <cell r="O251">
            <v>31</v>
          </cell>
          <cell r="P251">
            <v>0</v>
          </cell>
          <cell r="Q251">
            <v>0</v>
          </cell>
          <cell r="R251">
            <v>0</v>
          </cell>
          <cell r="S251">
            <v>757</v>
          </cell>
          <cell r="T251">
            <v>302043</v>
          </cell>
          <cell r="U251">
            <v>302043</v>
          </cell>
          <cell r="V251" t="str">
            <v>CMT</v>
          </cell>
        </row>
        <row r="252">
          <cell r="I252" t="str">
            <v>B292XCSS1530</v>
          </cell>
          <cell r="J252" t="str">
            <v>蓝格</v>
          </cell>
          <cell r="K252" t="str">
            <v>B02</v>
          </cell>
          <cell r="L252">
            <v>539</v>
          </cell>
          <cell r="M252">
            <v>255</v>
          </cell>
          <cell r="N252">
            <v>156</v>
          </cell>
          <cell r="O252">
            <v>9</v>
          </cell>
          <cell r="P252">
            <v>0</v>
          </cell>
          <cell r="Q252">
            <v>0</v>
          </cell>
          <cell r="R252">
            <v>0</v>
          </cell>
          <cell r="S252">
            <v>420</v>
          </cell>
          <cell r="T252">
            <v>226380</v>
          </cell>
          <cell r="U252">
            <v>226380</v>
          </cell>
          <cell r="V252" t="str">
            <v>CMT</v>
          </cell>
        </row>
        <row r="253">
          <cell r="I253" t="str">
            <v>B292SSYS2380</v>
          </cell>
          <cell r="J253" t="str">
            <v>漂白</v>
          </cell>
          <cell r="K253" t="str">
            <v>W07</v>
          </cell>
          <cell r="L253">
            <v>569</v>
          </cell>
          <cell r="M253">
            <v>345</v>
          </cell>
          <cell r="N253">
            <v>232</v>
          </cell>
          <cell r="O253">
            <v>21</v>
          </cell>
          <cell r="P253">
            <v>0</v>
          </cell>
          <cell r="Q253">
            <v>0</v>
          </cell>
          <cell r="R253">
            <v>0</v>
          </cell>
          <cell r="S253">
            <v>598</v>
          </cell>
          <cell r="T253">
            <v>340262</v>
          </cell>
          <cell r="U253">
            <v>340262</v>
          </cell>
          <cell r="V253" t="str">
            <v>CMT</v>
          </cell>
        </row>
        <row r="254">
          <cell r="I254" t="str">
            <v>B292SSYS2420</v>
          </cell>
          <cell r="J254" t="str">
            <v>宝石绿</v>
          </cell>
          <cell r="K254" t="str">
            <v>G07</v>
          </cell>
          <cell r="L254">
            <v>439</v>
          </cell>
          <cell r="M254">
            <v>199</v>
          </cell>
          <cell r="N254">
            <v>126</v>
          </cell>
          <cell r="O254">
            <v>16</v>
          </cell>
          <cell r="P254">
            <v>0</v>
          </cell>
          <cell r="Q254">
            <v>0</v>
          </cell>
          <cell r="R254">
            <v>0</v>
          </cell>
          <cell r="S254">
            <v>341</v>
          </cell>
          <cell r="T254">
            <v>149699</v>
          </cell>
          <cell r="U254">
            <v>149699</v>
          </cell>
          <cell r="V254" t="str">
            <v>CMT</v>
          </cell>
        </row>
        <row r="255">
          <cell r="I255" t="str">
            <v>B292SSYS2420</v>
          </cell>
          <cell r="J255" t="str">
            <v>杏花</v>
          </cell>
          <cell r="K255" t="str">
            <v>K04</v>
          </cell>
          <cell r="L255">
            <v>439</v>
          </cell>
          <cell r="M255">
            <v>351</v>
          </cell>
          <cell r="N255">
            <v>223</v>
          </cell>
          <cell r="O255">
            <v>24</v>
          </cell>
          <cell r="P255">
            <v>0</v>
          </cell>
          <cell r="Q255">
            <v>0</v>
          </cell>
          <cell r="R255">
            <v>0</v>
          </cell>
          <cell r="S255">
            <v>598</v>
          </cell>
          <cell r="T255">
            <v>262522</v>
          </cell>
          <cell r="U255">
            <v>262522</v>
          </cell>
          <cell r="V255" t="str">
            <v>CMT</v>
          </cell>
        </row>
        <row r="256">
          <cell r="I256" t="str">
            <v>B292SSYS2980</v>
          </cell>
          <cell r="J256" t="str">
            <v>白色</v>
          </cell>
          <cell r="K256" t="str">
            <v>W05</v>
          </cell>
          <cell r="L256">
            <v>469</v>
          </cell>
          <cell r="M256">
            <v>333</v>
          </cell>
          <cell r="N256">
            <v>214</v>
          </cell>
          <cell r="O256">
            <v>10</v>
          </cell>
          <cell r="P256">
            <v>0</v>
          </cell>
          <cell r="Q256">
            <v>0</v>
          </cell>
          <cell r="R256">
            <v>0</v>
          </cell>
          <cell r="S256">
            <v>557</v>
          </cell>
          <cell r="T256">
            <v>261233</v>
          </cell>
          <cell r="U256">
            <v>261233</v>
          </cell>
          <cell r="V256" t="str">
            <v>CMT</v>
          </cell>
        </row>
        <row r="257">
          <cell r="I257" t="str">
            <v>B292XSYS2650</v>
          </cell>
          <cell r="J257" t="str">
            <v>蓝花</v>
          </cell>
          <cell r="K257" t="str">
            <v>B04</v>
          </cell>
          <cell r="L257">
            <v>599</v>
          </cell>
          <cell r="M257">
            <v>229</v>
          </cell>
          <cell r="N257">
            <v>147</v>
          </cell>
          <cell r="O257">
            <v>6</v>
          </cell>
          <cell r="P257">
            <v>0</v>
          </cell>
          <cell r="Q257">
            <v>0</v>
          </cell>
          <cell r="R257">
            <v>0</v>
          </cell>
          <cell r="S257">
            <v>382</v>
          </cell>
          <cell r="T257">
            <v>228818</v>
          </cell>
          <cell r="U257">
            <v>228818</v>
          </cell>
          <cell r="V257" t="str">
            <v>CMT</v>
          </cell>
        </row>
        <row r="258">
          <cell r="I258" t="str">
            <v>B292XSYS2650</v>
          </cell>
          <cell r="J258" t="str">
            <v>浅蓝</v>
          </cell>
          <cell r="K258" t="str">
            <v>B13</v>
          </cell>
          <cell r="L258">
            <v>599</v>
          </cell>
          <cell r="M258">
            <v>211</v>
          </cell>
          <cell r="N258">
            <v>131</v>
          </cell>
          <cell r="O258">
            <v>2</v>
          </cell>
          <cell r="P258">
            <v>0</v>
          </cell>
          <cell r="Q258">
            <v>0</v>
          </cell>
          <cell r="R258">
            <v>0</v>
          </cell>
          <cell r="S258">
            <v>344</v>
          </cell>
          <cell r="T258">
            <v>206056</v>
          </cell>
          <cell r="U258">
            <v>206056</v>
          </cell>
          <cell r="V258" t="str">
            <v>CMT</v>
          </cell>
        </row>
        <row r="259">
          <cell r="I259" t="str">
            <v>B292TTXZ0440</v>
          </cell>
          <cell r="J259" t="str">
            <v>白色</v>
          </cell>
          <cell r="K259" t="str">
            <v>W05</v>
          </cell>
          <cell r="L259">
            <v>299</v>
          </cell>
          <cell r="M259">
            <v>357</v>
          </cell>
          <cell r="N259">
            <v>259</v>
          </cell>
          <cell r="O259">
            <v>40</v>
          </cell>
          <cell r="P259">
            <v>0</v>
          </cell>
          <cell r="Q259">
            <v>0</v>
          </cell>
          <cell r="R259">
            <v>0</v>
          </cell>
          <cell r="S259">
            <v>656</v>
          </cell>
          <cell r="T259">
            <v>196144</v>
          </cell>
          <cell r="U259">
            <v>196144</v>
          </cell>
          <cell r="V259" t="str">
            <v>FOB</v>
          </cell>
        </row>
        <row r="260">
          <cell r="I260" t="str">
            <v>B292TTXZ0910</v>
          </cell>
          <cell r="J260" t="str">
            <v>黑色</v>
          </cell>
          <cell r="K260" t="str">
            <v>F05</v>
          </cell>
          <cell r="L260">
            <v>339</v>
          </cell>
          <cell r="M260">
            <v>446</v>
          </cell>
          <cell r="N260">
            <v>270</v>
          </cell>
          <cell r="O260">
            <v>34</v>
          </cell>
          <cell r="P260">
            <v>0</v>
          </cell>
          <cell r="Q260">
            <v>0</v>
          </cell>
          <cell r="R260">
            <v>0</v>
          </cell>
          <cell r="S260">
            <v>750</v>
          </cell>
          <cell r="T260">
            <v>254250</v>
          </cell>
          <cell r="U260">
            <v>254250</v>
          </cell>
          <cell r="V260" t="str">
            <v>FOB</v>
          </cell>
        </row>
        <row r="261">
          <cell r="I261" t="str">
            <v>B292TTXZ0910</v>
          </cell>
          <cell r="J261" t="str">
            <v>米白</v>
          </cell>
          <cell r="K261" t="str">
            <v>W08</v>
          </cell>
          <cell r="L261">
            <v>339</v>
          </cell>
          <cell r="M261">
            <v>380</v>
          </cell>
          <cell r="N261">
            <v>212</v>
          </cell>
          <cell r="O261">
            <v>16</v>
          </cell>
          <cell r="P261">
            <v>0</v>
          </cell>
          <cell r="Q261">
            <v>0</v>
          </cell>
          <cell r="R261">
            <v>0</v>
          </cell>
          <cell r="S261">
            <v>608</v>
          </cell>
          <cell r="T261">
            <v>206112</v>
          </cell>
          <cell r="U261">
            <v>206112</v>
          </cell>
          <cell r="V261" t="str">
            <v>FOB</v>
          </cell>
        </row>
        <row r="262">
          <cell r="I262" t="str">
            <v>B292XTXZ0890</v>
          </cell>
          <cell r="J262" t="str">
            <v>粉蓝</v>
          </cell>
          <cell r="K262" t="str">
            <v>B15</v>
          </cell>
          <cell r="L262">
            <v>369</v>
          </cell>
          <cell r="M262">
            <v>439</v>
          </cell>
          <cell r="N262">
            <v>304</v>
          </cell>
          <cell r="O262">
            <v>47</v>
          </cell>
          <cell r="P262">
            <v>0</v>
          </cell>
          <cell r="Q262">
            <v>0</v>
          </cell>
          <cell r="R262">
            <v>0</v>
          </cell>
          <cell r="S262">
            <v>790</v>
          </cell>
          <cell r="T262">
            <v>291510</v>
          </cell>
          <cell r="U262">
            <v>291510</v>
          </cell>
          <cell r="V262" t="str">
            <v>FOB</v>
          </cell>
        </row>
        <row r="263">
          <cell r="I263" t="str">
            <v>B292XTXZ0890</v>
          </cell>
          <cell r="J263" t="str">
            <v>漂白</v>
          </cell>
          <cell r="K263" t="str">
            <v>W07</v>
          </cell>
          <cell r="L263">
            <v>369</v>
          </cell>
          <cell r="M263">
            <v>460</v>
          </cell>
          <cell r="N263">
            <v>318</v>
          </cell>
          <cell r="O263">
            <v>53</v>
          </cell>
          <cell r="P263">
            <v>0</v>
          </cell>
          <cell r="Q263">
            <v>0</v>
          </cell>
          <cell r="R263">
            <v>0</v>
          </cell>
          <cell r="S263">
            <v>831</v>
          </cell>
          <cell r="T263">
            <v>306639</v>
          </cell>
          <cell r="U263">
            <v>306639</v>
          </cell>
          <cell r="V263" t="str">
            <v>FOB</v>
          </cell>
        </row>
        <row r="264">
          <cell r="I264" t="str">
            <v>B292XTXZ2750</v>
          </cell>
          <cell r="J264" t="str">
            <v>大红</v>
          </cell>
          <cell r="K264" t="str">
            <v>R05</v>
          </cell>
          <cell r="L264">
            <v>339</v>
          </cell>
          <cell r="M264">
            <v>579</v>
          </cell>
          <cell r="N264">
            <v>367</v>
          </cell>
          <cell r="O264">
            <v>62</v>
          </cell>
          <cell r="P264">
            <v>0</v>
          </cell>
          <cell r="Q264">
            <v>0</v>
          </cell>
          <cell r="R264">
            <v>0</v>
          </cell>
          <cell r="S264">
            <v>1008</v>
          </cell>
          <cell r="T264">
            <v>341712</v>
          </cell>
          <cell r="U264">
            <v>341712</v>
          </cell>
          <cell r="V264" t="str">
            <v>FOB</v>
          </cell>
        </row>
        <row r="265">
          <cell r="I265" t="str">
            <v>B292XTXZ2750</v>
          </cell>
          <cell r="J265" t="str">
            <v>漂白</v>
          </cell>
          <cell r="K265" t="str">
            <v>W07</v>
          </cell>
          <cell r="L265">
            <v>339</v>
          </cell>
          <cell r="M265">
            <v>473</v>
          </cell>
          <cell r="N265">
            <v>288</v>
          </cell>
          <cell r="O265">
            <v>32</v>
          </cell>
          <cell r="P265">
            <v>0</v>
          </cell>
          <cell r="Q265">
            <v>0</v>
          </cell>
          <cell r="R265">
            <v>0</v>
          </cell>
          <cell r="S265">
            <v>793</v>
          </cell>
          <cell r="T265">
            <v>268827</v>
          </cell>
          <cell r="U265">
            <v>268827</v>
          </cell>
          <cell r="V265" t="str">
            <v>FOB</v>
          </cell>
        </row>
        <row r="266">
          <cell r="I266" t="str">
            <v>B292XBXM3060</v>
          </cell>
          <cell r="J266" t="str">
            <v>宝石绿</v>
          </cell>
          <cell r="K266" t="str">
            <v>G07</v>
          </cell>
          <cell r="L266">
            <v>369</v>
          </cell>
          <cell r="M266">
            <v>322</v>
          </cell>
          <cell r="N266">
            <v>220</v>
          </cell>
          <cell r="O266">
            <v>25</v>
          </cell>
          <cell r="P266">
            <v>0</v>
          </cell>
          <cell r="Q266">
            <v>0</v>
          </cell>
          <cell r="R266">
            <v>0</v>
          </cell>
          <cell r="S266">
            <v>567</v>
          </cell>
          <cell r="T266">
            <v>209223</v>
          </cell>
          <cell r="U266">
            <v>209223</v>
          </cell>
          <cell r="V266" t="str">
            <v>FOB</v>
          </cell>
        </row>
        <row r="267">
          <cell r="I267" t="str">
            <v>B292TKZS2190</v>
          </cell>
          <cell r="J267" t="str">
            <v>白色</v>
          </cell>
          <cell r="K267" t="str">
            <v>W05</v>
          </cell>
          <cell r="L267">
            <v>569</v>
          </cell>
          <cell r="M267">
            <v>199</v>
          </cell>
          <cell r="N267">
            <v>149</v>
          </cell>
          <cell r="O267">
            <v>31</v>
          </cell>
          <cell r="P267">
            <v>0</v>
          </cell>
          <cell r="Q267">
            <v>0</v>
          </cell>
          <cell r="R267">
            <v>0</v>
          </cell>
          <cell r="S267">
            <v>379</v>
          </cell>
          <cell r="T267">
            <v>215651</v>
          </cell>
          <cell r="U267">
            <v>215651</v>
          </cell>
          <cell r="V267" t="str">
            <v>CMT</v>
          </cell>
        </row>
        <row r="268">
          <cell r="I268" t="str">
            <v>B292TKZS2190</v>
          </cell>
          <cell r="J268" t="str">
            <v>浅粉</v>
          </cell>
          <cell r="K268" t="str">
            <v>R17</v>
          </cell>
          <cell r="L268">
            <v>569</v>
          </cell>
          <cell r="M268">
            <v>134</v>
          </cell>
          <cell r="N268">
            <v>100</v>
          </cell>
          <cell r="O268">
            <v>15</v>
          </cell>
          <cell r="P268">
            <v>0</v>
          </cell>
          <cell r="Q268">
            <v>0</v>
          </cell>
          <cell r="R268">
            <v>0</v>
          </cell>
          <cell r="S268">
            <v>249</v>
          </cell>
          <cell r="T268">
            <v>141681</v>
          </cell>
          <cell r="U268">
            <v>141681</v>
          </cell>
          <cell r="V268" t="str">
            <v>CMT</v>
          </cell>
        </row>
        <row r="269">
          <cell r="I269" t="str">
            <v>B292XKZS2010</v>
          </cell>
          <cell r="J269" t="str">
            <v>宝石绿</v>
          </cell>
          <cell r="K269" t="str">
            <v>G07</v>
          </cell>
          <cell r="L269">
            <v>499</v>
          </cell>
          <cell r="M269">
            <v>283</v>
          </cell>
          <cell r="N269">
            <v>179</v>
          </cell>
          <cell r="O269">
            <v>7</v>
          </cell>
          <cell r="P269">
            <v>0</v>
          </cell>
          <cell r="Q269">
            <v>0</v>
          </cell>
          <cell r="R269">
            <v>0</v>
          </cell>
          <cell r="S269">
            <v>469</v>
          </cell>
          <cell r="T269">
            <v>234031</v>
          </cell>
          <cell r="U269">
            <v>234031</v>
          </cell>
          <cell r="V269" t="str">
            <v>CMT</v>
          </cell>
        </row>
        <row r="270">
          <cell r="I270" t="str">
            <v>B292XKZS2010</v>
          </cell>
          <cell r="J270" t="str">
            <v>粉橙</v>
          </cell>
          <cell r="K270" t="str">
            <v>O06</v>
          </cell>
          <cell r="L270">
            <v>499</v>
          </cell>
          <cell r="M270">
            <v>197</v>
          </cell>
          <cell r="N270">
            <v>134</v>
          </cell>
          <cell r="O270">
            <v>6</v>
          </cell>
          <cell r="P270">
            <v>0</v>
          </cell>
          <cell r="Q270">
            <v>0</v>
          </cell>
          <cell r="R270">
            <v>0</v>
          </cell>
          <cell r="S270">
            <v>337</v>
          </cell>
          <cell r="T270">
            <v>168163</v>
          </cell>
          <cell r="U270">
            <v>168163</v>
          </cell>
          <cell r="V270" t="str">
            <v>CMT</v>
          </cell>
        </row>
        <row r="271">
          <cell r="I271" t="str">
            <v>B292XKZS2090</v>
          </cell>
          <cell r="J271" t="str">
            <v>白色</v>
          </cell>
          <cell r="K271" t="str">
            <v>W05</v>
          </cell>
          <cell r="L271">
            <v>499</v>
          </cell>
          <cell r="M271">
            <v>107</v>
          </cell>
          <cell r="N271">
            <v>72</v>
          </cell>
          <cell r="O271">
            <v>11</v>
          </cell>
          <cell r="P271">
            <v>0</v>
          </cell>
          <cell r="Q271">
            <v>0</v>
          </cell>
          <cell r="R271">
            <v>0</v>
          </cell>
          <cell r="S271">
            <v>190</v>
          </cell>
          <cell r="T271">
            <v>94810</v>
          </cell>
          <cell r="U271">
            <v>94810</v>
          </cell>
          <cell r="V271" t="str">
            <v>CMT</v>
          </cell>
        </row>
        <row r="272">
          <cell r="I272" t="str">
            <v>B292XKZS2090</v>
          </cell>
          <cell r="J272" t="str">
            <v>牛仔蓝</v>
          </cell>
          <cell r="K272" t="str">
            <v>B18</v>
          </cell>
          <cell r="L272">
            <v>499</v>
          </cell>
          <cell r="M272">
            <v>205</v>
          </cell>
          <cell r="N272">
            <v>147</v>
          </cell>
          <cell r="O272">
            <v>34</v>
          </cell>
          <cell r="P272">
            <v>0</v>
          </cell>
          <cell r="Q272">
            <v>0</v>
          </cell>
          <cell r="R272">
            <v>0</v>
          </cell>
          <cell r="S272">
            <v>386</v>
          </cell>
          <cell r="T272">
            <v>192614</v>
          </cell>
          <cell r="U272">
            <v>192614</v>
          </cell>
          <cell r="V272" t="str">
            <v>CMT</v>
          </cell>
        </row>
        <row r="273">
          <cell r="I273" t="str">
            <v>B292SNKD1230</v>
          </cell>
          <cell r="J273" t="str">
            <v>浅蓝</v>
          </cell>
          <cell r="K273" t="str">
            <v>B13</v>
          </cell>
          <cell r="L273">
            <v>499</v>
          </cell>
          <cell r="M273">
            <v>453</v>
          </cell>
          <cell r="N273">
            <v>315</v>
          </cell>
          <cell r="O273">
            <v>95</v>
          </cell>
          <cell r="P273">
            <v>0</v>
          </cell>
          <cell r="Q273">
            <v>0</v>
          </cell>
          <cell r="R273">
            <v>0</v>
          </cell>
          <cell r="S273">
            <v>863</v>
          </cell>
          <cell r="T273">
            <v>430637</v>
          </cell>
          <cell r="U273">
            <v>430637</v>
          </cell>
          <cell r="V273" t="str">
            <v>FOB</v>
          </cell>
        </row>
        <row r="274">
          <cell r="I274" t="str">
            <v>B292SNKD1230</v>
          </cell>
          <cell r="J274" t="str">
            <v>深蓝</v>
          </cell>
          <cell r="K274" t="str">
            <v>B17</v>
          </cell>
          <cell r="L274">
            <v>499</v>
          </cell>
          <cell r="M274">
            <v>387</v>
          </cell>
          <cell r="N274">
            <v>280</v>
          </cell>
          <cell r="O274">
            <v>97</v>
          </cell>
          <cell r="P274">
            <v>0</v>
          </cell>
          <cell r="Q274">
            <v>0</v>
          </cell>
          <cell r="R274">
            <v>0</v>
          </cell>
          <cell r="S274">
            <v>764</v>
          </cell>
          <cell r="T274">
            <v>381236</v>
          </cell>
          <cell r="U274">
            <v>381236</v>
          </cell>
          <cell r="V274" t="str">
            <v>FOB</v>
          </cell>
        </row>
        <row r="275">
          <cell r="I275" t="str">
            <v>B292SQZS2410</v>
          </cell>
          <cell r="J275" t="str">
            <v>杏花</v>
          </cell>
          <cell r="K275" t="str">
            <v>K04</v>
          </cell>
          <cell r="L275">
            <v>669</v>
          </cell>
          <cell r="M275">
            <v>226</v>
          </cell>
          <cell r="N275">
            <v>156</v>
          </cell>
          <cell r="O275">
            <v>37</v>
          </cell>
          <cell r="P275">
            <v>0</v>
          </cell>
          <cell r="Q275">
            <v>0</v>
          </cell>
          <cell r="R275">
            <v>0</v>
          </cell>
          <cell r="S275">
            <v>419</v>
          </cell>
          <cell r="T275">
            <v>280311</v>
          </cell>
          <cell r="U275">
            <v>280311</v>
          </cell>
          <cell r="V275" t="str">
            <v>CMT</v>
          </cell>
        </row>
        <row r="276">
          <cell r="I276" t="str">
            <v>B292XQZS1560</v>
          </cell>
          <cell r="J276" t="str">
            <v>黑点</v>
          </cell>
          <cell r="K276" t="str">
            <v>F03</v>
          </cell>
          <cell r="L276">
            <v>539</v>
          </cell>
          <cell r="M276">
            <v>302</v>
          </cell>
          <cell r="N276">
            <v>225</v>
          </cell>
          <cell r="O276">
            <v>74</v>
          </cell>
          <cell r="P276">
            <v>0</v>
          </cell>
          <cell r="Q276">
            <v>0</v>
          </cell>
          <cell r="R276">
            <v>0</v>
          </cell>
          <cell r="S276">
            <v>601</v>
          </cell>
          <cell r="T276">
            <v>323939</v>
          </cell>
          <cell r="U276">
            <v>323939</v>
          </cell>
          <cell r="V276" t="str">
            <v>CMT</v>
          </cell>
        </row>
        <row r="277">
          <cell r="I277" t="str">
            <v>B292XQZS1560</v>
          </cell>
          <cell r="J277" t="str">
            <v>红花</v>
          </cell>
          <cell r="K277" t="str">
            <v>R04</v>
          </cell>
          <cell r="L277">
            <v>539</v>
          </cell>
          <cell r="M277">
            <v>116</v>
          </cell>
          <cell r="N277">
            <v>85</v>
          </cell>
          <cell r="O277">
            <v>17</v>
          </cell>
          <cell r="P277">
            <v>0</v>
          </cell>
          <cell r="Q277">
            <v>0</v>
          </cell>
          <cell r="R277">
            <v>0</v>
          </cell>
          <cell r="S277">
            <v>218</v>
          </cell>
          <cell r="T277">
            <v>117502</v>
          </cell>
          <cell r="U277">
            <v>117502</v>
          </cell>
          <cell r="V277" t="str">
            <v>CMT</v>
          </cell>
        </row>
        <row r="278">
          <cell r="I278" t="str">
            <v>B292XQZS2660</v>
          </cell>
          <cell r="J278" t="str">
            <v>蓝花</v>
          </cell>
          <cell r="K278" t="str">
            <v>B04</v>
          </cell>
          <cell r="L278">
            <v>469</v>
          </cell>
          <cell r="M278">
            <v>229</v>
          </cell>
          <cell r="N278">
            <v>176</v>
          </cell>
          <cell r="O278">
            <v>34</v>
          </cell>
          <cell r="P278">
            <v>0</v>
          </cell>
          <cell r="Q278">
            <v>0</v>
          </cell>
          <cell r="R278">
            <v>0</v>
          </cell>
          <cell r="S278">
            <v>439</v>
          </cell>
          <cell r="T278">
            <v>205891</v>
          </cell>
          <cell r="U278">
            <v>205891</v>
          </cell>
          <cell r="V278" t="str">
            <v>CMT</v>
          </cell>
        </row>
        <row r="279">
          <cell r="I279" t="str">
            <v>B292XQZS2660</v>
          </cell>
          <cell r="J279" t="str">
            <v>浅蓝</v>
          </cell>
          <cell r="K279" t="str">
            <v>B13</v>
          </cell>
          <cell r="L279">
            <v>469</v>
          </cell>
          <cell r="M279">
            <v>143</v>
          </cell>
          <cell r="N279">
            <v>103</v>
          </cell>
          <cell r="O279">
            <v>24</v>
          </cell>
          <cell r="P279">
            <v>0</v>
          </cell>
          <cell r="Q279">
            <v>0</v>
          </cell>
          <cell r="R279">
            <v>0</v>
          </cell>
          <cell r="S279">
            <v>270</v>
          </cell>
          <cell r="T279">
            <v>126630</v>
          </cell>
          <cell r="U279">
            <v>126630</v>
          </cell>
          <cell r="V279" t="str">
            <v>CMT</v>
          </cell>
        </row>
        <row r="280">
          <cell r="I280" t="str">
            <v>B292XQZS2870</v>
          </cell>
          <cell r="J280" t="str">
            <v>白格</v>
          </cell>
          <cell r="K280" t="str">
            <v>W02</v>
          </cell>
          <cell r="L280">
            <v>599</v>
          </cell>
          <cell r="M280">
            <v>439</v>
          </cell>
          <cell r="N280">
            <v>305</v>
          </cell>
          <cell r="O280">
            <v>92</v>
          </cell>
          <cell r="P280">
            <v>0</v>
          </cell>
          <cell r="Q280">
            <v>0</v>
          </cell>
          <cell r="R280">
            <v>0</v>
          </cell>
          <cell r="S280">
            <v>836</v>
          </cell>
          <cell r="T280">
            <v>500764</v>
          </cell>
          <cell r="U280">
            <v>500764</v>
          </cell>
          <cell r="V280" t="str">
            <v>CMT</v>
          </cell>
        </row>
        <row r="281">
          <cell r="I281" t="str">
            <v>B292XQZS2870</v>
          </cell>
          <cell r="J281" t="str">
            <v>亮黄</v>
          </cell>
          <cell r="K281" t="str">
            <v>Y13</v>
          </cell>
          <cell r="L281">
            <v>599</v>
          </cell>
          <cell r="M281">
            <v>380</v>
          </cell>
          <cell r="N281">
            <v>258</v>
          </cell>
          <cell r="O281">
            <v>58</v>
          </cell>
          <cell r="P281">
            <v>0</v>
          </cell>
          <cell r="Q281">
            <v>0</v>
          </cell>
          <cell r="R281">
            <v>0</v>
          </cell>
          <cell r="S281">
            <v>696</v>
          </cell>
          <cell r="T281">
            <v>416904</v>
          </cell>
          <cell r="U281">
            <v>416904</v>
          </cell>
          <cell r="V281" t="str">
            <v>CMT</v>
          </cell>
        </row>
        <row r="282">
          <cell r="I282" t="str">
            <v>B292XNQD0370</v>
          </cell>
          <cell r="J282" t="str">
            <v>白色</v>
          </cell>
          <cell r="K282" t="str">
            <v>W05</v>
          </cell>
          <cell r="L282">
            <v>469</v>
          </cell>
          <cell r="M282">
            <v>422</v>
          </cell>
          <cell r="N282">
            <v>311</v>
          </cell>
          <cell r="O282">
            <v>71</v>
          </cell>
          <cell r="P282">
            <v>0</v>
          </cell>
          <cell r="Q282">
            <v>0</v>
          </cell>
          <cell r="R282">
            <v>0</v>
          </cell>
          <cell r="S282">
            <v>804</v>
          </cell>
          <cell r="T282">
            <v>377076</v>
          </cell>
          <cell r="U282">
            <v>377076</v>
          </cell>
          <cell r="V282" t="str">
            <v>FOB</v>
          </cell>
        </row>
        <row r="283">
          <cell r="I283" t="str">
            <v>B292XNQD0370</v>
          </cell>
          <cell r="J283" t="str">
            <v>深蓝</v>
          </cell>
          <cell r="K283" t="str">
            <v>B17</v>
          </cell>
          <cell r="L283">
            <v>469</v>
          </cell>
          <cell r="M283">
            <v>485</v>
          </cell>
          <cell r="N283">
            <v>363</v>
          </cell>
          <cell r="O283">
            <v>107</v>
          </cell>
          <cell r="P283">
            <v>0</v>
          </cell>
          <cell r="Q283">
            <v>0</v>
          </cell>
          <cell r="R283">
            <v>0</v>
          </cell>
          <cell r="S283">
            <v>955</v>
          </cell>
          <cell r="T283">
            <v>447895</v>
          </cell>
          <cell r="U283">
            <v>447895</v>
          </cell>
          <cell r="V283" t="str">
            <v>FOB</v>
          </cell>
        </row>
        <row r="284">
          <cell r="I284" t="str">
            <v>B292SLYM1660</v>
          </cell>
          <cell r="J284" t="str">
            <v>大红</v>
          </cell>
          <cell r="K284" t="str">
            <v>R05</v>
          </cell>
          <cell r="L284">
            <v>739</v>
          </cell>
          <cell r="M284">
            <v>236</v>
          </cell>
          <cell r="N284">
            <v>152</v>
          </cell>
          <cell r="O284">
            <v>18</v>
          </cell>
          <cell r="P284">
            <v>0</v>
          </cell>
          <cell r="Q284">
            <v>0</v>
          </cell>
          <cell r="R284">
            <v>0</v>
          </cell>
          <cell r="S284">
            <v>406</v>
          </cell>
          <cell r="T284">
            <v>300034</v>
          </cell>
          <cell r="U284">
            <v>300034</v>
          </cell>
          <cell r="V284" t="str">
            <v>CMT</v>
          </cell>
        </row>
        <row r="285">
          <cell r="I285" t="str">
            <v>B292SLYM1660</v>
          </cell>
          <cell r="J285" t="str">
            <v>浅黄</v>
          </cell>
          <cell r="K285" t="str">
            <v>Y12</v>
          </cell>
          <cell r="L285">
            <v>739</v>
          </cell>
          <cell r="M285">
            <v>240</v>
          </cell>
          <cell r="N285">
            <v>154</v>
          </cell>
          <cell r="O285">
            <v>17</v>
          </cell>
          <cell r="P285">
            <v>0</v>
          </cell>
          <cell r="Q285">
            <v>0</v>
          </cell>
          <cell r="R285">
            <v>0</v>
          </cell>
          <cell r="S285">
            <v>411</v>
          </cell>
          <cell r="T285">
            <v>303729</v>
          </cell>
          <cell r="U285">
            <v>303729</v>
          </cell>
          <cell r="V285" t="str">
            <v>CMT</v>
          </cell>
        </row>
        <row r="286">
          <cell r="I286" t="str">
            <v>B292SLYS2430</v>
          </cell>
          <cell r="J286" t="str">
            <v>宝石绿</v>
          </cell>
          <cell r="K286" t="str">
            <v>G07</v>
          </cell>
          <cell r="L286">
            <v>769</v>
          </cell>
          <cell r="M286">
            <v>390</v>
          </cell>
          <cell r="N286">
            <v>271</v>
          </cell>
          <cell r="O286">
            <v>50</v>
          </cell>
          <cell r="P286">
            <v>0</v>
          </cell>
          <cell r="Q286">
            <v>0</v>
          </cell>
          <cell r="R286">
            <v>0</v>
          </cell>
          <cell r="S286">
            <v>711</v>
          </cell>
          <cell r="T286">
            <v>546759</v>
          </cell>
          <cell r="U286">
            <v>546759</v>
          </cell>
          <cell r="V286" t="str">
            <v>CMT</v>
          </cell>
        </row>
        <row r="287">
          <cell r="I287" t="str">
            <v>B292SLYS2430</v>
          </cell>
          <cell r="J287" t="str">
            <v>杏花</v>
          </cell>
          <cell r="K287" t="str">
            <v>K04</v>
          </cell>
          <cell r="L287">
            <v>769</v>
          </cell>
          <cell r="M287">
            <v>321</v>
          </cell>
          <cell r="N287">
            <v>228</v>
          </cell>
          <cell r="O287">
            <v>30</v>
          </cell>
          <cell r="P287">
            <v>0</v>
          </cell>
          <cell r="Q287">
            <v>0</v>
          </cell>
          <cell r="R287">
            <v>0</v>
          </cell>
          <cell r="S287">
            <v>579</v>
          </cell>
          <cell r="T287">
            <v>445251</v>
          </cell>
          <cell r="U287">
            <v>445251</v>
          </cell>
          <cell r="V287" t="str">
            <v>CMT</v>
          </cell>
        </row>
        <row r="288">
          <cell r="I288" t="str">
            <v>B292SLYS2590</v>
          </cell>
          <cell r="J288" t="str">
            <v>杏花</v>
          </cell>
          <cell r="K288" t="str">
            <v>K04</v>
          </cell>
          <cell r="L288">
            <v>869</v>
          </cell>
          <cell r="M288">
            <v>225</v>
          </cell>
          <cell r="N288">
            <v>163</v>
          </cell>
          <cell r="O288">
            <v>14</v>
          </cell>
          <cell r="P288">
            <v>0</v>
          </cell>
          <cell r="Q288">
            <v>0</v>
          </cell>
          <cell r="R288">
            <v>0</v>
          </cell>
          <cell r="S288">
            <v>402</v>
          </cell>
          <cell r="T288">
            <v>349338</v>
          </cell>
          <cell r="U288">
            <v>349338</v>
          </cell>
          <cell r="V288" t="str">
            <v>CMT</v>
          </cell>
        </row>
        <row r="289">
          <cell r="I289" t="str">
            <v>B292SLYS2770</v>
          </cell>
          <cell r="J289" t="str">
            <v>漂白</v>
          </cell>
          <cell r="K289" t="str">
            <v>W07</v>
          </cell>
          <cell r="L289">
            <v>1099</v>
          </cell>
          <cell r="M289">
            <v>138</v>
          </cell>
          <cell r="N289">
            <v>74</v>
          </cell>
          <cell r="O289">
            <v>4</v>
          </cell>
          <cell r="P289">
            <v>0</v>
          </cell>
          <cell r="Q289">
            <v>0</v>
          </cell>
          <cell r="R289">
            <v>0</v>
          </cell>
          <cell r="S289">
            <v>216</v>
          </cell>
          <cell r="T289">
            <v>237384</v>
          </cell>
          <cell r="U289">
            <v>237384</v>
          </cell>
          <cell r="V289" t="str">
            <v>CMT</v>
          </cell>
        </row>
        <row r="290">
          <cell r="I290" t="str">
            <v>B292TLYS1630</v>
          </cell>
          <cell r="J290" t="str">
            <v>黑点</v>
          </cell>
          <cell r="K290" t="str">
            <v>F03</v>
          </cell>
          <cell r="L290">
            <v>1299</v>
          </cell>
          <cell r="M290">
            <v>279</v>
          </cell>
          <cell r="N290">
            <v>177</v>
          </cell>
          <cell r="O290">
            <v>23</v>
          </cell>
          <cell r="P290">
            <v>0</v>
          </cell>
          <cell r="Q290">
            <v>0</v>
          </cell>
          <cell r="R290">
            <v>0</v>
          </cell>
          <cell r="S290">
            <v>479</v>
          </cell>
          <cell r="T290">
            <v>622221</v>
          </cell>
          <cell r="U290">
            <v>622221</v>
          </cell>
          <cell r="V290" t="str">
            <v>CMT</v>
          </cell>
        </row>
        <row r="291">
          <cell r="I291" t="str">
            <v>B292TLYS1630</v>
          </cell>
          <cell r="J291" t="str">
            <v>雾蓝</v>
          </cell>
          <cell r="K291" t="str">
            <v>B14</v>
          </cell>
          <cell r="L291">
            <v>1299</v>
          </cell>
          <cell r="M291">
            <v>52</v>
          </cell>
          <cell r="N291">
            <v>40</v>
          </cell>
          <cell r="O291">
            <v>2</v>
          </cell>
          <cell r="P291">
            <v>0</v>
          </cell>
          <cell r="Q291">
            <v>0</v>
          </cell>
          <cell r="R291">
            <v>0</v>
          </cell>
          <cell r="S291">
            <v>94</v>
          </cell>
          <cell r="T291">
            <v>122106</v>
          </cell>
          <cell r="U291">
            <v>122106</v>
          </cell>
          <cell r="V291" t="str">
            <v>CMT</v>
          </cell>
        </row>
        <row r="292">
          <cell r="I292" t="str">
            <v>B292TLYX2580</v>
          </cell>
          <cell r="J292" t="str">
            <v>藕粉</v>
          </cell>
          <cell r="K292" t="str">
            <v>R19</v>
          </cell>
          <cell r="L292">
            <v>869</v>
          </cell>
          <cell r="M292">
            <v>196</v>
          </cell>
          <cell r="N292">
            <v>118</v>
          </cell>
          <cell r="O292">
            <v>16</v>
          </cell>
          <cell r="P292">
            <v>0</v>
          </cell>
          <cell r="Q292">
            <v>0</v>
          </cell>
          <cell r="R292">
            <v>0</v>
          </cell>
          <cell r="S292">
            <v>330</v>
          </cell>
          <cell r="T292">
            <v>286770</v>
          </cell>
          <cell r="U292">
            <v>286770</v>
          </cell>
          <cell r="V292" t="str">
            <v>CMT</v>
          </cell>
        </row>
        <row r="293">
          <cell r="I293" t="str">
            <v>B292XLYS1520</v>
          </cell>
          <cell r="J293" t="str">
            <v>蓝格</v>
          </cell>
          <cell r="K293" t="str">
            <v>B02</v>
          </cell>
          <cell r="L293">
            <v>739</v>
          </cell>
          <cell r="M293">
            <v>250</v>
          </cell>
          <cell r="N293">
            <v>165</v>
          </cell>
          <cell r="O293">
            <v>11</v>
          </cell>
          <cell r="P293">
            <v>0</v>
          </cell>
          <cell r="Q293">
            <v>0</v>
          </cell>
          <cell r="R293">
            <v>0</v>
          </cell>
          <cell r="S293">
            <v>426</v>
          </cell>
          <cell r="T293">
            <v>314814</v>
          </cell>
          <cell r="U293">
            <v>314814</v>
          </cell>
          <cell r="V293" t="str">
            <v>CMT</v>
          </cell>
        </row>
        <row r="294">
          <cell r="I294" t="str">
            <v>B292XLYS1570</v>
          </cell>
          <cell r="J294" t="str">
            <v>红花</v>
          </cell>
          <cell r="K294" t="str">
            <v>R04</v>
          </cell>
          <cell r="L294">
            <v>1199</v>
          </cell>
          <cell r="M294">
            <v>137</v>
          </cell>
          <cell r="N294">
            <v>109</v>
          </cell>
          <cell r="O294">
            <v>12</v>
          </cell>
          <cell r="P294">
            <v>0</v>
          </cell>
          <cell r="Q294">
            <v>0</v>
          </cell>
          <cell r="R294">
            <v>0</v>
          </cell>
          <cell r="S294">
            <v>258</v>
          </cell>
          <cell r="T294">
            <v>309342</v>
          </cell>
          <cell r="U294">
            <v>309342</v>
          </cell>
          <cell r="V294" t="str">
            <v>CMT</v>
          </cell>
        </row>
        <row r="295">
          <cell r="I295" t="str">
            <v>B292XLYS2470</v>
          </cell>
          <cell r="J295" t="str">
            <v>粉橙</v>
          </cell>
          <cell r="K295" t="str">
            <v>O06</v>
          </cell>
          <cell r="L295">
            <v>769</v>
          </cell>
          <cell r="M295">
            <v>111</v>
          </cell>
          <cell r="N295">
            <v>69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181</v>
          </cell>
          <cell r="T295">
            <v>139189</v>
          </cell>
          <cell r="U295">
            <v>139189</v>
          </cell>
          <cell r="V295" t="str">
            <v>CMT</v>
          </cell>
        </row>
        <row r="296">
          <cell r="I296" t="str">
            <v>B292DTZS0790</v>
          </cell>
          <cell r="J296" t="str">
            <v>大红</v>
          </cell>
          <cell r="K296" t="str">
            <v>R05</v>
          </cell>
          <cell r="L296">
            <v>1099</v>
          </cell>
          <cell r="M296">
            <v>245</v>
          </cell>
          <cell r="N296">
            <v>173</v>
          </cell>
          <cell r="O296">
            <v>22</v>
          </cell>
          <cell r="P296">
            <v>0</v>
          </cell>
          <cell r="Q296">
            <v>0</v>
          </cell>
          <cell r="R296">
            <v>0</v>
          </cell>
          <cell r="S296">
            <v>440</v>
          </cell>
          <cell r="T296">
            <v>483560</v>
          </cell>
          <cell r="U296">
            <v>483560</v>
          </cell>
          <cell r="V296" t="str">
            <v>CMT</v>
          </cell>
        </row>
        <row r="297">
          <cell r="I297" t="str">
            <v>B292DTZS0790</v>
          </cell>
          <cell r="J297" t="str">
            <v>漂白</v>
          </cell>
          <cell r="K297" t="str">
            <v>W07</v>
          </cell>
          <cell r="L297">
            <v>1099</v>
          </cell>
          <cell r="M297">
            <v>148</v>
          </cell>
          <cell r="N297">
            <v>108</v>
          </cell>
          <cell r="O297">
            <v>4</v>
          </cell>
          <cell r="P297">
            <v>0</v>
          </cell>
          <cell r="Q297">
            <v>0</v>
          </cell>
          <cell r="R297">
            <v>0</v>
          </cell>
          <cell r="S297">
            <v>260</v>
          </cell>
          <cell r="T297">
            <v>285740</v>
          </cell>
          <cell r="U297">
            <v>285740</v>
          </cell>
          <cell r="V297" t="str">
            <v>CMT</v>
          </cell>
        </row>
        <row r="298">
          <cell r="I298" t="str">
            <v>B292SSYK2300</v>
          </cell>
          <cell r="J298" t="str">
            <v>本白</v>
          </cell>
          <cell r="K298" t="str">
            <v>W06</v>
          </cell>
          <cell r="L298">
            <v>369</v>
          </cell>
          <cell r="M298">
            <v>405</v>
          </cell>
          <cell r="N298">
            <v>266</v>
          </cell>
          <cell r="O298">
            <v>22</v>
          </cell>
          <cell r="P298">
            <v>0</v>
          </cell>
          <cell r="Q298">
            <v>0</v>
          </cell>
          <cell r="R298">
            <v>0</v>
          </cell>
          <cell r="S298">
            <v>693</v>
          </cell>
          <cell r="T298">
            <v>255717</v>
          </cell>
          <cell r="U298">
            <v>255717</v>
          </cell>
          <cell r="V298" t="str">
            <v>CMT</v>
          </cell>
        </row>
        <row r="299">
          <cell r="I299" t="str">
            <v>B292SSYK2300</v>
          </cell>
          <cell r="J299" t="str">
            <v>粉红</v>
          </cell>
          <cell r="K299" t="str">
            <v>R16</v>
          </cell>
          <cell r="L299">
            <v>369</v>
          </cell>
          <cell r="M299">
            <v>348</v>
          </cell>
          <cell r="N299">
            <v>220</v>
          </cell>
          <cell r="O299">
            <v>18</v>
          </cell>
          <cell r="P299">
            <v>0</v>
          </cell>
          <cell r="Q299">
            <v>0</v>
          </cell>
          <cell r="R299">
            <v>0</v>
          </cell>
          <cell r="S299">
            <v>586</v>
          </cell>
          <cell r="T299">
            <v>216234</v>
          </cell>
          <cell r="U299">
            <v>216234</v>
          </cell>
          <cell r="V299" t="str">
            <v>CMT</v>
          </cell>
        </row>
        <row r="300">
          <cell r="I300" t="str">
            <v>B292SSYS0150</v>
          </cell>
          <cell r="J300" t="str">
            <v>红花</v>
          </cell>
          <cell r="K300" t="str">
            <v>R04</v>
          </cell>
          <cell r="L300">
            <v>499</v>
          </cell>
          <cell r="M300">
            <v>271</v>
          </cell>
          <cell r="N300">
            <v>171</v>
          </cell>
          <cell r="O300">
            <v>12</v>
          </cell>
          <cell r="P300">
            <v>0</v>
          </cell>
          <cell r="Q300">
            <v>0</v>
          </cell>
          <cell r="R300">
            <v>0</v>
          </cell>
          <cell r="S300">
            <v>454</v>
          </cell>
          <cell r="T300">
            <v>226546</v>
          </cell>
          <cell r="U300">
            <v>226546</v>
          </cell>
          <cell r="V300" t="str">
            <v>CMT</v>
          </cell>
        </row>
        <row r="301">
          <cell r="I301" t="str">
            <v>B292SSYS0150</v>
          </cell>
          <cell r="J301" t="str">
            <v>藕粉</v>
          </cell>
          <cell r="K301" t="str">
            <v>R19</v>
          </cell>
          <cell r="L301">
            <v>499</v>
          </cell>
          <cell r="M301">
            <v>433</v>
          </cell>
          <cell r="N301">
            <v>265</v>
          </cell>
          <cell r="O301">
            <v>15</v>
          </cell>
          <cell r="P301">
            <v>0</v>
          </cell>
          <cell r="Q301">
            <v>0</v>
          </cell>
          <cell r="R301">
            <v>0</v>
          </cell>
          <cell r="S301">
            <v>713</v>
          </cell>
          <cell r="T301">
            <v>355787</v>
          </cell>
          <cell r="U301">
            <v>355787</v>
          </cell>
          <cell r="V301" t="str">
            <v>CMT</v>
          </cell>
        </row>
        <row r="302">
          <cell r="I302" t="str">
            <v>B292TSYS1860</v>
          </cell>
          <cell r="J302" t="str">
            <v>白色</v>
          </cell>
          <cell r="K302" t="str">
            <v>W05</v>
          </cell>
          <cell r="L302">
            <v>399</v>
          </cell>
          <cell r="M302">
            <v>394</v>
          </cell>
          <cell r="N302">
            <v>234</v>
          </cell>
          <cell r="O302">
            <v>16</v>
          </cell>
          <cell r="P302">
            <v>0</v>
          </cell>
          <cell r="Q302">
            <v>0</v>
          </cell>
          <cell r="R302">
            <v>0</v>
          </cell>
          <cell r="S302">
            <v>644</v>
          </cell>
          <cell r="T302">
            <v>256956</v>
          </cell>
          <cell r="U302">
            <v>256956</v>
          </cell>
          <cell r="V302" t="str">
            <v>CMT</v>
          </cell>
        </row>
        <row r="303">
          <cell r="I303" t="str">
            <v>B292TSYS1860</v>
          </cell>
          <cell r="J303" t="str">
            <v>蓝条</v>
          </cell>
          <cell r="K303" t="str">
            <v>B01</v>
          </cell>
          <cell r="L303">
            <v>399</v>
          </cell>
          <cell r="M303">
            <v>500</v>
          </cell>
          <cell r="N303">
            <v>300</v>
          </cell>
          <cell r="O303">
            <v>26</v>
          </cell>
          <cell r="P303">
            <v>0</v>
          </cell>
          <cell r="Q303">
            <v>0</v>
          </cell>
          <cell r="R303">
            <v>0</v>
          </cell>
          <cell r="S303">
            <v>826</v>
          </cell>
          <cell r="T303">
            <v>329574</v>
          </cell>
          <cell r="U303">
            <v>329574</v>
          </cell>
          <cell r="V303" t="str">
            <v>CMT</v>
          </cell>
        </row>
        <row r="304">
          <cell r="I304" t="str">
            <v>B292XSYS0580</v>
          </cell>
          <cell r="J304" t="str">
            <v>粉红</v>
          </cell>
          <cell r="K304" t="str">
            <v>R16</v>
          </cell>
          <cell r="L304">
            <v>499</v>
          </cell>
          <cell r="M304">
            <v>283</v>
          </cell>
          <cell r="N304">
            <v>185</v>
          </cell>
          <cell r="O304">
            <v>10</v>
          </cell>
          <cell r="P304">
            <v>0</v>
          </cell>
          <cell r="Q304">
            <v>0</v>
          </cell>
          <cell r="R304">
            <v>0</v>
          </cell>
          <cell r="S304">
            <v>478</v>
          </cell>
          <cell r="T304">
            <v>238522</v>
          </cell>
          <cell r="U304">
            <v>238522</v>
          </cell>
          <cell r="V304" t="str">
            <v>CMT</v>
          </cell>
        </row>
        <row r="305">
          <cell r="I305" t="str">
            <v>B292XSYS0580</v>
          </cell>
          <cell r="J305" t="str">
            <v>绿格</v>
          </cell>
          <cell r="K305" t="str">
            <v>G02</v>
          </cell>
          <cell r="L305">
            <v>499</v>
          </cell>
          <cell r="M305">
            <v>465</v>
          </cell>
          <cell r="N305">
            <v>316</v>
          </cell>
          <cell r="O305">
            <v>18</v>
          </cell>
          <cell r="P305">
            <v>0</v>
          </cell>
          <cell r="Q305">
            <v>0</v>
          </cell>
          <cell r="R305">
            <v>0</v>
          </cell>
          <cell r="S305">
            <v>799</v>
          </cell>
          <cell r="T305">
            <v>398701</v>
          </cell>
          <cell r="U305">
            <v>398701</v>
          </cell>
          <cell r="V305" t="str">
            <v>CMT</v>
          </cell>
        </row>
        <row r="306">
          <cell r="I306" t="str">
            <v>B292XSYS1890</v>
          </cell>
          <cell r="J306" t="str">
            <v>白色</v>
          </cell>
          <cell r="K306" t="str">
            <v>W05</v>
          </cell>
          <cell r="L306">
            <v>599</v>
          </cell>
          <cell r="M306">
            <v>290</v>
          </cell>
          <cell r="N306">
            <v>234</v>
          </cell>
          <cell r="O306">
            <v>34</v>
          </cell>
          <cell r="P306">
            <v>0</v>
          </cell>
          <cell r="Q306">
            <v>0</v>
          </cell>
          <cell r="R306">
            <v>0</v>
          </cell>
          <cell r="S306">
            <v>558</v>
          </cell>
          <cell r="T306">
            <v>334242</v>
          </cell>
          <cell r="U306">
            <v>334242</v>
          </cell>
          <cell r="V306" t="str">
            <v>CMT</v>
          </cell>
        </row>
        <row r="307">
          <cell r="I307" t="str">
            <v>B292XSYS1890</v>
          </cell>
          <cell r="J307" t="str">
            <v>藕粉</v>
          </cell>
          <cell r="K307" t="str">
            <v>R19</v>
          </cell>
          <cell r="L307">
            <v>599</v>
          </cell>
          <cell r="M307">
            <v>285</v>
          </cell>
          <cell r="N307">
            <v>239</v>
          </cell>
          <cell r="O307">
            <v>25</v>
          </cell>
          <cell r="P307">
            <v>0</v>
          </cell>
          <cell r="Q307">
            <v>0</v>
          </cell>
          <cell r="R307">
            <v>0</v>
          </cell>
          <cell r="S307">
            <v>549</v>
          </cell>
          <cell r="T307">
            <v>328851</v>
          </cell>
          <cell r="U307">
            <v>328851</v>
          </cell>
          <cell r="V307" t="str">
            <v>CMT</v>
          </cell>
        </row>
        <row r="308">
          <cell r="I308" t="str">
            <v>B292TTXZ1130</v>
          </cell>
          <cell r="J308" t="str">
            <v>淡黄</v>
          </cell>
          <cell r="K308" t="str">
            <v>Y08</v>
          </cell>
          <cell r="L308">
            <v>299</v>
          </cell>
          <cell r="M308">
            <v>424</v>
          </cell>
          <cell r="N308">
            <v>260</v>
          </cell>
          <cell r="O308">
            <v>24</v>
          </cell>
          <cell r="P308">
            <v>0</v>
          </cell>
          <cell r="Q308">
            <v>0</v>
          </cell>
          <cell r="R308">
            <v>0</v>
          </cell>
          <cell r="S308">
            <v>708</v>
          </cell>
          <cell r="T308">
            <v>211692</v>
          </cell>
          <cell r="U308">
            <v>211692</v>
          </cell>
          <cell r="V308" t="str">
            <v>CMT</v>
          </cell>
        </row>
        <row r="309">
          <cell r="I309" t="str">
            <v>B292TTXZ1130</v>
          </cell>
          <cell r="J309" t="str">
            <v>漂白</v>
          </cell>
          <cell r="K309" t="str">
            <v>W07</v>
          </cell>
          <cell r="L309">
            <v>299</v>
          </cell>
          <cell r="M309">
            <v>524</v>
          </cell>
          <cell r="N309">
            <v>328</v>
          </cell>
          <cell r="O309">
            <v>35</v>
          </cell>
          <cell r="P309">
            <v>0</v>
          </cell>
          <cell r="Q309">
            <v>0</v>
          </cell>
          <cell r="R309">
            <v>0</v>
          </cell>
          <cell r="S309">
            <v>887</v>
          </cell>
          <cell r="T309">
            <v>265213</v>
          </cell>
          <cell r="U309">
            <v>265213</v>
          </cell>
          <cell r="V309" t="str">
            <v>CMT</v>
          </cell>
        </row>
        <row r="310">
          <cell r="I310" t="str">
            <v>B292XTXZ1120</v>
          </cell>
          <cell r="J310" t="str">
            <v>米白</v>
          </cell>
          <cell r="K310" t="str">
            <v>W08</v>
          </cell>
          <cell r="L310">
            <v>339</v>
          </cell>
          <cell r="M310">
            <v>593</v>
          </cell>
          <cell r="N310">
            <v>428</v>
          </cell>
          <cell r="O310">
            <v>102</v>
          </cell>
          <cell r="P310">
            <v>0</v>
          </cell>
          <cell r="Q310">
            <v>0</v>
          </cell>
          <cell r="R310">
            <v>0</v>
          </cell>
          <cell r="S310">
            <v>1123</v>
          </cell>
          <cell r="T310">
            <v>380697</v>
          </cell>
          <cell r="U310">
            <v>380697</v>
          </cell>
          <cell r="V310" t="str">
            <v>FOB</v>
          </cell>
        </row>
        <row r="311">
          <cell r="I311" t="str">
            <v>B292XTXZ1120</v>
          </cell>
          <cell r="J311" t="str">
            <v>浅绿</v>
          </cell>
          <cell r="K311" t="str">
            <v>G17</v>
          </cell>
          <cell r="L311">
            <v>339</v>
          </cell>
          <cell r="M311">
            <v>581</v>
          </cell>
          <cell r="N311">
            <v>409</v>
          </cell>
          <cell r="O311">
            <v>90</v>
          </cell>
          <cell r="P311">
            <v>0</v>
          </cell>
          <cell r="Q311">
            <v>0</v>
          </cell>
          <cell r="R311">
            <v>0</v>
          </cell>
          <cell r="S311">
            <v>1080</v>
          </cell>
          <cell r="T311">
            <v>366120</v>
          </cell>
          <cell r="U311">
            <v>366120</v>
          </cell>
          <cell r="V311" t="str">
            <v>FOB</v>
          </cell>
        </row>
        <row r="312">
          <cell r="I312" t="str">
            <v>B292XTXZ1150</v>
          </cell>
          <cell r="J312" t="str">
            <v>漂白</v>
          </cell>
          <cell r="K312" t="str">
            <v>W07</v>
          </cell>
          <cell r="L312">
            <v>339</v>
          </cell>
          <cell r="M312">
            <v>197</v>
          </cell>
          <cell r="N312">
            <v>107</v>
          </cell>
          <cell r="O312">
            <v>6</v>
          </cell>
          <cell r="P312">
            <v>0</v>
          </cell>
          <cell r="Q312">
            <v>0</v>
          </cell>
          <cell r="R312">
            <v>0</v>
          </cell>
          <cell r="S312">
            <v>310</v>
          </cell>
          <cell r="T312">
            <v>105090</v>
          </cell>
          <cell r="U312">
            <v>105090</v>
          </cell>
          <cell r="V312" t="str">
            <v>FOB</v>
          </cell>
        </row>
        <row r="313">
          <cell r="I313" t="str">
            <v>B292XTXZ1150</v>
          </cell>
          <cell r="J313" t="str">
            <v>深绿</v>
          </cell>
          <cell r="K313" t="str">
            <v>G15</v>
          </cell>
          <cell r="L313">
            <v>339</v>
          </cell>
          <cell r="M313">
            <v>107</v>
          </cell>
          <cell r="N313">
            <v>62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170</v>
          </cell>
          <cell r="T313">
            <v>57630</v>
          </cell>
          <cell r="U313">
            <v>57630</v>
          </cell>
          <cell r="V313" t="str">
            <v>FOB</v>
          </cell>
        </row>
        <row r="314">
          <cell r="I314" t="str">
            <v>B292XTXZ3000</v>
          </cell>
          <cell r="J314" t="str">
            <v>浅绿</v>
          </cell>
          <cell r="K314" t="str">
            <v>G17</v>
          </cell>
          <cell r="L314">
            <v>299</v>
          </cell>
          <cell r="M314">
            <v>299</v>
          </cell>
          <cell r="N314">
            <v>199</v>
          </cell>
          <cell r="O314">
            <v>19</v>
          </cell>
          <cell r="P314">
            <v>0</v>
          </cell>
          <cell r="Q314">
            <v>0</v>
          </cell>
          <cell r="R314">
            <v>0</v>
          </cell>
          <cell r="S314">
            <v>517</v>
          </cell>
          <cell r="T314">
            <v>154583</v>
          </cell>
          <cell r="U314">
            <v>154583</v>
          </cell>
          <cell r="V314" t="str">
            <v>CMT</v>
          </cell>
        </row>
        <row r="315">
          <cell r="I315" t="str">
            <v>B292XTXZ3000</v>
          </cell>
          <cell r="J315" t="str">
            <v>天蓝</v>
          </cell>
          <cell r="K315" t="str">
            <v>B16</v>
          </cell>
          <cell r="L315">
            <v>299</v>
          </cell>
          <cell r="M315">
            <v>359</v>
          </cell>
          <cell r="N315">
            <v>227</v>
          </cell>
          <cell r="O315">
            <v>24</v>
          </cell>
          <cell r="P315">
            <v>0</v>
          </cell>
          <cell r="Q315">
            <v>0</v>
          </cell>
          <cell r="R315">
            <v>0</v>
          </cell>
          <cell r="S315">
            <v>610</v>
          </cell>
          <cell r="T315">
            <v>182390</v>
          </cell>
          <cell r="U315">
            <v>182390</v>
          </cell>
          <cell r="V315" t="str">
            <v>CMT</v>
          </cell>
        </row>
        <row r="316">
          <cell r="I316" t="str">
            <v>B292SKZF2960</v>
          </cell>
          <cell r="J316" t="str">
            <v>浅蓝</v>
          </cell>
          <cell r="K316" t="str">
            <v>B13</v>
          </cell>
          <cell r="L316">
            <v>699</v>
          </cell>
          <cell r="M316">
            <v>188</v>
          </cell>
          <cell r="N316">
            <v>148</v>
          </cell>
          <cell r="O316">
            <v>32</v>
          </cell>
          <cell r="P316">
            <v>0</v>
          </cell>
          <cell r="Q316">
            <v>0</v>
          </cell>
          <cell r="R316">
            <v>0</v>
          </cell>
          <cell r="S316">
            <v>368</v>
          </cell>
          <cell r="T316">
            <v>257232</v>
          </cell>
          <cell r="U316">
            <v>257232</v>
          </cell>
          <cell r="V316" t="str">
            <v>CMT</v>
          </cell>
        </row>
        <row r="317">
          <cell r="I317" t="str">
            <v>B292SKZF2960</v>
          </cell>
          <cell r="J317" t="str">
            <v>深蓝</v>
          </cell>
          <cell r="K317" t="str">
            <v>B17</v>
          </cell>
          <cell r="L317">
            <v>699</v>
          </cell>
          <cell r="M317">
            <v>161</v>
          </cell>
          <cell r="N317">
            <v>130</v>
          </cell>
          <cell r="O317">
            <v>37</v>
          </cell>
          <cell r="P317">
            <v>0</v>
          </cell>
          <cell r="Q317">
            <v>0</v>
          </cell>
          <cell r="R317">
            <v>0</v>
          </cell>
          <cell r="S317">
            <v>328</v>
          </cell>
          <cell r="T317">
            <v>229272</v>
          </cell>
          <cell r="U317">
            <v>229272</v>
          </cell>
          <cell r="V317" t="str">
            <v>CMT</v>
          </cell>
        </row>
        <row r="318">
          <cell r="I318" t="str">
            <v>B292XKZS2370</v>
          </cell>
          <cell r="J318" t="str">
            <v>白色</v>
          </cell>
          <cell r="K318" t="str">
            <v>W05</v>
          </cell>
          <cell r="L318">
            <v>469</v>
          </cell>
          <cell r="M318">
            <v>385</v>
          </cell>
          <cell r="N318">
            <v>265</v>
          </cell>
          <cell r="O318">
            <v>84</v>
          </cell>
          <cell r="P318">
            <v>0</v>
          </cell>
          <cell r="Q318">
            <v>0</v>
          </cell>
          <cell r="R318">
            <v>0</v>
          </cell>
          <cell r="S318">
            <v>734</v>
          </cell>
          <cell r="T318">
            <v>344246</v>
          </cell>
          <cell r="U318">
            <v>344246</v>
          </cell>
          <cell r="V318" t="str">
            <v>CMT</v>
          </cell>
        </row>
        <row r="319">
          <cell r="I319" t="str">
            <v>B292XKZS2370</v>
          </cell>
          <cell r="J319" t="str">
            <v>深蓝</v>
          </cell>
          <cell r="K319" t="str">
            <v>B17</v>
          </cell>
          <cell r="L319">
            <v>469</v>
          </cell>
          <cell r="M319">
            <v>420</v>
          </cell>
          <cell r="N319">
            <v>298</v>
          </cell>
          <cell r="O319">
            <v>94</v>
          </cell>
          <cell r="P319">
            <v>0</v>
          </cell>
          <cell r="Q319">
            <v>0</v>
          </cell>
          <cell r="R319">
            <v>0</v>
          </cell>
          <cell r="S319">
            <v>812</v>
          </cell>
          <cell r="T319">
            <v>380828</v>
          </cell>
          <cell r="U319">
            <v>380828</v>
          </cell>
          <cell r="V319" t="str">
            <v>CMT</v>
          </cell>
        </row>
        <row r="320">
          <cell r="I320" t="str">
            <v>B292TNKD2830</v>
          </cell>
          <cell r="J320" t="str">
            <v>本白</v>
          </cell>
          <cell r="K320" t="str">
            <v>W06</v>
          </cell>
          <cell r="L320">
            <v>539</v>
          </cell>
          <cell r="M320">
            <v>247</v>
          </cell>
          <cell r="N320">
            <v>182</v>
          </cell>
          <cell r="O320">
            <v>27</v>
          </cell>
          <cell r="P320">
            <v>0</v>
          </cell>
          <cell r="Q320">
            <v>0</v>
          </cell>
          <cell r="R320">
            <v>0</v>
          </cell>
          <cell r="S320">
            <v>456</v>
          </cell>
          <cell r="T320">
            <v>245784</v>
          </cell>
          <cell r="U320">
            <v>245784</v>
          </cell>
          <cell r="V320" t="str">
            <v>FOB</v>
          </cell>
        </row>
        <row r="321">
          <cell r="I321" t="str">
            <v>B292TNKD2830</v>
          </cell>
          <cell r="J321" t="str">
            <v>浅蓝</v>
          </cell>
          <cell r="K321" t="str">
            <v>B13</v>
          </cell>
          <cell r="L321">
            <v>539</v>
          </cell>
          <cell r="M321">
            <v>297</v>
          </cell>
          <cell r="N321">
            <v>223</v>
          </cell>
          <cell r="O321">
            <v>56</v>
          </cell>
          <cell r="P321">
            <v>0</v>
          </cell>
          <cell r="Q321">
            <v>0</v>
          </cell>
          <cell r="R321">
            <v>0</v>
          </cell>
          <cell r="S321">
            <v>576</v>
          </cell>
          <cell r="T321">
            <v>310464</v>
          </cell>
          <cell r="U321">
            <v>310464</v>
          </cell>
          <cell r="V321" t="str">
            <v>FOB</v>
          </cell>
        </row>
        <row r="322">
          <cell r="I322" t="str">
            <v>B292XQZZ2000</v>
          </cell>
          <cell r="J322" t="str">
            <v>白色</v>
          </cell>
          <cell r="K322" t="str">
            <v>W05</v>
          </cell>
          <cell r="L322">
            <v>599</v>
          </cell>
          <cell r="M322">
            <v>294</v>
          </cell>
          <cell r="N322">
            <v>206</v>
          </cell>
          <cell r="O322">
            <v>14</v>
          </cell>
          <cell r="P322">
            <v>0</v>
          </cell>
          <cell r="Q322">
            <v>0</v>
          </cell>
          <cell r="R322">
            <v>0</v>
          </cell>
          <cell r="S322">
            <v>514</v>
          </cell>
          <cell r="T322">
            <v>307886</v>
          </cell>
          <cell r="U322">
            <v>307886</v>
          </cell>
          <cell r="V322" t="str">
            <v>CMT</v>
          </cell>
        </row>
        <row r="323">
          <cell r="I323" t="str">
            <v>B292XQZZ2000</v>
          </cell>
          <cell r="J323" t="str">
            <v>绿格</v>
          </cell>
          <cell r="K323" t="str">
            <v>G02</v>
          </cell>
          <cell r="L323">
            <v>599</v>
          </cell>
          <cell r="M323">
            <v>467</v>
          </cell>
          <cell r="N323">
            <v>332</v>
          </cell>
          <cell r="O323">
            <v>66</v>
          </cell>
          <cell r="P323">
            <v>0</v>
          </cell>
          <cell r="Q323">
            <v>0</v>
          </cell>
          <cell r="R323">
            <v>0</v>
          </cell>
          <cell r="S323">
            <v>865</v>
          </cell>
          <cell r="T323">
            <v>518135</v>
          </cell>
          <cell r="U323">
            <v>518135</v>
          </cell>
          <cell r="V323" t="str">
            <v>CMT</v>
          </cell>
        </row>
        <row r="324">
          <cell r="I324" t="str">
            <v>B292TNQD1160</v>
          </cell>
          <cell r="J324" t="str">
            <v>本白</v>
          </cell>
          <cell r="K324" t="str">
            <v>W06</v>
          </cell>
          <cell r="L324">
            <v>469</v>
          </cell>
          <cell r="M324">
            <v>323</v>
          </cell>
          <cell r="N324">
            <v>233</v>
          </cell>
          <cell r="O324">
            <v>49</v>
          </cell>
          <cell r="P324">
            <v>0</v>
          </cell>
          <cell r="Q324">
            <v>0</v>
          </cell>
          <cell r="R324">
            <v>0</v>
          </cell>
          <cell r="S324">
            <v>605</v>
          </cell>
          <cell r="T324">
            <v>283745</v>
          </cell>
          <cell r="U324">
            <v>283745</v>
          </cell>
          <cell r="V324" t="str">
            <v>FOB</v>
          </cell>
        </row>
        <row r="325">
          <cell r="I325" t="str">
            <v>B292TNQD1160</v>
          </cell>
          <cell r="J325" t="str">
            <v>牛仔蓝</v>
          </cell>
          <cell r="K325" t="str">
            <v>B18</v>
          </cell>
          <cell r="L325">
            <v>469</v>
          </cell>
          <cell r="M325">
            <v>202</v>
          </cell>
          <cell r="N325">
            <v>152</v>
          </cell>
          <cell r="O325">
            <v>47</v>
          </cell>
          <cell r="P325">
            <v>0</v>
          </cell>
          <cell r="Q325">
            <v>0</v>
          </cell>
          <cell r="R325">
            <v>0</v>
          </cell>
          <cell r="S325">
            <v>401</v>
          </cell>
          <cell r="T325">
            <v>188069</v>
          </cell>
          <cell r="U325">
            <v>188069</v>
          </cell>
          <cell r="V325" t="str">
            <v>FOB</v>
          </cell>
        </row>
        <row r="326">
          <cell r="I326" t="str">
            <v>B292TNQD1160</v>
          </cell>
          <cell r="J326" t="str">
            <v>深蓝</v>
          </cell>
          <cell r="K326" t="str">
            <v>B17</v>
          </cell>
          <cell r="L326">
            <v>469</v>
          </cell>
          <cell r="M326">
            <v>364</v>
          </cell>
          <cell r="N326">
            <v>263</v>
          </cell>
          <cell r="O326">
            <v>89</v>
          </cell>
          <cell r="P326">
            <v>0</v>
          </cell>
          <cell r="Q326">
            <v>0</v>
          </cell>
          <cell r="R326">
            <v>0</v>
          </cell>
          <cell r="S326">
            <v>716</v>
          </cell>
          <cell r="T326">
            <v>335804</v>
          </cell>
          <cell r="U326">
            <v>335804</v>
          </cell>
          <cell r="V326" t="str">
            <v>FOB</v>
          </cell>
        </row>
        <row r="327">
          <cell r="I327" t="str">
            <v>B292TNQD1270</v>
          </cell>
          <cell r="J327" t="str">
            <v>白色</v>
          </cell>
          <cell r="K327" t="str">
            <v>W05</v>
          </cell>
          <cell r="L327">
            <v>469</v>
          </cell>
          <cell r="M327">
            <v>240</v>
          </cell>
          <cell r="N327">
            <v>181</v>
          </cell>
          <cell r="O327">
            <v>41</v>
          </cell>
          <cell r="P327">
            <v>0</v>
          </cell>
          <cell r="Q327">
            <v>0</v>
          </cell>
          <cell r="R327">
            <v>0</v>
          </cell>
          <cell r="S327">
            <v>462</v>
          </cell>
          <cell r="T327">
            <v>216678</v>
          </cell>
          <cell r="U327">
            <v>216678</v>
          </cell>
          <cell r="V327" t="str">
            <v>FOB</v>
          </cell>
        </row>
        <row r="328">
          <cell r="I328" t="str">
            <v>B292TNQD1270</v>
          </cell>
          <cell r="J328" t="str">
            <v>牛仔蓝</v>
          </cell>
          <cell r="K328" t="str">
            <v>B18</v>
          </cell>
          <cell r="L328">
            <v>469</v>
          </cell>
          <cell r="M328">
            <v>289</v>
          </cell>
          <cell r="N328">
            <v>206</v>
          </cell>
          <cell r="O328">
            <v>66</v>
          </cell>
          <cell r="P328">
            <v>0</v>
          </cell>
          <cell r="Q328">
            <v>0</v>
          </cell>
          <cell r="R328">
            <v>0</v>
          </cell>
          <cell r="S328">
            <v>561</v>
          </cell>
          <cell r="T328">
            <v>263109</v>
          </cell>
          <cell r="U328">
            <v>263109</v>
          </cell>
          <cell r="V328" t="str">
            <v>FOB</v>
          </cell>
        </row>
        <row r="329">
          <cell r="I329" t="str">
            <v>B292DLYS0160</v>
          </cell>
          <cell r="J329" t="str">
            <v>红花</v>
          </cell>
          <cell r="K329" t="str">
            <v>R04</v>
          </cell>
          <cell r="L329">
            <v>1399</v>
          </cell>
          <cell r="M329">
            <v>160</v>
          </cell>
          <cell r="N329">
            <v>98</v>
          </cell>
          <cell r="O329">
            <v>3</v>
          </cell>
          <cell r="P329">
            <v>0</v>
          </cell>
          <cell r="Q329">
            <v>0</v>
          </cell>
          <cell r="R329">
            <v>0</v>
          </cell>
          <cell r="S329">
            <v>261</v>
          </cell>
          <cell r="T329">
            <v>365139</v>
          </cell>
          <cell r="U329">
            <v>365139</v>
          </cell>
          <cell r="V329" t="str">
            <v>CMT</v>
          </cell>
        </row>
        <row r="330">
          <cell r="I330" t="str">
            <v>B292DLYS0160</v>
          </cell>
          <cell r="J330" t="str">
            <v>藕粉</v>
          </cell>
          <cell r="K330" t="str">
            <v>R19</v>
          </cell>
          <cell r="L330">
            <v>1399</v>
          </cell>
          <cell r="M330">
            <v>195</v>
          </cell>
          <cell r="N330">
            <v>133</v>
          </cell>
          <cell r="O330">
            <v>7</v>
          </cell>
          <cell r="P330">
            <v>0</v>
          </cell>
          <cell r="Q330">
            <v>0</v>
          </cell>
          <cell r="R330">
            <v>0</v>
          </cell>
          <cell r="S330">
            <v>335</v>
          </cell>
          <cell r="T330">
            <v>468665</v>
          </cell>
          <cell r="U330">
            <v>468665</v>
          </cell>
          <cell r="V330" t="str">
            <v>CMT</v>
          </cell>
        </row>
        <row r="331">
          <cell r="I331" t="str">
            <v>B292TLYM0140</v>
          </cell>
          <cell r="J331" t="str">
            <v>粉红</v>
          </cell>
          <cell r="K331" t="str">
            <v>R16</v>
          </cell>
          <cell r="L331">
            <v>699</v>
          </cell>
          <cell r="M331">
            <v>442</v>
          </cell>
          <cell r="N331">
            <v>299</v>
          </cell>
          <cell r="O331">
            <v>31</v>
          </cell>
          <cell r="P331">
            <v>0</v>
          </cell>
          <cell r="Q331">
            <v>0</v>
          </cell>
          <cell r="R331">
            <v>0</v>
          </cell>
          <cell r="S331">
            <v>772</v>
          </cell>
          <cell r="T331">
            <v>539628</v>
          </cell>
          <cell r="U331">
            <v>539628</v>
          </cell>
          <cell r="V331" t="str">
            <v>CMT</v>
          </cell>
        </row>
        <row r="332">
          <cell r="I332" t="str">
            <v>B292TLYM0140</v>
          </cell>
          <cell r="J332" t="str">
            <v>浅蓝</v>
          </cell>
          <cell r="K332" t="str">
            <v>B13</v>
          </cell>
          <cell r="L332">
            <v>699</v>
          </cell>
          <cell r="M332">
            <v>251</v>
          </cell>
          <cell r="N332">
            <v>163</v>
          </cell>
          <cell r="O332">
            <v>4</v>
          </cell>
          <cell r="P332">
            <v>0</v>
          </cell>
          <cell r="Q332">
            <v>0</v>
          </cell>
          <cell r="R332">
            <v>0</v>
          </cell>
          <cell r="S332">
            <v>418</v>
          </cell>
          <cell r="T332">
            <v>292182</v>
          </cell>
          <cell r="U332">
            <v>292182</v>
          </cell>
          <cell r="V332" t="str">
            <v>CMT</v>
          </cell>
        </row>
        <row r="333">
          <cell r="I333" t="str">
            <v>B292TLYS1840</v>
          </cell>
          <cell r="J333" t="str">
            <v>本白</v>
          </cell>
          <cell r="K333" t="str">
            <v>W06</v>
          </cell>
          <cell r="L333">
            <v>999</v>
          </cell>
          <cell r="M333">
            <v>412</v>
          </cell>
          <cell r="N333">
            <v>266</v>
          </cell>
          <cell r="O333">
            <v>45</v>
          </cell>
          <cell r="P333">
            <v>0</v>
          </cell>
          <cell r="Q333">
            <v>0</v>
          </cell>
          <cell r="R333">
            <v>0</v>
          </cell>
          <cell r="S333">
            <v>723</v>
          </cell>
          <cell r="T333">
            <v>722277</v>
          </cell>
          <cell r="U333">
            <v>722277</v>
          </cell>
          <cell r="V333" t="str">
            <v>CMT</v>
          </cell>
        </row>
        <row r="334">
          <cell r="I334" t="str">
            <v>B292TLYS1840</v>
          </cell>
          <cell r="J334" t="str">
            <v>藕粉</v>
          </cell>
          <cell r="K334" t="str">
            <v>R19</v>
          </cell>
          <cell r="L334">
            <v>999</v>
          </cell>
          <cell r="M334">
            <v>322</v>
          </cell>
          <cell r="N334">
            <v>204</v>
          </cell>
          <cell r="O334">
            <v>25</v>
          </cell>
          <cell r="P334">
            <v>0</v>
          </cell>
          <cell r="Q334">
            <v>0</v>
          </cell>
          <cell r="R334">
            <v>0</v>
          </cell>
          <cell r="S334">
            <v>551</v>
          </cell>
          <cell r="T334">
            <v>550449</v>
          </cell>
          <cell r="U334">
            <v>550449</v>
          </cell>
          <cell r="V334" t="str">
            <v>CMT</v>
          </cell>
        </row>
        <row r="335">
          <cell r="I335" t="str">
            <v>B292TLYS1870</v>
          </cell>
          <cell r="J335" t="str">
            <v>蓝条</v>
          </cell>
          <cell r="K335" t="str">
            <v>B01</v>
          </cell>
          <cell r="L335">
            <v>799</v>
          </cell>
          <cell r="M335">
            <v>504</v>
          </cell>
          <cell r="N335">
            <v>332</v>
          </cell>
          <cell r="O335">
            <v>55</v>
          </cell>
          <cell r="P335">
            <v>0</v>
          </cell>
          <cell r="Q335">
            <v>0</v>
          </cell>
          <cell r="R335">
            <v>0</v>
          </cell>
          <cell r="S335">
            <v>891</v>
          </cell>
          <cell r="T335">
            <v>711909</v>
          </cell>
          <cell r="U335">
            <v>711909</v>
          </cell>
          <cell r="V335" t="str">
            <v>CMT</v>
          </cell>
        </row>
        <row r="336">
          <cell r="I336" t="str">
            <v>B292TLYS1870</v>
          </cell>
          <cell r="J336" t="str">
            <v>绿格</v>
          </cell>
          <cell r="K336" t="str">
            <v>G02</v>
          </cell>
          <cell r="L336">
            <v>799</v>
          </cell>
          <cell r="M336">
            <v>425</v>
          </cell>
          <cell r="N336">
            <v>283</v>
          </cell>
          <cell r="O336">
            <v>41</v>
          </cell>
          <cell r="P336">
            <v>0</v>
          </cell>
          <cell r="Q336">
            <v>0</v>
          </cell>
          <cell r="R336">
            <v>0</v>
          </cell>
          <cell r="S336">
            <v>749</v>
          </cell>
          <cell r="T336">
            <v>598451</v>
          </cell>
          <cell r="U336">
            <v>598451</v>
          </cell>
          <cell r="V336" t="str">
            <v>CMT</v>
          </cell>
        </row>
        <row r="337">
          <cell r="I337" t="str">
            <v>B292XLYS1850</v>
          </cell>
          <cell r="J337" t="str">
            <v>淡黄</v>
          </cell>
          <cell r="K337" t="str">
            <v>Y08</v>
          </cell>
          <cell r="L337">
            <v>899</v>
          </cell>
          <cell r="M337">
            <v>89</v>
          </cell>
          <cell r="N337">
            <v>57</v>
          </cell>
          <cell r="O337">
            <v>3</v>
          </cell>
          <cell r="P337">
            <v>0</v>
          </cell>
          <cell r="Q337">
            <v>0</v>
          </cell>
          <cell r="R337">
            <v>0</v>
          </cell>
          <cell r="S337">
            <v>149</v>
          </cell>
          <cell r="T337">
            <v>133951</v>
          </cell>
          <cell r="U337">
            <v>133951</v>
          </cell>
          <cell r="V337" t="str">
            <v>CMT</v>
          </cell>
        </row>
        <row r="338">
          <cell r="I338" t="str">
            <v>B292XLYS1850</v>
          </cell>
          <cell r="J338" t="str">
            <v>红花</v>
          </cell>
          <cell r="K338" t="str">
            <v>R04</v>
          </cell>
          <cell r="L338">
            <v>899</v>
          </cell>
          <cell r="M338">
            <v>164</v>
          </cell>
          <cell r="N338">
            <v>116</v>
          </cell>
          <cell r="O338">
            <v>6</v>
          </cell>
          <cell r="P338">
            <v>0</v>
          </cell>
          <cell r="Q338">
            <v>0</v>
          </cell>
          <cell r="R338">
            <v>0</v>
          </cell>
          <cell r="S338">
            <v>286</v>
          </cell>
          <cell r="T338">
            <v>257114</v>
          </cell>
          <cell r="U338">
            <v>257114</v>
          </cell>
          <cell r="V338" t="str">
            <v>CMT</v>
          </cell>
        </row>
        <row r="339">
          <cell r="I339" t="str">
            <v>B292XLYS1880</v>
          </cell>
          <cell r="J339" t="str">
            <v>黑色</v>
          </cell>
          <cell r="K339" t="str">
            <v>F05</v>
          </cell>
          <cell r="L339">
            <v>699</v>
          </cell>
          <cell r="M339">
            <v>294</v>
          </cell>
          <cell r="N339">
            <v>206</v>
          </cell>
          <cell r="O339">
            <v>48</v>
          </cell>
          <cell r="P339">
            <v>0</v>
          </cell>
          <cell r="Q339">
            <v>0</v>
          </cell>
          <cell r="R339">
            <v>0</v>
          </cell>
          <cell r="S339">
            <v>548</v>
          </cell>
          <cell r="T339">
            <v>383052</v>
          </cell>
          <cell r="U339">
            <v>383052</v>
          </cell>
          <cell r="V339" t="str">
            <v>CMT</v>
          </cell>
        </row>
        <row r="340">
          <cell r="I340" t="str">
            <v>B292XLYS1880</v>
          </cell>
          <cell r="J340" t="str">
            <v>藕粉</v>
          </cell>
          <cell r="K340" t="str">
            <v>R19</v>
          </cell>
          <cell r="L340">
            <v>699</v>
          </cell>
          <cell r="M340">
            <v>312</v>
          </cell>
          <cell r="N340">
            <v>222</v>
          </cell>
          <cell r="O340">
            <v>33</v>
          </cell>
          <cell r="P340">
            <v>0</v>
          </cell>
          <cell r="Q340">
            <v>0</v>
          </cell>
          <cell r="R340">
            <v>0</v>
          </cell>
          <cell r="S340">
            <v>567</v>
          </cell>
          <cell r="T340">
            <v>396333</v>
          </cell>
          <cell r="U340">
            <v>396333</v>
          </cell>
          <cell r="V340" t="str">
            <v>CMT</v>
          </cell>
        </row>
        <row r="341">
          <cell r="I341" t="str">
            <v>C292SCSS0090</v>
          </cell>
          <cell r="J341" t="str">
            <v>宝蓝</v>
          </cell>
          <cell r="K341" t="str">
            <v>B11</v>
          </cell>
          <cell r="L341">
            <v>568</v>
          </cell>
          <cell r="M341">
            <v>141</v>
          </cell>
          <cell r="N341">
            <v>45</v>
          </cell>
          <cell r="O341">
            <v>3</v>
          </cell>
          <cell r="P341">
            <v>0</v>
          </cell>
          <cell r="Q341">
            <v>0</v>
          </cell>
          <cell r="R341">
            <v>0</v>
          </cell>
          <cell r="S341">
            <v>189</v>
          </cell>
          <cell r="T341">
            <v>107352</v>
          </cell>
          <cell r="U341">
            <v>107352</v>
          </cell>
          <cell r="V341" t="str">
            <v>CMT</v>
          </cell>
        </row>
        <row r="342">
          <cell r="I342" t="str">
            <v>C292SCSS0090</v>
          </cell>
          <cell r="J342" t="str">
            <v>浅杏</v>
          </cell>
          <cell r="K342" t="str">
            <v>K06</v>
          </cell>
          <cell r="L342">
            <v>568</v>
          </cell>
          <cell r="M342">
            <v>133</v>
          </cell>
          <cell r="N342">
            <v>34</v>
          </cell>
          <cell r="O342">
            <v>2</v>
          </cell>
          <cell r="P342">
            <v>0</v>
          </cell>
          <cell r="Q342">
            <v>0</v>
          </cell>
          <cell r="R342">
            <v>0</v>
          </cell>
          <cell r="S342">
            <v>169</v>
          </cell>
          <cell r="T342">
            <v>95992</v>
          </cell>
          <cell r="U342">
            <v>95992</v>
          </cell>
          <cell r="V342" t="str">
            <v>CMT</v>
          </cell>
        </row>
        <row r="343">
          <cell r="I343" t="str">
            <v>C292TCSS1940</v>
          </cell>
          <cell r="J343" t="str">
            <v>白点</v>
          </cell>
          <cell r="K343" t="str">
            <v>W03</v>
          </cell>
          <cell r="L343">
            <v>498</v>
          </cell>
          <cell r="M343">
            <v>325</v>
          </cell>
          <cell r="N343">
            <v>176</v>
          </cell>
          <cell r="O343">
            <v>11</v>
          </cell>
          <cell r="P343">
            <v>0</v>
          </cell>
          <cell r="Q343">
            <v>0</v>
          </cell>
          <cell r="R343">
            <v>0</v>
          </cell>
          <cell r="S343">
            <v>512</v>
          </cell>
          <cell r="T343">
            <v>254976</v>
          </cell>
          <cell r="U343">
            <v>254976</v>
          </cell>
          <cell r="V343" t="str">
            <v>CMT</v>
          </cell>
        </row>
        <row r="344">
          <cell r="I344" t="str">
            <v>C292TCSS1940</v>
          </cell>
          <cell r="J344" t="str">
            <v>浅粉</v>
          </cell>
          <cell r="K344" t="str">
            <v>R17</v>
          </cell>
          <cell r="L344">
            <v>498</v>
          </cell>
          <cell r="M344">
            <v>159</v>
          </cell>
          <cell r="N344">
            <v>87</v>
          </cell>
          <cell r="O344">
            <v>7</v>
          </cell>
          <cell r="P344">
            <v>0</v>
          </cell>
          <cell r="Q344">
            <v>0</v>
          </cell>
          <cell r="R344">
            <v>0</v>
          </cell>
          <cell r="S344">
            <v>253</v>
          </cell>
          <cell r="T344">
            <v>125994</v>
          </cell>
          <cell r="U344">
            <v>125994</v>
          </cell>
          <cell r="V344" t="str">
            <v>CMT</v>
          </cell>
        </row>
        <row r="345">
          <cell r="I345" t="str">
            <v>C292TCSS2830</v>
          </cell>
          <cell r="J345" t="str">
            <v>白色</v>
          </cell>
          <cell r="K345" t="str">
            <v>W05</v>
          </cell>
          <cell r="L345">
            <v>498</v>
          </cell>
          <cell r="M345">
            <v>278</v>
          </cell>
          <cell r="N345">
            <v>127</v>
          </cell>
          <cell r="O345">
            <v>8</v>
          </cell>
          <cell r="P345">
            <v>0</v>
          </cell>
          <cell r="Q345">
            <v>0</v>
          </cell>
          <cell r="R345">
            <v>0</v>
          </cell>
          <cell r="S345">
            <v>413</v>
          </cell>
          <cell r="T345">
            <v>205674</v>
          </cell>
          <cell r="U345">
            <v>205674</v>
          </cell>
          <cell r="V345" t="str">
            <v>CMT</v>
          </cell>
        </row>
        <row r="346">
          <cell r="I346" t="str">
            <v>C292TCSS2830</v>
          </cell>
          <cell r="J346" t="str">
            <v>浅蓝</v>
          </cell>
          <cell r="K346" t="str">
            <v>B13</v>
          </cell>
          <cell r="L346">
            <v>498</v>
          </cell>
          <cell r="M346">
            <v>235</v>
          </cell>
          <cell r="N346">
            <v>108</v>
          </cell>
          <cell r="O346">
            <v>8</v>
          </cell>
          <cell r="P346">
            <v>0</v>
          </cell>
          <cell r="Q346">
            <v>0</v>
          </cell>
          <cell r="R346">
            <v>0</v>
          </cell>
          <cell r="S346">
            <v>351</v>
          </cell>
          <cell r="T346">
            <v>174798</v>
          </cell>
          <cell r="U346">
            <v>174798</v>
          </cell>
          <cell r="V346" t="str">
            <v>CMT</v>
          </cell>
        </row>
        <row r="347">
          <cell r="I347" t="str">
            <v>C292TCSS2900</v>
          </cell>
          <cell r="J347" t="str">
            <v>绿色</v>
          </cell>
          <cell r="K347" t="str">
            <v>G05</v>
          </cell>
          <cell r="L347">
            <v>498</v>
          </cell>
          <cell r="M347">
            <v>178</v>
          </cell>
          <cell r="N347">
            <v>105</v>
          </cell>
          <cell r="O347">
            <v>10</v>
          </cell>
          <cell r="P347">
            <v>0</v>
          </cell>
          <cell r="Q347">
            <v>0</v>
          </cell>
          <cell r="R347">
            <v>0</v>
          </cell>
          <cell r="S347">
            <v>293</v>
          </cell>
          <cell r="T347">
            <v>145914</v>
          </cell>
          <cell r="U347">
            <v>145914</v>
          </cell>
          <cell r="V347" t="str">
            <v>CMT</v>
          </cell>
        </row>
        <row r="348">
          <cell r="I348" t="str">
            <v>C292TCSS2900</v>
          </cell>
          <cell r="J348" t="str">
            <v>浅粉</v>
          </cell>
          <cell r="K348" t="str">
            <v>R17</v>
          </cell>
          <cell r="L348">
            <v>498</v>
          </cell>
          <cell r="M348">
            <v>213</v>
          </cell>
          <cell r="N348">
            <v>126</v>
          </cell>
          <cell r="O348">
            <v>8</v>
          </cell>
          <cell r="P348">
            <v>0</v>
          </cell>
          <cell r="Q348">
            <v>0</v>
          </cell>
          <cell r="R348">
            <v>0</v>
          </cell>
          <cell r="S348">
            <v>347</v>
          </cell>
          <cell r="T348">
            <v>172806</v>
          </cell>
          <cell r="U348">
            <v>172806</v>
          </cell>
          <cell r="V348" t="str">
            <v>CMT</v>
          </cell>
        </row>
        <row r="349">
          <cell r="I349" t="str">
            <v>C292XCSS1160</v>
          </cell>
          <cell r="J349" t="str">
            <v>白色</v>
          </cell>
          <cell r="K349" t="str">
            <v>W05</v>
          </cell>
          <cell r="L349">
            <v>498</v>
          </cell>
          <cell r="M349">
            <v>83</v>
          </cell>
          <cell r="N349">
            <v>44</v>
          </cell>
          <cell r="O349">
            <v>2</v>
          </cell>
          <cell r="P349">
            <v>0</v>
          </cell>
          <cell r="Q349">
            <v>0</v>
          </cell>
          <cell r="R349">
            <v>0</v>
          </cell>
          <cell r="S349">
            <v>129</v>
          </cell>
          <cell r="T349">
            <v>64242</v>
          </cell>
          <cell r="U349">
            <v>64242</v>
          </cell>
          <cell r="V349" t="str">
            <v>CMT</v>
          </cell>
        </row>
        <row r="350">
          <cell r="I350" t="str">
            <v>C292XCSS1160</v>
          </cell>
          <cell r="J350" t="str">
            <v>灰条</v>
          </cell>
          <cell r="K350" t="str">
            <v>C01</v>
          </cell>
          <cell r="L350">
            <v>498</v>
          </cell>
          <cell r="M350">
            <v>128</v>
          </cell>
          <cell r="N350">
            <v>59</v>
          </cell>
          <cell r="O350">
            <v>3</v>
          </cell>
          <cell r="P350">
            <v>0</v>
          </cell>
          <cell r="Q350">
            <v>0</v>
          </cell>
          <cell r="R350">
            <v>0</v>
          </cell>
          <cell r="S350">
            <v>190</v>
          </cell>
          <cell r="T350">
            <v>94620</v>
          </cell>
          <cell r="U350">
            <v>94620</v>
          </cell>
          <cell r="V350" t="str">
            <v>CMT</v>
          </cell>
        </row>
        <row r="351">
          <cell r="I351" t="str">
            <v>C292XCSS2770</v>
          </cell>
          <cell r="J351" t="str">
            <v>白色</v>
          </cell>
          <cell r="K351" t="str">
            <v>W05</v>
          </cell>
          <cell r="L351">
            <v>598</v>
          </cell>
          <cell r="M351">
            <v>214</v>
          </cell>
          <cell r="N351">
            <v>73</v>
          </cell>
          <cell r="O351">
            <v>3</v>
          </cell>
          <cell r="P351">
            <v>0</v>
          </cell>
          <cell r="Q351">
            <v>0</v>
          </cell>
          <cell r="R351">
            <v>0</v>
          </cell>
          <cell r="S351">
            <v>290</v>
          </cell>
          <cell r="T351">
            <v>173420</v>
          </cell>
          <cell r="U351">
            <v>173420</v>
          </cell>
          <cell r="V351" t="str">
            <v>CMT</v>
          </cell>
        </row>
        <row r="352">
          <cell r="I352" t="str">
            <v>C292XCSS2770</v>
          </cell>
          <cell r="J352" t="str">
            <v>绿色</v>
          </cell>
          <cell r="K352" t="str">
            <v>G05</v>
          </cell>
          <cell r="L352">
            <v>598</v>
          </cell>
          <cell r="M352">
            <v>132</v>
          </cell>
          <cell r="N352">
            <v>49</v>
          </cell>
          <cell r="O352">
            <v>4</v>
          </cell>
          <cell r="P352">
            <v>0</v>
          </cell>
          <cell r="Q352">
            <v>0</v>
          </cell>
          <cell r="R352">
            <v>0</v>
          </cell>
          <cell r="S352">
            <v>185</v>
          </cell>
          <cell r="T352">
            <v>110630</v>
          </cell>
          <cell r="U352">
            <v>110630</v>
          </cell>
          <cell r="V352" t="str">
            <v>CMT</v>
          </cell>
        </row>
        <row r="353">
          <cell r="I353" t="str">
            <v>C292SSYS2810</v>
          </cell>
          <cell r="J353" t="str">
            <v>白色</v>
          </cell>
          <cell r="K353" t="str">
            <v>W05</v>
          </cell>
          <cell r="L353">
            <v>498</v>
          </cell>
          <cell r="M353">
            <v>180</v>
          </cell>
          <cell r="N353">
            <v>86</v>
          </cell>
          <cell r="O353">
            <v>4</v>
          </cell>
          <cell r="P353">
            <v>0</v>
          </cell>
          <cell r="Q353">
            <v>0</v>
          </cell>
          <cell r="R353">
            <v>0</v>
          </cell>
          <cell r="S353">
            <v>270</v>
          </cell>
          <cell r="T353">
            <v>134460</v>
          </cell>
          <cell r="U353">
            <v>134460</v>
          </cell>
          <cell r="V353" t="str">
            <v>CMT</v>
          </cell>
        </row>
        <row r="354">
          <cell r="I354" t="str">
            <v>C292SSYS2810</v>
          </cell>
          <cell r="J354" t="str">
            <v>浅蓝</v>
          </cell>
          <cell r="K354" t="str">
            <v>B13</v>
          </cell>
          <cell r="L354">
            <v>498</v>
          </cell>
          <cell r="M354">
            <v>167</v>
          </cell>
          <cell r="N354">
            <v>77</v>
          </cell>
          <cell r="O354">
            <v>2</v>
          </cell>
          <cell r="P354">
            <v>0</v>
          </cell>
          <cell r="Q354">
            <v>0</v>
          </cell>
          <cell r="R354">
            <v>0</v>
          </cell>
          <cell r="S354">
            <v>246</v>
          </cell>
          <cell r="T354">
            <v>122508</v>
          </cell>
          <cell r="U354">
            <v>122508</v>
          </cell>
          <cell r="V354" t="str">
            <v>CMT</v>
          </cell>
        </row>
        <row r="355">
          <cell r="I355" t="str">
            <v>C292STXZ0480</v>
          </cell>
          <cell r="J355" t="str">
            <v>白色</v>
          </cell>
          <cell r="K355" t="str">
            <v>W05</v>
          </cell>
          <cell r="L355">
            <v>398</v>
          </cell>
          <cell r="M355">
            <v>126</v>
          </cell>
          <cell r="N355">
            <v>43</v>
          </cell>
          <cell r="O355">
            <v>4</v>
          </cell>
          <cell r="P355">
            <v>0</v>
          </cell>
          <cell r="Q355">
            <v>0</v>
          </cell>
          <cell r="R355">
            <v>0</v>
          </cell>
          <cell r="S355">
            <v>173</v>
          </cell>
          <cell r="T355">
            <v>68854</v>
          </cell>
          <cell r="U355">
            <v>68854</v>
          </cell>
          <cell r="V355" t="str">
            <v>CMT</v>
          </cell>
        </row>
        <row r="356">
          <cell r="I356" t="str">
            <v>C292XTXZ0430</v>
          </cell>
          <cell r="J356" t="str">
            <v>白色</v>
          </cell>
          <cell r="K356" t="str">
            <v>W05</v>
          </cell>
          <cell r="L356">
            <v>298</v>
          </cell>
          <cell r="M356">
            <v>484</v>
          </cell>
          <cell r="N356">
            <v>296</v>
          </cell>
          <cell r="O356">
            <v>52</v>
          </cell>
          <cell r="P356">
            <v>0</v>
          </cell>
          <cell r="Q356">
            <v>0</v>
          </cell>
          <cell r="R356">
            <v>0</v>
          </cell>
          <cell r="S356">
            <v>832</v>
          </cell>
          <cell r="T356">
            <v>247936</v>
          </cell>
          <cell r="U356">
            <v>247936</v>
          </cell>
          <cell r="V356" t="str">
            <v>FOB</v>
          </cell>
        </row>
        <row r="357">
          <cell r="I357" t="str">
            <v>C292XTXZ0430</v>
          </cell>
          <cell r="J357" t="str">
            <v>浅粉</v>
          </cell>
          <cell r="K357" t="str">
            <v>R17</v>
          </cell>
          <cell r="L357">
            <v>298</v>
          </cell>
          <cell r="M357">
            <v>460</v>
          </cell>
          <cell r="N357">
            <v>284</v>
          </cell>
          <cell r="O357">
            <v>47</v>
          </cell>
          <cell r="P357">
            <v>0</v>
          </cell>
          <cell r="Q357">
            <v>0</v>
          </cell>
          <cell r="R357">
            <v>0</v>
          </cell>
          <cell r="S357">
            <v>791</v>
          </cell>
          <cell r="T357">
            <v>235718</v>
          </cell>
          <cell r="U357">
            <v>235718</v>
          </cell>
          <cell r="V357" t="str">
            <v>FOB</v>
          </cell>
        </row>
        <row r="358">
          <cell r="I358" t="str">
            <v>C292XTXZ0430</v>
          </cell>
          <cell r="J358" t="str">
            <v>森林绿</v>
          </cell>
          <cell r="K358" t="str">
            <v>G08</v>
          </cell>
          <cell r="L358">
            <v>298</v>
          </cell>
          <cell r="M358">
            <v>634</v>
          </cell>
          <cell r="N358">
            <v>400</v>
          </cell>
          <cell r="O358">
            <v>82</v>
          </cell>
          <cell r="P358">
            <v>0</v>
          </cell>
          <cell r="Q358">
            <v>0</v>
          </cell>
          <cell r="R358">
            <v>0</v>
          </cell>
          <cell r="S358">
            <v>1116</v>
          </cell>
          <cell r="T358">
            <v>332568</v>
          </cell>
          <cell r="U358">
            <v>332568</v>
          </cell>
          <cell r="V358" t="str">
            <v>FOB</v>
          </cell>
        </row>
        <row r="359">
          <cell r="I359" t="str">
            <v>C292XTXZ0440</v>
          </cell>
          <cell r="J359" t="str">
            <v>白色</v>
          </cell>
          <cell r="K359" t="str">
            <v>W05</v>
          </cell>
          <cell r="L359">
            <v>398</v>
          </cell>
          <cell r="M359">
            <v>229</v>
          </cell>
          <cell r="N359">
            <v>107</v>
          </cell>
          <cell r="O359">
            <v>10</v>
          </cell>
          <cell r="P359">
            <v>0</v>
          </cell>
          <cell r="Q359">
            <v>0</v>
          </cell>
          <cell r="R359">
            <v>0</v>
          </cell>
          <cell r="S359">
            <v>346</v>
          </cell>
          <cell r="T359">
            <v>137708</v>
          </cell>
          <cell r="U359">
            <v>137708</v>
          </cell>
          <cell r="V359" t="str">
            <v>CMT</v>
          </cell>
        </row>
        <row r="360">
          <cell r="I360" t="str">
            <v>C292XTXZ0440</v>
          </cell>
          <cell r="J360" t="str">
            <v>粉红</v>
          </cell>
          <cell r="K360" t="str">
            <v>R16</v>
          </cell>
          <cell r="L360">
            <v>398</v>
          </cell>
          <cell r="M360">
            <v>174</v>
          </cell>
          <cell r="N360">
            <v>78</v>
          </cell>
          <cell r="O360">
            <v>4</v>
          </cell>
          <cell r="P360">
            <v>0</v>
          </cell>
          <cell r="Q360">
            <v>0</v>
          </cell>
          <cell r="R360">
            <v>0</v>
          </cell>
          <cell r="S360">
            <v>256</v>
          </cell>
          <cell r="T360">
            <v>101888</v>
          </cell>
          <cell r="U360">
            <v>101888</v>
          </cell>
          <cell r="V360" t="str">
            <v>CMT</v>
          </cell>
        </row>
        <row r="361">
          <cell r="I361" t="str">
            <v>C292XTXZ0500</v>
          </cell>
          <cell r="J361" t="str">
            <v>宝蓝</v>
          </cell>
          <cell r="K361" t="str">
            <v>B11</v>
          </cell>
          <cell r="L361">
            <v>298</v>
          </cell>
          <cell r="M361">
            <v>206</v>
          </cell>
          <cell r="N361">
            <v>139</v>
          </cell>
          <cell r="O361">
            <v>18</v>
          </cell>
          <cell r="P361">
            <v>0</v>
          </cell>
          <cell r="Q361">
            <v>0</v>
          </cell>
          <cell r="R361">
            <v>0</v>
          </cell>
          <cell r="S361">
            <v>363</v>
          </cell>
          <cell r="T361">
            <v>108174</v>
          </cell>
          <cell r="U361" t="str">
            <v>确认取消
（12月13日）</v>
          </cell>
          <cell r="V361" t="str">
            <v>CMT</v>
          </cell>
        </row>
        <row r="362">
          <cell r="I362" t="str">
            <v>C292XTXZ0500</v>
          </cell>
          <cell r="J362" t="str">
            <v>黄色</v>
          </cell>
          <cell r="K362" t="str">
            <v>Y05</v>
          </cell>
          <cell r="L362">
            <v>298</v>
          </cell>
          <cell r="M362">
            <v>211</v>
          </cell>
          <cell r="N362">
            <v>139</v>
          </cell>
          <cell r="O362">
            <v>16</v>
          </cell>
          <cell r="P362">
            <v>0</v>
          </cell>
          <cell r="Q362">
            <v>0</v>
          </cell>
          <cell r="R362">
            <v>0</v>
          </cell>
          <cell r="S362">
            <v>366</v>
          </cell>
          <cell r="T362">
            <v>109068</v>
          </cell>
          <cell r="U362" t="str">
            <v>确认取消
（12月13日）</v>
          </cell>
          <cell r="V362" t="str">
            <v>CMT</v>
          </cell>
        </row>
        <row r="363">
          <cell r="I363" t="str">
            <v>C292XTXZ0780</v>
          </cell>
          <cell r="J363" t="str">
            <v>浅粉</v>
          </cell>
          <cell r="K363" t="str">
            <v>R17</v>
          </cell>
          <cell r="L363">
            <v>398</v>
          </cell>
          <cell r="M363">
            <v>227</v>
          </cell>
          <cell r="N363">
            <v>85</v>
          </cell>
          <cell r="O363">
            <v>4</v>
          </cell>
          <cell r="P363">
            <v>0</v>
          </cell>
          <cell r="Q363">
            <v>0</v>
          </cell>
          <cell r="R363">
            <v>0</v>
          </cell>
          <cell r="S363">
            <v>316</v>
          </cell>
          <cell r="T363">
            <v>125768</v>
          </cell>
          <cell r="U363">
            <v>125768</v>
          </cell>
          <cell r="V363" t="str">
            <v>FOB</v>
          </cell>
        </row>
        <row r="364">
          <cell r="I364" t="str">
            <v>C292XTXZ0780</v>
          </cell>
          <cell r="J364" t="str">
            <v>荧光绿</v>
          </cell>
          <cell r="K364" t="str">
            <v>G19</v>
          </cell>
          <cell r="L364">
            <v>398</v>
          </cell>
          <cell r="M364">
            <v>151</v>
          </cell>
          <cell r="N364">
            <v>60</v>
          </cell>
          <cell r="O364">
            <v>3</v>
          </cell>
          <cell r="P364">
            <v>0</v>
          </cell>
          <cell r="Q364">
            <v>0</v>
          </cell>
          <cell r="R364">
            <v>0</v>
          </cell>
          <cell r="S364">
            <v>214</v>
          </cell>
          <cell r="T364">
            <v>85172</v>
          </cell>
          <cell r="U364">
            <v>85172</v>
          </cell>
          <cell r="V364" t="str">
            <v>FOB</v>
          </cell>
        </row>
        <row r="365">
          <cell r="I365" t="str">
            <v>C292TMYZ0450</v>
          </cell>
          <cell r="J365" t="str">
            <v>粉红</v>
          </cell>
          <cell r="K365" t="str">
            <v>R16</v>
          </cell>
          <cell r="L365">
            <v>468</v>
          </cell>
          <cell r="M365">
            <v>213</v>
          </cell>
          <cell r="N365">
            <v>112</v>
          </cell>
          <cell r="O365">
            <v>8</v>
          </cell>
          <cell r="P365">
            <v>0</v>
          </cell>
          <cell r="Q365">
            <v>0</v>
          </cell>
          <cell r="R365">
            <v>0</v>
          </cell>
          <cell r="S365">
            <v>333</v>
          </cell>
          <cell r="T365">
            <v>155844</v>
          </cell>
          <cell r="U365">
            <v>155844</v>
          </cell>
          <cell r="V365" t="str">
            <v>FOB</v>
          </cell>
        </row>
        <row r="366">
          <cell r="I366" t="str">
            <v>C292TMYZ0450</v>
          </cell>
          <cell r="J366" t="str">
            <v>黄色</v>
          </cell>
          <cell r="K366" t="str">
            <v>Y05</v>
          </cell>
          <cell r="L366">
            <v>468</v>
          </cell>
          <cell r="M366">
            <v>261</v>
          </cell>
          <cell r="N366">
            <v>139</v>
          </cell>
          <cell r="O366">
            <v>9</v>
          </cell>
          <cell r="P366">
            <v>0</v>
          </cell>
          <cell r="Q366">
            <v>0</v>
          </cell>
          <cell r="R366">
            <v>0</v>
          </cell>
          <cell r="S366">
            <v>409</v>
          </cell>
          <cell r="T366">
            <v>191412</v>
          </cell>
          <cell r="U366">
            <v>191412</v>
          </cell>
          <cell r="V366" t="str">
            <v>FOB</v>
          </cell>
        </row>
        <row r="367">
          <cell r="I367" t="str">
            <v>C292XMYZ2780</v>
          </cell>
          <cell r="J367" t="str">
            <v>森林绿</v>
          </cell>
          <cell r="K367" t="str">
            <v>G08</v>
          </cell>
          <cell r="L367">
            <v>468</v>
          </cell>
          <cell r="M367">
            <v>87</v>
          </cell>
          <cell r="N367">
            <v>72</v>
          </cell>
          <cell r="O367">
            <v>12</v>
          </cell>
          <cell r="P367">
            <v>0</v>
          </cell>
          <cell r="Q367">
            <v>0</v>
          </cell>
          <cell r="R367">
            <v>0</v>
          </cell>
          <cell r="S367">
            <v>171</v>
          </cell>
          <cell r="T367">
            <v>80028</v>
          </cell>
          <cell r="U367">
            <v>80028</v>
          </cell>
          <cell r="V367" t="str">
            <v>FOB</v>
          </cell>
        </row>
        <row r="368">
          <cell r="I368" t="str">
            <v>C292XBXZ1150</v>
          </cell>
          <cell r="J368" t="str">
            <v>白色</v>
          </cell>
          <cell r="K368" t="str">
            <v>W05</v>
          </cell>
          <cell r="L368">
            <v>198</v>
          </cell>
          <cell r="M368">
            <v>147</v>
          </cell>
          <cell r="N368">
            <v>88</v>
          </cell>
          <cell r="O368">
            <v>8</v>
          </cell>
          <cell r="P368">
            <v>0</v>
          </cell>
          <cell r="Q368">
            <v>0</v>
          </cell>
          <cell r="R368">
            <v>0</v>
          </cell>
          <cell r="S368">
            <v>243</v>
          </cell>
          <cell r="T368">
            <v>48114</v>
          </cell>
          <cell r="U368">
            <v>48114</v>
          </cell>
          <cell r="V368" t="str">
            <v>CMT</v>
          </cell>
        </row>
        <row r="369">
          <cell r="I369" t="str">
            <v>C292XBXZ1150</v>
          </cell>
          <cell r="J369" t="str">
            <v>黑色</v>
          </cell>
          <cell r="K369" t="str">
            <v>F05</v>
          </cell>
          <cell r="L369">
            <v>198</v>
          </cell>
          <cell r="M369">
            <v>190</v>
          </cell>
          <cell r="N369">
            <v>114</v>
          </cell>
          <cell r="O369">
            <v>11</v>
          </cell>
          <cell r="P369">
            <v>0</v>
          </cell>
          <cell r="Q369">
            <v>0</v>
          </cell>
          <cell r="R369">
            <v>0</v>
          </cell>
          <cell r="S369">
            <v>315</v>
          </cell>
          <cell r="T369">
            <v>62370</v>
          </cell>
          <cell r="U369">
            <v>62370</v>
          </cell>
          <cell r="V369" t="str">
            <v>CMT</v>
          </cell>
        </row>
        <row r="370">
          <cell r="I370" t="str">
            <v>C292XWTS1090</v>
          </cell>
          <cell r="J370" t="str">
            <v>白色</v>
          </cell>
          <cell r="K370" t="str">
            <v>W05</v>
          </cell>
          <cell r="L370">
            <v>668</v>
          </cell>
          <cell r="M370">
            <v>276</v>
          </cell>
          <cell r="N370">
            <v>103</v>
          </cell>
          <cell r="O370">
            <v>10</v>
          </cell>
          <cell r="P370">
            <v>0</v>
          </cell>
          <cell r="Q370">
            <v>0</v>
          </cell>
          <cell r="R370">
            <v>0</v>
          </cell>
          <cell r="S370">
            <v>389</v>
          </cell>
          <cell r="T370">
            <v>259852</v>
          </cell>
          <cell r="U370">
            <v>259852</v>
          </cell>
          <cell r="V370" t="str">
            <v>CMT</v>
          </cell>
        </row>
        <row r="371">
          <cell r="I371" t="str">
            <v>C292XWTS1090</v>
          </cell>
          <cell r="J371" t="str">
            <v>浅蓝</v>
          </cell>
          <cell r="K371" t="str">
            <v>B13</v>
          </cell>
          <cell r="L371">
            <v>668</v>
          </cell>
          <cell r="M371">
            <v>210</v>
          </cell>
          <cell r="N371">
            <v>84</v>
          </cell>
          <cell r="O371">
            <v>2</v>
          </cell>
          <cell r="P371">
            <v>0</v>
          </cell>
          <cell r="Q371">
            <v>0</v>
          </cell>
          <cell r="R371">
            <v>0</v>
          </cell>
          <cell r="S371">
            <v>296</v>
          </cell>
          <cell r="T371">
            <v>197728</v>
          </cell>
          <cell r="U371">
            <v>197728</v>
          </cell>
          <cell r="V371" t="str">
            <v>CMT</v>
          </cell>
        </row>
        <row r="372">
          <cell r="I372" t="str">
            <v>C292TKSZ0460</v>
          </cell>
          <cell r="J372" t="str">
            <v>粉红</v>
          </cell>
          <cell r="K372" t="str">
            <v>R16</v>
          </cell>
          <cell r="L372">
            <v>498</v>
          </cell>
          <cell r="M372">
            <v>158</v>
          </cell>
          <cell r="N372">
            <v>85</v>
          </cell>
          <cell r="O372">
            <v>3</v>
          </cell>
          <cell r="P372">
            <v>0</v>
          </cell>
          <cell r="Q372">
            <v>0</v>
          </cell>
          <cell r="R372">
            <v>0</v>
          </cell>
          <cell r="S372">
            <v>246</v>
          </cell>
          <cell r="T372">
            <v>122508</v>
          </cell>
          <cell r="U372">
            <v>122508</v>
          </cell>
          <cell r="V372" t="str">
            <v>FOB</v>
          </cell>
        </row>
        <row r="373">
          <cell r="I373" t="str">
            <v>C292TKZS1910</v>
          </cell>
          <cell r="J373" t="str">
            <v>黑色</v>
          </cell>
          <cell r="K373" t="str">
            <v>F05</v>
          </cell>
          <cell r="L373">
            <v>468</v>
          </cell>
          <cell r="M373">
            <v>137</v>
          </cell>
          <cell r="N373">
            <v>102</v>
          </cell>
          <cell r="O373">
            <v>36</v>
          </cell>
          <cell r="P373">
            <v>0</v>
          </cell>
          <cell r="Q373">
            <v>0</v>
          </cell>
          <cell r="R373">
            <v>0</v>
          </cell>
          <cell r="S373">
            <v>275</v>
          </cell>
          <cell r="T373">
            <v>128700</v>
          </cell>
          <cell r="U373">
            <v>128700</v>
          </cell>
          <cell r="V373" t="str">
            <v>CMT</v>
          </cell>
        </row>
        <row r="374">
          <cell r="I374" t="str">
            <v>C292TKZS1910</v>
          </cell>
          <cell r="J374" t="str">
            <v>浅杏</v>
          </cell>
          <cell r="K374" t="str">
            <v>K06</v>
          </cell>
          <cell r="L374">
            <v>468</v>
          </cell>
          <cell r="M374">
            <v>167</v>
          </cell>
          <cell r="N374">
            <v>121</v>
          </cell>
          <cell r="O374">
            <v>39</v>
          </cell>
          <cell r="P374">
            <v>0</v>
          </cell>
          <cell r="Q374">
            <v>0</v>
          </cell>
          <cell r="R374">
            <v>0</v>
          </cell>
          <cell r="S374">
            <v>327</v>
          </cell>
          <cell r="T374">
            <v>153036</v>
          </cell>
          <cell r="U374">
            <v>153036</v>
          </cell>
          <cell r="V374" t="str">
            <v>CMT</v>
          </cell>
        </row>
        <row r="375">
          <cell r="I375" t="str">
            <v>C292TKZS2270</v>
          </cell>
          <cell r="J375" t="str">
            <v>深蓝</v>
          </cell>
          <cell r="K375" t="str">
            <v>B17</v>
          </cell>
          <cell r="L375">
            <v>598</v>
          </cell>
          <cell r="M375">
            <v>179</v>
          </cell>
          <cell r="N375">
            <v>124</v>
          </cell>
          <cell r="O375">
            <v>32</v>
          </cell>
          <cell r="P375">
            <v>0</v>
          </cell>
          <cell r="Q375">
            <v>0</v>
          </cell>
          <cell r="R375">
            <v>0</v>
          </cell>
          <cell r="S375">
            <v>335</v>
          </cell>
          <cell r="T375">
            <v>200330</v>
          </cell>
          <cell r="U375">
            <v>200330</v>
          </cell>
          <cell r="V375" t="str">
            <v>CMT</v>
          </cell>
        </row>
        <row r="376">
          <cell r="I376" t="str">
            <v>C292XKZS0770</v>
          </cell>
          <cell r="J376" t="str">
            <v>蓝花</v>
          </cell>
          <cell r="K376" t="str">
            <v>B04</v>
          </cell>
          <cell r="L376">
            <v>438</v>
          </cell>
          <cell r="M376">
            <v>164</v>
          </cell>
          <cell r="N376">
            <v>108</v>
          </cell>
          <cell r="O376">
            <v>27</v>
          </cell>
          <cell r="P376">
            <v>0</v>
          </cell>
          <cell r="Q376">
            <v>0</v>
          </cell>
          <cell r="R376">
            <v>0</v>
          </cell>
          <cell r="S376">
            <v>299</v>
          </cell>
          <cell r="T376">
            <v>130962</v>
          </cell>
          <cell r="U376">
            <v>130962</v>
          </cell>
          <cell r="V376" t="str">
            <v>CMT</v>
          </cell>
        </row>
        <row r="377">
          <cell r="I377" t="str">
            <v>C292XNKD0070</v>
          </cell>
          <cell r="J377" t="str">
            <v>深灰</v>
          </cell>
          <cell r="K377" t="str">
            <v>C08</v>
          </cell>
          <cell r="L377">
            <v>498</v>
          </cell>
          <cell r="M377">
            <v>230</v>
          </cell>
          <cell r="N377">
            <v>161</v>
          </cell>
          <cell r="O377">
            <v>62</v>
          </cell>
          <cell r="P377">
            <v>0</v>
          </cell>
          <cell r="Q377">
            <v>0</v>
          </cell>
          <cell r="R377">
            <v>0</v>
          </cell>
          <cell r="S377">
            <v>453</v>
          </cell>
          <cell r="T377">
            <v>225594</v>
          </cell>
          <cell r="U377">
            <v>225594</v>
          </cell>
          <cell r="V377" t="str">
            <v>FOB</v>
          </cell>
        </row>
        <row r="378">
          <cell r="I378" t="str">
            <v>C292XNKD1120</v>
          </cell>
          <cell r="J378" t="str">
            <v>白色</v>
          </cell>
          <cell r="K378" t="str">
            <v>W05</v>
          </cell>
          <cell r="L378">
            <v>368</v>
          </cell>
          <cell r="M378">
            <v>309</v>
          </cell>
          <cell r="N378">
            <v>226</v>
          </cell>
          <cell r="O378">
            <v>70</v>
          </cell>
          <cell r="P378">
            <v>0</v>
          </cell>
          <cell r="Q378">
            <v>0</v>
          </cell>
          <cell r="R378">
            <v>0</v>
          </cell>
          <cell r="S378">
            <v>605</v>
          </cell>
          <cell r="T378">
            <v>222640</v>
          </cell>
          <cell r="U378">
            <v>222640</v>
          </cell>
          <cell r="V378" t="str">
            <v>FOB</v>
          </cell>
        </row>
        <row r="379">
          <cell r="I379" t="str">
            <v>C292XNKD1120</v>
          </cell>
          <cell r="J379" t="str">
            <v>浅蓝</v>
          </cell>
          <cell r="K379" t="str">
            <v>B13</v>
          </cell>
          <cell r="L379">
            <v>368</v>
          </cell>
          <cell r="M379">
            <v>336</v>
          </cell>
          <cell r="N379">
            <v>238</v>
          </cell>
          <cell r="O379">
            <v>89</v>
          </cell>
          <cell r="P379">
            <v>0</v>
          </cell>
          <cell r="Q379">
            <v>0</v>
          </cell>
          <cell r="R379">
            <v>0</v>
          </cell>
          <cell r="S379">
            <v>663</v>
          </cell>
          <cell r="T379">
            <v>243984</v>
          </cell>
          <cell r="U379">
            <v>243984</v>
          </cell>
          <cell r="V379" t="str">
            <v>FOB</v>
          </cell>
        </row>
        <row r="380">
          <cell r="I380" t="str">
            <v>C292XNKD3190</v>
          </cell>
          <cell r="J380" t="str">
            <v>白色</v>
          </cell>
          <cell r="K380" t="str">
            <v>W05</v>
          </cell>
          <cell r="L380">
            <v>498</v>
          </cell>
          <cell r="M380">
            <v>211</v>
          </cell>
          <cell r="N380">
            <v>139</v>
          </cell>
          <cell r="O380">
            <v>32</v>
          </cell>
          <cell r="P380">
            <v>0</v>
          </cell>
          <cell r="Q380">
            <v>0</v>
          </cell>
          <cell r="R380">
            <v>0</v>
          </cell>
          <cell r="S380">
            <v>382</v>
          </cell>
          <cell r="T380">
            <v>190236</v>
          </cell>
          <cell r="U380">
            <v>190236</v>
          </cell>
          <cell r="V380" t="str">
            <v>FOB</v>
          </cell>
        </row>
        <row r="381">
          <cell r="I381" t="str">
            <v>C292XNKD3190</v>
          </cell>
          <cell r="J381" t="str">
            <v>浅蓝</v>
          </cell>
          <cell r="K381" t="str">
            <v>B13</v>
          </cell>
          <cell r="L381">
            <v>498</v>
          </cell>
          <cell r="M381">
            <v>349</v>
          </cell>
          <cell r="N381">
            <v>240</v>
          </cell>
          <cell r="O381">
            <v>80</v>
          </cell>
          <cell r="P381">
            <v>0</v>
          </cell>
          <cell r="Q381">
            <v>0</v>
          </cell>
          <cell r="R381">
            <v>0</v>
          </cell>
          <cell r="S381">
            <v>669</v>
          </cell>
          <cell r="T381">
            <v>333162</v>
          </cell>
          <cell r="U381">
            <v>333162</v>
          </cell>
          <cell r="V381" t="str">
            <v>FOB</v>
          </cell>
        </row>
        <row r="382">
          <cell r="I382" t="str">
            <v>C292TQZS0800</v>
          </cell>
          <cell r="J382" t="str">
            <v>黑色</v>
          </cell>
          <cell r="K382" t="str">
            <v>F05</v>
          </cell>
          <cell r="L382">
            <v>468</v>
          </cell>
          <cell r="M382">
            <v>404</v>
          </cell>
          <cell r="N382">
            <v>281</v>
          </cell>
          <cell r="O382">
            <v>108</v>
          </cell>
          <cell r="P382">
            <v>0</v>
          </cell>
          <cell r="Q382">
            <v>0</v>
          </cell>
          <cell r="R382">
            <v>0</v>
          </cell>
          <cell r="S382">
            <v>793</v>
          </cell>
          <cell r="T382">
            <v>371124</v>
          </cell>
          <cell r="U382">
            <v>371124</v>
          </cell>
          <cell r="V382" t="str">
            <v>CMT</v>
          </cell>
        </row>
        <row r="383">
          <cell r="I383" t="str">
            <v>C292TQZS0800</v>
          </cell>
          <cell r="J383" t="str">
            <v>浅杏</v>
          </cell>
          <cell r="K383" t="str">
            <v>K06</v>
          </cell>
          <cell r="L383">
            <v>468</v>
          </cell>
          <cell r="M383">
            <v>157</v>
          </cell>
          <cell r="N383">
            <v>108</v>
          </cell>
          <cell r="O383">
            <v>33</v>
          </cell>
          <cell r="P383">
            <v>0</v>
          </cell>
          <cell r="Q383">
            <v>0</v>
          </cell>
          <cell r="R383">
            <v>0</v>
          </cell>
          <cell r="S383">
            <v>298</v>
          </cell>
          <cell r="T383">
            <v>139464</v>
          </cell>
          <cell r="U383">
            <v>139464</v>
          </cell>
          <cell r="V383" t="str">
            <v>CMT</v>
          </cell>
        </row>
        <row r="384">
          <cell r="I384" t="str">
            <v>C292XQZS0810</v>
          </cell>
          <cell r="J384" t="str">
            <v>绿色</v>
          </cell>
          <cell r="K384" t="str">
            <v>G05</v>
          </cell>
          <cell r="L384">
            <v>598</v>
          </cell>
          <cell r="M384">
            <v>164</v>
          </cell>
          <cell r="N384">
            <v>111</v>
          </cell>
          <cell r="O384">
            <v>20</v>
          </cell>
          <cell r="P384">
            <v>0</v>
          </cell>
          <cell r="Q384">
            <v>0</v>
          </cell>
          <cell r="R384">
            <v>0</v>
          </cell>
          <cell r="S384">
            <v>295</v>
          </cell>
          <cell r="T384">
            <v>176410</v>
          </cell>
          <cell r="U384">
            <v>176410</v>
          </cell>
          <cell r="V384" t="str">
            <v>CMT</v>
          </cell>
        </row>
        <row r="385">
          <cell r="I385" t="str">
            <v>C292XQZS0810</v>
          </cell>
          <cell r="J385" t="str">
            <v>珊瑚红</v>
          </cell>
          <cell r="K385" t="str">
            <v>R09</v>
          </cell>
          <cell r="L385">
            <v>598</v>
          </cell>
          <cell r="M385">
            <v>268</v>
          </cell>
          <cell r="N385">
            <v>176</v>
          </cell>
          <cell r="O385">
            <v>36</v>
          </cell>
          <cell r="P385">
            <v>0</v>
          </cell>
          <cell r="Q385">
            <v>0</v>
          </cell>
          <cell r="R385">
            <v>0</v>
          </cell>
          <cell r="S385">
            <v>480</v>
          </cell>
          <cell r="T385">
            <v>287040</v>
          </cell>
          <cell r="U385">
            <v>287040</v>
          </cell>
          <cell r="V385" t="str">
            <v>CMT</v>
          </cell>
        </row>
        <row r="386">
          <cell r="I386" t="str">
            <v>C292XQZS1980</v>
          </cell>
          <cell r="J386" t="str">
            <v>白点</v>
          </cell>
          <cell r="K386" t="str">
            <v>W03</v>
          </cell>
          <cell r="L386">
            <v>538</v>
          </cell>
          <cell r="M386">
            <v>283</v>
          </cell>
          <cell r="N386">
            <v>190</v>
          </cell>
          <cell r="O386">
            <v>41</v>
          </cell>
          <cell r="P386">
            <v>0</v>
          </cell>
          <cell r="Q386">
            <v>0</v>
          </cell>
          <cell r="R386">
            <v>0</v>
          </cell>
          <cell r="S386">
            <v>514</v>
          </cell>
          <cell r="T386">
            <v>276532</v>
          </cell>
          <cell r="U386">
            <v>276532</v>
          </cell>
          <cell r="V386" t="str">
            <v>CMT</v>
          </cell>
        </row>
        <row r="387">
          <cell r="I387" t="str">
            <v>C292XNQD0270</v>
          </cell>
          <cell r="J387" t="str">
            <v>灰色</v>
          </cell>
          <cell r="K387" t="str">
            <v>C09</v>
          </cell>
          <cell r="L387">
            <v>438</v>
          </cell>
          <cell r="M387">
            <v>283</v>
          </cell>
          <cell r="N387">
            <v>194</v>
          </cell>
          <cell r="O387">
            <v>49</v>
          </cell>
          <cell r="P387">
            <v>0</v>
          </cell>
          <cell r="Q387">
            <v>0</v>
          </cell>
          <cell r="R387">
            <v>0</v>
          </cell>
          <cell r="S387">
            <v>526</v>
          </cell>
          <cell r="T387">
            <v>230388</v>
          </cell>
          <cell r="U387">
            <v>230388</v>
          </cell>
          <cell r="V387" t="str">
            <v>FOB</v>
          </cell>
        </row>
        <row r="388">
          <cell r="I388" t="str">
            <v>C292XNQD0270</v>
          </cell>
          <cell r="J388" t="str">
            <v>浅蓝</v>
          </cell>
          <cell r="K388" t="str">
            <v>B13</v>
          </cell>
          <cell r="L388">
            <v>438</v>
          </cell>
          <cell r="M388">
            <v>298</v>
          </cell>
          <cell r="N388">
            <v>205</v>
          </cell>
          <cell r="O388">
            <v>54</v>
          </cell>
          <cell r="P388">
            <v>0</v>
          </cell>
          <cell r="Q388">
            <v>0</v>
          </cell>
          <cell r="R388">
            <v>0</v>
          </cell>
          <cell r="S388">
            <v>557</v>
          </cell>
          <cell r="T388">
            <v>243966</v>
          </cell>
          <cell r="U388">
            <v>243966</v>
          </cell>
          <cell r="V388" t="str">
            <v>FOB</v>
          </cell>
        </row>
        <row r="389">
          <cell r="I389" t="str">
            <v>C292XNQD2610</v>
          </cell>
          <cell r="J389" t="str">
            <v>浅蓝</v>
          </cell>
          <cell r="K389" t="str">
            <v>B13</v>
          </cell>
          <cell r="L389">
            <v>498</v>
          </cell>
          <cell r="M389">
            <v>77</v>
          </cell>
          <cell r="N389">
            <v>50</v>
          </cell>
          <cell r="O389">
            <v>11</v>
          </cell>
          <cell r="P389">
            <v>0</v>
          </cell>
          <cell r="Q389">
            <v>0</v>
          </cell>
          <cell r="R389">
            <v>0</v>
          </cell>
          <cell r="S389">
            <v>138</v>
          </cell>
          <cell r="T389">
            <v>68724</v>
          </cell>
          <cell r="U389">
            <v>68724</v>
          </cell>
          <cell r="V389" t="str">
            <v>FOB</v>
          </cell>
        </row>
        <row r="390">
          <cell r="I390" t="str">
            <v>C292XNQD2610</v>
          </cell>
          <cell r="J390" t="str">
            <v>深蓝</v>
          </cell>
          <cell r="K390" t="str">
            <v>B17</v>
          </cell>
          <cell r="L390">
            <v>498</v>
          </cell>
          <cell r="M390">
            <v>119</v>
          </cell>
          <cell r="N390">
            <v>89</v>
          </cell>
          <cell r="O390">
            <v>22</v>
          </cell>
          <cell r="P390">
            <v>0</v>
          </cell>
          <cell r="Q390">
            <v>0</v>
          </cell>
          <cell r="R390">
            <v>0</v>
          </cell>
          <cell r="S390">
            <v>230</v>
          </cell>
          <cell r="T390">
            <v>114540</v>
          </cell>
          <cell r="U390">
            <v>114540</v>
          </cell>
          <cell r="V390" t="str">
            <v>FOB</v>
          </cell>
        </row>
        <row r="391">
          <cell r="I391" t="str">
            <v>C292TLYS0760</v>
          </cell>
          <cell r="J391" t="str">
            <v>灰条</v>
          </cell>
          <cell r="K391" t="str">
            <v>C01</v>
          </cell>
          <cell r="L391">
            <v>698</v>
          </cell>
          <cell r="M391">
            <v>277</v>
          </cell>
          <cell r="N391">
            <v>183</v>
          </cell>
          <cell r="O391">
            <v>27</v>
          </cell>
          <cell r="P391">
            <v>0</v>
          </cell>
          <cell r="Q391">
            <v>0</v>
          </cell>
          <cell r="R391">
            <v>0</v>
          </cell>
          <cell r="S391">
            <v>487</v>
          </cell>
          <cell r="T391">
            <v>339926</v>
          </cell>
          <cell r="U391">
            <v>339926</v>
          </cell>
          <cell r="V391" t="str">
            <v>CMT</v>
          </cell>
        </row>
        <row r="392">
          <cell r="I392" t="str">
            <v>C292TLYS0760</v>
          </cell>
          <cell r="J392" t="str">
            <v>浅蓝</v>
          </cell>
          <cell r="K392" t="str">
            <v>B13</v>
          </cell>
          <cell r="L392">
            <v>698</v>
          </cell>
          <cell r="M392">
            <v>147</v>
          </cell>
          <cell r="N392">
            <v>83</v>
          </cell>
          <cell r="O392">
            <v>8</v>
          </cell>
          <cell r="P392">
            <v>0</v>
          </cell>
          <cell r="Q392">
            <v>0</v>
          </cell>
          <cell r="R392">
            <v>0</v>
          </cell>
          <cell r="S392">
            <v>238</v>
          </cell>
          <cell r="T392">
            <v>166124</v>
          </cell>
          <cell r="U392">
            <v>166124</v>
          </cell>
          <cell r="V392" t="str">
            <v>CMT</v>
          </cell>
        </row>
        <row r="393">
          <cell r="I393" t="str">
            <v>C292TLYS0840</v>
          </cell>
          <cell r="J393" t="str">
            <v>蓝花</v>
          </cell>
          <cell r="K393" t="str">
            <v>B04</v>
          </cell>
          <cell r="L393">
            <v>698</v>
          </cell>
          <cell r="M393">
            <v>324</v>
          </cell>
          <cell r="N393">
            <v>218</v>
          </cell>
          <cell r="O393">
            <v>55</v>
          </cell>
          <cell r="P393">
            <v>0</v>
          </cell>
          <cell r="Q393">
            <v>0</v>
          </cell>
          <cell r="R393">
            <v>0</v>
          </cell>
          <cell r="S393">
            <v>597</v>
          </cell>
          <cell r="T393">
            <v>416706</v>
          </cell>
          <cell r="U393">
            <v>416706</v>
          </cell>
          <cell r="V393" t="str">
            <v>CMT</v>
          </cell>
        </row>
        <row r="394">
          <cell r="I394" t="str">
            <v>C292XLYS1250</v>
          </cell>
          <cell r="J394" t="str">
            <v>白色</v>
          </cell>
          <cell r="K394" t="str">
            <v>W05</v>
          </cell>
          <cell r="L394">
            <v>768</v>
          </cell>
          <cell r="M394">
            <v>115</v>
          </cell>
          <cell r="N394">
            <v>49</v>
          </cell>
          <cell r="O394">
            <v>3</v>
          </cell>
          <cell r="P394">
            <v>0</v>
          </cell>
          <cell r="Q394">
            <v>0</v>
          </cell>
          <cell r="R394">
            <v>0</v>
          </cell>
          <cell r="S394">
            <v>167</v>
          </cell>
          <cell r="T394">
            <v>128256</v>
          </cell>
          <cell r="U394" t="str">
            <v>确认取消
（12月13日）</v>
          </cell>
          <cell r="V394" t="str">
            <v>CMT</v>
          </cell>
        </row>
        <row r="395">
          <cell r="I395" t="str">
            <v>C292XLYZ0410</v>
          </cell>
          <cell r="J395" t="str">
            <v>宝蓝</v>
          </cell>
          <cell r="K395" t="str">
            <v>B11</v>
          </cell>
          <cell r="L395">
            <v>568</v>
          </cell>
          <cell r="M395">
            <v>202</v>
          </cell>
          <cell r="N395">
            <v>138</v>
          </cell>
          <cell r="O395">
            <v>24</v>
          </cell>
          <cell r="P395">
            <v>0</v>
          </cell>
          <cell r="Q395">
            <v>0</v>
          </cell>
          <cell r="R395">
            <v>0</v>
          </cell>
          <cell r="S395">
            <v>364</v>
          </cell>
          <cell r="T395">
            <v>206752</v>
          </cell>
          <cell r="U395">
            <v>206752</v>
          </cell>
          <cell r="V395" t="str">
            <v>CMT</v>
          </cell>
        </row>
        <row r="396">
          <cell r="I396" t="str">
            <v>C292XLYZ0410</v>
          </cell>
          <cell r="J396" t="str">
            <v>黑色</v>
          </cell>
          <cell r="K396" t="str">
            <v>F05</v>
          </cell>
          <cell r="L396">
            <v>568</v>
          </cell>
          <cell r="M396">
            <v>425</v>
          </cell>
          <cell r="N396">
            <v>296</v>
          </cell>
          <cell r="O396">
            <v>82</v>
          </cell>
          <cell r="P396">
            <v>0</v>
          </cell>
          <cell r="Q396">
            <v>0</v>
          </cell>
          <cell r="R396">
            <v>0</v>
          </cell>
          <cell r="S396">
            <v>803</v>
          </cell>
          <cell r="T396">
            <v>456104</v>
          </cell>
          <cell r="U396">
            <v>456104</v>
          </cell>
          <cell r="V396" t="str">
            <v>CMT</v>
          </cell>
        </row>
        <row r="397">
          <cell r="I397" t="str">
            <v>C292XZLZ1550</v>
          </cell>
          <cell r="J397" t="str">
            <v>森林绿</v>
          </cell>
          <cell r="K397" t="str">
            <v>G08</v>
          </cell>
          <cell r="L397">
            <v>438</v>
          </cell>
          <cell r="M397">
            <v>258</v>
          </cell>
          <cell r="N397">
            <v>140</v>
          </cell>
          <cell r="O397">
            <v>10</v>
          </cell>
          <cell r="P397">
            <v>0</v>
          </cell>
          <cell r="Q397">
            <v>0</v>
          </cell>
          <cell r="R397">
            <v>0</v>
          </cell>
          <cell r="S397">
            <v>408</v>
          </cell>
          <cell r="T397">
            <v>178704</v>
          </cell>
          <cell r="U397">
            <v>178704</v>
          </cell>
          <cell r="V397" t="str">
            <v>FOB</v>
          </cell>
        </row>
        <row r="398">
          <cell r="I398" t="str">
            <v>C292XZLZ1550</v>
          </cell>
          <cell r="J398" t="str">
            <v>珊瑚红</v>
          </cell>
          <cell r="K398" t="str">
            <v>R09</v>
          </cell>
          <cell r="L398">
            <v>438</v>
          </cell>
          <cell r="M398">
            <v>176</v>
          </cell>
          <cell r="N398">
            <v>89</v>
          </cell>
          <cell r="O398">
            <v>7</v>
          </cell>
          <cell r="P398">
            <v>0</v>
          </cell>
          <cell r="Q398">
            <v>0</v>
          </cell>
          <cell r="R398">
            <v>0</v>
          </cell>
          <cell r="S398">
            <v>272</v>
          </cell>
          <cell r="T398">
            <v>119136</v>
          </cell>
          <cell r="U398">
            <v>119136</v>
          </cell>
          <cell r="V398" t="str">
            <v>FOB</v>
          </cell>
        </row>
        <row r="399">
          <cell r="I399" t="str">
            <v>C292TTZS0050</v>
          </cell>
          <cell r="J399" t="str">
            <v>黑色</v>
          </cell>
          <cell r="K399" t="str">
            <v>F05</v>
          </cell>
          <cell r="L399">
            <v>768</v>
          </cell>
          <cell r="M399">
            <v>227</v>
          </cell>
          <cell r="N399">
            <v>136</v>
          </cell>
          <cell r="O399">
            <v>17</v>
          </cell>
          <cell r="P399">
            <v>0</v>
          </cell>
          <cell r="Q399">
            <v>0</v>
          </cell>
          <cell r="R399">
            <v>0</v>
          </cell>
          <cell r="S399">
            <v>380</v>
          </cell>
          <cell r="T399">
            <v>291840</v>
          </cell>
          <cell r="U399">
            <v>291840</v>
          </cell>
          <cell r="V399" t="str">
            <v>CMT</v>
          </cell>
        </row>
        <row r="400">
          <cell r="I400" t="str">
            <v>C292SLTS0030</v>
          </cell>
          <cell r="J400" t="str">
            <v>黑色</v>
          </cell>
          <cell r="K400" t="str">
            <v>F05</v>
          </cell>
          <cell r="L400">
            <v>798</v>
          </cell>
          <cell r="M400">
            <v>160</v>
          </cell>
          <cell r="N400">
            <v>95</v>
          </cell>
          <cell r="O400">
            <v>25</v>
          </cell>
          <cell r="P400">
            <v>0</v>
          </cell>
          <cell r="Q400">
            <v>0</v>
          </cell>
          <cell r="R400">
            <v>0</v>
          </cell>
          <cell r="S400">
            <v>280</v>
          </cell>
          <cell r="T400">
            <v>223440</v>
          </cell>
          <cell r="U400" t="str">
            <v>确认取消
（12月13日）</v>
          </cell>
          <cell r="V400" t="str">
            <v>CMT</v>
          </cell>
        </row>
        <row r="401">
          <cell r="I401" t="str">
            <v>C292XLTS2600</v>
          </cell>
          <cell r="J401" t="str">
            <v>黑色</v>
          </cell>
          <cell r="K401" t="str">
            <v>F05</v>
          </cell>
          <cell r="L401">
            <v>698</v>
          </cell>
          <cell r="M401">
            <v>197</v>
          </cell>
          <cell r="N401">
            <v>135</v>
          </cell>
          <cell r="O401">
            <v>47</v>
          </cell>
          <cell r="P401">
            <v>0</v>
          </cell>
          <cell r="Q401">
            <v>0</v>
          </cell>
          <cell r="R401">
            <v>0</v>
          </cell>
          <cell r="S401">
            <v>379</v>
          </cell>
          <cell r="T401">
            <v>264542</v>
          </cell>
          <cell r="U401">
            <v>264542</v>
          </cell>
          <cell r="V401" t="str">
            <v>CMT</v>
          </cell>
        </row>
        <row r="402">
          <cell r="I402" t="str">
            <v>C292XLTS2600</v>
          </cell>
          <cell r="J402" t="str">
            <v>浅杏</v>
          </cell>
          <cell r="K402" t="str">
            <v>K06</v>
          </cell>
          <cell r="L402">
            <v>698</v>
          </cell>
          <cell r="M402">
            <v>77</v>
          </cell>
          <cell r="N402">
            <v>50</v>
          </cell>
          <cell r="O402">
            <v>7</v>
          </cell>
          <cell r="P402">
            <v>0</v>
          </cell>
          <cell r="Q402">
            <v>0</v>
          </cell>
          <cell r="R402">
            <v>0</v>
          </cell>
          <cell r="S402">
            <v>134</v>
          </cell>
          <cell r="T402">
            <v>93532</v>
          </cell>
          <cell r="U402" t="str">
            <v>确认取消
（12月13日）</v>
          </cell>
          <cell r="V402" t="str">
            <v>CMT</v>
          </cell>
        </row>
        <row r="403">
          <cell r="I403" t="str">
            <v>C292XGYZ3290</v>
          </cell>
          <cell r="J403" t="str">
            <v>珊瑚红</v>
          </cell>
          <cell r="K403" t="str">
            <v>R09</v>
          </cell>
          <cell r="L403">
            <v>80</v>
          </cell>
          <cell r="M403">
            <v>158</v>
          </cell>
          <cell r="N403">
            <v>94</v>
          </cell>
          <cell r="O403">
            <v>26</v>
          </cell>
          <cell r="P403">
            <v>0</v>
          </cell>
          <cell r="Q403">
            <v>0</v>
          </cell>
          <cell r="R403">
            <v>0</v>
          </cell>
          <cell r="S403">
            <v>278</v>
          </cell>
          <cell r="T403">
            <v>22240</v>
          </cell>
          <cell r="U403">
            <v>22240</v>
          </cell>
          <cell r="V403" t="str">
            <v>CMT</v>
          </cell>
        </row>
        <row r="404">
          <cell r="I404" t="str">
            <v>C292TCSS1060</v>
          </cell>
          <cell r="J404" t="str">
            <v>草绿</v>
          </cell>
          <cell r="K404" t="str">
            <v>G10</v>
          </cell>
          <cell r="L404">
            <v>468</v>
          </cell>
          <cell r="M404">
            <v>176</v>
          </cell>
          <cell r="N404">
            <v>94</v>
          </cell>
          <cell r="O404">
            <v>4</v>
          </cell>
          <cell r="P404">
            <v>0</v>
          </cell>
          <cell r="Q404">
            <v>0</v>
          </cell>
          <cell r="R404">
            <v>0</v>
          </cell>
          <cell r="S404">
            <v>274</v>
          </cell>
          <cell r="T404">
            <v>128232</v>
          </cell>
          <cell r="U404">
            <v>128232</v>
          </cell>
          <cell r="V404" t="str">
            <v>CMT</v>
          </cell>
        </row>
        <row r="405">
          <cell r="I405" t="str">
            <v>C292XCSS0940</v>
          </cell>
          <cell r="J405" t="str">
            <v>白色</v>
          </cell>
          <cell r="K405" t="str">
            <v>W05</v>
          </cell>
          <cell r="L405">
            <v>568</v>
          </cell>
          <cell r="M405">
            <v>88</v>
          </cell>
          <cell r="N405">
            <v>49</v>
          </cell>
          <cell r="O405">
            <v>5</v>
          </cell>
          <cell r="P405">
            <v>0</v>
          </cell>
          <cell r="Q405">
            <v>0</v>
          </cell>
          <cell r="R405">
            <v>0</v>
          </cell>
          <cell r="S405">
            <v>142</v>
          </cell>
          <cell r="T405">
            <v>80656</v>
          </cell>
          <cell r="U405">
            <v>80656</v>
          </cell>
          <cell r="V405" t="str">
            <v>CMT</v>
          </cell>
        </row>
        <row r="406">
          <cell r="I406" t="str">
            <v>C292DSYS2450</v>
          </cell>
          <cell r="J406" t="str">
            <v>黑花</v>
          </cell>
          <cell r="K406" t="str">
            <v>F04</v>
          </cell>
          <cell r="L406">
            <v>238</v>
          </cell>
          <cell r="M406">
            <v>179</v>
          </cell>
          <cell r="N406">
            <v>109</v>
          </cell>
          <cell r="O406">
            <v>5</v>
          </cell>
          <cell r="P406">
            <v>0</v>
          </cell>
          <cell r="Q406">
            <v>0</v>
          </cell>
          <cell r="R406">
            <v>0</v>
          </cell>
          <cell r="S406">
            <v>293</v>
          </cell>
          <cell r="T406">
            <v>69734</v>
          </cell>
          <cell r="U406">
            <v>69734</v>
          </cell>
          <cell r="V406" t="str">
            <v>CMT</v>
          </cell>
        </row>
        <row r="407">
          <cell r="I407" t="str">
            <v>C292XSYS0980</v>
          </cell>
          <cell r="J407" t="str">
            <v>白色</v>
          </cell>
          <cell r="K407" t="str">
            <v>W05</v>
          </cell>
          <cell r="L407">
            <v>468</v>
          </cell>
          <cell r="M407">
            <v>285</v>
          </cell>
          <cell r="N407">
            <v>131</v>
          </cell>
          <cell r="O407">
            <v>4</v>
          </cell>
          <cell r="P407">
            <v>0</v>
          </cell>
          <cell r="Q407">
            <v>0</v>
          </cell>
          <cell r="R407">
            <v>0</v>
          </cell>
          <cell r="S407">
            <v>420</v>
          </cell>
          <cell r="T407">
            <v>196560</v>
          </cell>
          <cell r="U407">
            <v>196560</v>
          </cell>
          <cell r="V407" t="str">
            <v>CMT</v>
          </cell>
        </row>
        <row r="408">
          <cell r="I408" t="str">
            <v>C292XSYS0980</v>
          </cell>
          <cell r="J408" t="str">
            <v>黄色</v>
          </cell>
          <cell r="K408" t="str">
            <v>Y05</v>
          </cell>
          <cell r="L408">
            <v>468</v>
          </cell>
          <cell r="M408">
            <v>287</v>
          </cell>
          <cell r="N408">
            <v>148</v>
          </cell>
          <cell r="O408">
            <v>9</v>
          </cell>
          <cell r="P408">
            <v>0</v>
          </cell>
          <cell r="Q408">
            <v>0</v>
          </cell>
          <cell r="R408">
            <v>0</v>
          </cell>
          <cell r="S408">
            <v>444</v>
          </cell>
          <cell r="T408">
            <v>207792</v>
          </cell>
          <cell r="U408">
            <v>207792</v>
          </cell>
          <cell r="V408" t="str">
            <v>CMT</v>
          </cell>
        </row>
        <row r="409">
          <cell r="I409" t="str">
            <v>C292XSYS1330</v>
          </cell>
          <cell r="J409" t="str">
            <v>白色</v>
          </cell>
          <cell r="K409" t="str">
            <v>W05</v>
          </cell>
          <cell r="L409">
            <v>498</v>
          </cell>
          <cell r="M409">
            <v>194</v>
          </cell>
          <cell r="N409">
            <v>86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S409">
            <v>281</v>
          </cell>
          <cell r="T409">
            <v>139938</v>
          </cell>
          <cell r="U409">
            <v>139938</v>
          </cell>
          <cell r="V409" t="str">
            <v>CMT</v>
          </cell>
        </row>
        <row r="410">
          <cell r="I410" t="str">
            <v>C292XSYS1330</v>
          </cell>
          <cell r="J410" t="str">
            <v>浅杏</v>
          </cell>
          <cell r="K410" t="str">
            <v>K06</v>
          </cell>
          <cell r="L410">
            <v>498</v>
          </cell>
          <cell r="M410">
            <v>72</v>
          </cell>
          <cell r="N410">
            <v>46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S410">
            <v>119</v>
          </cell>
          <cell r="T410">
            <v>59262</v>
          </cell>
          <cell r="U410">
            <v>59262</v>
          </cell>
          <cell r="V410" t="str">
            <v>CMT</v>
          </cell>
        </row>
        <row r="411">
          <cell r="I411" t="str">
            <v>C292XSYS2520</v>
          </cell>
          <cell r="J411" t="str">
            <v>白色</v>
          </cell>
          <cell r="K411" t="str">
            <v>W05</v>
          </cell>
          <cell r="L411">
            <v>498</v>
          </cell>
          <cell r="M411">
            <v>161</v>
          </cell>
          <cell r="N411">
            <v>54</v>
          </cell>
          <cell r="O411">
            <v>3</v>
          </cell>
          <cell r="P411">
            <v>0</v>
          </cell>
          <cell r="Q411">
            <v>0</v>
          </cell>
          <cell r="R411">
            <v>0</v>
          </cell>
          <cell r="S411">
            <v>218</v>
          </cell>
          <cell r="T411">
            <v>108564</v>
          </cell>
          <cell r="U411">
            <v>108564</v>
          </cell>
          <cell r="V411" t="str">
            <v>CMT</v>
          </cell>
        </row>
        <row r="412">
          <cell r="I412" t="str">
            <v>C292DTXZ0540</v>
          </cell>
          <cell r="J412" t="str">
            <v>黄色</v>
          </cell>
          <cell r="K412" t="str">
            <v>Y05</v>
          </cell>
          <cell r="L412">
            <v>398</v>
          </cell>
          <cell r="M412">
            <v>231</v>
          </cell>
          <cell r="N412">
            <v>125</v>
          </cell>
          <cell r="O412">
            <v>8</v>
          </cell>
          <cell r="P412">
            <v>0</v>
          </cell>
          <cell r="Q412">
            <v>0</v>
          </cell>
          <cell r="R412">
            <v>0</v>
          </cell>
          <cell r="S412">
            <v>364</v>
          </cell>
          <cell r="T412">
            <v>144872</v>
          </cell>
          <cell r="U412">
            <v>144872</v>
          </cell>
          <cell r="V412" t="str">
            <v>CMT</v>
          </cell>
        </row>
        <row r="413">
          <cell r="I413" t="str">
            <v>C292TTXZ0380</v>
          </cell>
          <cell r="J413" t="str">
            <v>白色</v>
          </cell>
          <cell r="K413" t="str">
            <v>W05</v>
          </cell>
          <cell r="L413">
            <v>498</v>
          </cell>
          <cell r="M413">
            <v>121</v>
          </cell>
          <cell r="N413">
            <v>67</v>
          </cell>
          <cell r="O413">
            <v>9</v>
          </cell>
          <cell r="P413">
            <v>0</v>
          </cell>
          <cell r="Q413">
            <v>0</v>
          </cell>
          <cell r="R413">
            <v>0</v>
          </cell>
          <cell r="S413">
            <v>197</v>
          </cell>
          <cell r="T413">
            <v>98106</v>
          </cell>
          <cell r="U413">
            <v>98106</v>
          </cell>
          <cell r="V413" t="str">
            <v>CMT</v>
          </cell>
        </row>
        <row r="414">
          <cell r="I414" t="str">
            <v>C292XTXZ0510</v>
          </cell>
          <cell r="J414" t="str">
            <v>白色</v>
          </cell>
          <cell r="K414" t="str">
            <v>W05</v>
          </cell>
          <cell r="L414">
            <v>498</v>
          </cell>
          <cell r="M414">
            <v>210</v>
          </cell>
          <cell r="N414">
            <v>94</v>
          </cell>
          <cell r="O414">
            <v>7</v>
          </cell>
          <cell r="P414">
            <v>0</v>
          </cell>
          <cell r="Q414">
            <v>0</v>
          </cell>
          <cell r="R414">
            <v>0</v>
          </cell>
          <cell r="S414">
            <v>311</v>
          </cell>
          <cell r="T414">
            <v>154878</v>
          </cell>
          <cell r="U414">
            <v>154878</v>
          </cell>
          <cell r="V414" t="str">
            <v>CMT</v>
          </cell>
        </row>
        <row r="415">
          <cell r="I415" t="str">
            <v>C292XTXZ0510</v>
          </cell>
          <cell r="J415" t="str">
            <v>黑色</v>
          </cell>
          <cell r="K415" t="str">
            <v>F05</v>
          </cell>
          <cell r="L415">
            <v>498</v>
          </cell>
          <cell r="M415">
            <v>458</v>
          </cell>
          <cell r="N415">
            <v>250</v>
          </cell>
          <cell r="O415">
            <v>24</v>
          </cell>
          <cell r="P415">
            <v>0</v>
          </cell>
          <cell r="Q415">
            <v>0</v>
          </cell>
          <cell r="R415">
            <v>0</v>
          </cell>
          <cell r="S415">
            <v>732</v>
          </cell>
          <cell r="T415">
            <v>364536</v>
          </cell>
          <cell r="U415">
            <v>364536</v>
          </cell>
          <cell r="V415" t="str">
            <v>CMT</v>
          </cell>
        </row>
        <row r="416">
          <cell r="I416" t="str">
            <v>C292XTXZ0550</v>
          </cell>
          <cell r="J416" t="str">
            <v>白色</v>
          </cell>
          <cell r="K416" t="str">
            <v>W05</v>
          </cell>
          <cell r="L416">
            <v>368</v>
          </cell>
          <cell r="M416">
            <v>524</v>
          </cell>
          <cell r="N416">
            <v>287</v>
          </cell>
          <cell r="O416">
            <v>25</v>
          </cell>
          <cell r="P416">
            <v>0</v>
          </cell>
          <cell r="Q416">
            <v>0</v>
          </cell>
          <cell r="R416">
            <v>0</v>
          </cell>
          <cell r="S416">
            <v>836</v>
          </cell>
          <cell r="T416">
            <v>307648</v>
          </cell>
          <cell r="U416">
            <v>307648</v>
          </cell>
          <cell r="V416" t="str">
            <v>FOB</v>
          </cell>
        </row>
        <row r="417">
          <cell r="I417" t="str">
            <v>C292XTXZ0550</v>
          </cell>
          <cell r="J417" t="str">
            <v>粉红</v>
          </cell>
          <cell r="K417" t="str">
            <v>R16</v>
          </cell>
          <cell r="L417">
            <v>368</v>
          </cell>
          <cell r="M417">
            <v>445</v>
          </cell>
          <cell r="N417">
            <v>261</v>
          </cell>
          <cell r="O417">
            <v>19</v>
          </cell>
          <cell r="P417">
            <v>0</v>
          </cell>
          <cell r="Q417">
            <v>0</v>
          </cell>
          <cell r="R417">
            <v>0</v>
          </cell>
          <cell r="S417">
            <v>725</v>
          </cell>
          <cell r="T417">
            <v>266800</v>
          </cell>
          <cell r="U417">
            <v>266800</v>
          </cell>
          <cell r="V417" t="str">
            <v>FOB</v>
          </cell>
        </row>
        <row r="418">
          <cell r="I418" t="str">
            <v>C292XTXZ3090</v>
          </cell>
          <cell r="J418" t="str">
            <v>珊瑚红</v>
          </cell>
          <cell r="K418" t="str">
            <v>R09</v>
          </cell>
          <cell r="L418">
            <v>338</v>
          </cell>
          <cell r="M418">
            <v>367</v>
          </cell>
          <cell r="N418">
            <v>164</v>
          </cell>
          <cell r="O418">
            <v>13</v>
          </cell>
          <cell r="P418">
            <v>0</v>
          </cell>
          <cell r="Q418">
            <v>0</v>
          </cell>
          <cell r="R418">
            <v>0</v>
          </cell>
          <cell r="S418">
            <v>544</v>
          </cell>
          <cell r="T418">
            <v>183872</v>
          </cell>
          <cell r="U418">
            <v>183872</v>
          </cell>
          <cell r="V418" t="str">
            <v>FOB</v>
          </cell>
        </row>
        <row r="419">
          <cell r="I419" t="str">
            <v>C292XMYC0920</v>
          </cell>
          <cell r="J419" t="str">
            <v>白色</v>
          </cell>
          <cell r="K419" t="str">
            <v>W05</v>
          </cell>
          <cell r="L419">
            <v>398</v>
          </cell>
          <cell r="M419">
            <v>339</v>
          </cell>
          <cell r="N419">
            <v>208</v>
          </cell>
          <cell r="O419">
            <v>23</v>
          </cell>
          <cell r="P419">
            <v>0</v>
          </cell>
          <cell r="Q419">
            <v>0</v>
          </cell>
          <cell r="R419">
            <v>0</v>
          </cell>
          <cell r="S419">
            <v>570</v>
          </cell>
          <cell r="T419">
            <v>226860</v>
          </cell>
          <cell r="U419">
            <v>226860</v>
          </cell>
          <cell r="V419" t="str">
            <v>FOB</v>
          </cell>
        </row>
        <row r="420">
          <cell r="I420" t="str">
            <v>C292XMYC0920</v>
          </cell>
          <cell r="J420" t="str">
            <v>黑色</v>
          </cell>
          <cell r="K420" t="str">
            <v>F05</v>
          </cell>
          <cell r="L420">
            <v>398</v>
          </cell>
          <cell r="M420">
            <v>336</v>
          </cell>
          <cell r="N420">
            <v>203</v>
          </cell>
          <cell r="O420">
            <v>35</v>
          </cell>
          <cell r="P420">
            <v>0</v>
          </cell>
          <cell r="Q420">
            <v>0</v>
          </cell>
          <cell r="R420">
            <v>0</v>
          </cell>
          <cell r="S420">
            <v>574</v>
          </cell>
          <cell r="T420">
            <v>228452</v>
          </cell>
          <cell r="U420">
            <v>228452</v>
          </cell>
          <cell r="V420" t="str">
            <v>FOB</v>
          </cell>
        </row>
        <row r="421">
          <cell r="I421" t="str">
            <v>C292XMYC0920</v>
          </cell>
          <cell r="J421" t="str">
            <v>珊瑚红</v>
          </cell>
          <cell r="K421" t="str">
            <v>R09</v>
          </cell>
          <cell r="L421">
            <v>398</v>
          </cell>
          <cell r="M421">
            <v>373</v>
          </cell>
          <cell r="N421">
            <v>214</v>
          </cell>
          <cell r="O421">
            <v>29</v>
          </cell>
          <cell r="P421">
            <v>0</v>
          </cell>
          <cell r="Q421">
            <v>0</v>
          </cell>
          <cell r="R421">
            <v>0</v>
          </cell>
          <cell r="S421">
            <v>616</v>
          </cell>
          <cell r="T421">
            <v>245168</v>
          </cell>
          <cell r="U421">
            <v>245168</v>
          </cell>
          <cell r="V421" t="str">
            <v>FOB</v>
          </cell>
        </row>
        <row r="422">
          <cell r="I422" t="str">
            <v>C292XMYK2040</v>
          </cell>
          <cell r="J422" t="str">
            <v>白色</v>
          </cell>
          <cell r="K422" t="str">
            <v>W05</v>
          </cell>
          <cell r="L422">
            <v>498</v>
          </cell>
          <cell r="M422">
            <v>367</v>
          </cell>
          <cell r="N422">
            <v>179</v>
          </cell>
          <cell r="O422">
            <v>13</v>
          </cell>
          <cell r="P422">
            <v>0</v>
          </cell>
          <cell r="Q422">
            <v>0</v>
          </cell>
          <cell r="R422">
            <v>0</v>
          </cell>
          <cell r="S422">
            <v>559</v>
          </cell>
          <cell r="T422">
            <v>278382</v>
          </cell>
          <cell r="U422">
            <v>278382</v>
          </cell>
          <cell r="V422" t="str">
            <v>FOB</v>
          </cell>
        </row>
        <row r="423">
          <cell r="I423" t="str">
            <v>C292XMYK2040</v>
          </cell>
          <cell r="J423" t="str">
            <v>粉红</v>
          </cell>
          <cell r="K423" t="str">
            <v>R16</v>
          </cell>
          <cell r="L423">
            <v>498</v>
          </cell>
          <cell r="M423">
            <v>303</v>
          </cell>
          <cell r="N423">
            <v>145</v>
          </cell>
          <cell r="O423">
            <v>12</v>
          </cell>
          <cell r="P423">
            <v>0</v>
          </cell>
          <cell r="Q423">
            <v>0</v>
          </cell>
          <cell r="R423">
            <v>0</v>
          </cell>
          <cell r="S423">
            <v>460</v>
          </cell>
          <cell r="T423">
            <v>229080</v>
          </cell>
          <cell r="U423">
            <v>229080</v>
          </cell>
          <cell r="V423" t="str">
            <v>FOB</v>
          </cell>
        </row>
        <row r="424">
          <cell r="I424" t="str">
            <v>C292TWTS1370</v>
          </cell>
          <cell r="J424" t="str">
            <v>白色</v>
          </cell>
          <cell r="K424" t="str">
            <v>W05</v>
          </cell>
          <cell r="L424">
            <v>798</v>
          </cell>
          <cell r="M424">
            <v>250</v>
          </cell>
          <cell r="N424">
            <v>92</v>
          </cell>
          <cell r="O424">
            <v>4</v>
          </cell>
          <cell r="P424">
            <v>0</v>
          </cell>
          <cell r="Q424">
            <v>0</v>
          </cell>
          <cell r="R424">
            <v>0</v>
          </cell>
          <cell r="S424">
            <v>346</v>
          </cell>
          <cell r="T424">
            <v>276108</v>
          </cell>
          <cell r="U424">
            <v>276108</v>
          </cell>
          <cell r="V424" t="str">
            <v>CMT</v>
          </cell>
        </row>
        <row r="425">
          <cell r="I425" t="str">
            <v>C292TWTS1370</v>
          </cell>
          <cell r="J425" t="str">
            <v>黄色</v>
          </cell>
          <cell r="K425" t="str">
            <v>Y05</v>
          </cell>
          <cell r="L425">
            <v>798</v>
          </cell>
          <cell r="M425">
            <v>293</v>
          </cell>
          <cell r="N425">
            <v>101</v>
          </cell>
          <cell r="O425">
            <v>4</v>
          </cell>
          <cell r="P425">
            <v>0</v>
          </cell>
          <cell r="Q425">
            <v>0</v>
          </cell>
          <cell r="R425">
            <v>0</v>
          </cell>
          <cell r="S425">
            <v>398</v>
          </cell>
          <cell r="T425">
            <v>317604</v>
          </cell>
          <cell r="U425">
            <v>317604</v>
          </cell>
          <cell r="V425" t="str">
            <v>CMT</v>
          </cell>
        </row>
        <row r="426">
          <cell r="I426" t="str">
            <v>C292XWTS2090</v>
          </cell>
          <cell r="J426" t="str">
            <v>白色</v>
          </cell>
          <cell r="K426" t="str">
            <v>W05</v>
          </cell>
          <cell r="L426">
            <v>468</v>
          </cell>
          <cell r="M426">
            <v>313</v>
          </cell>
          <cell r="N426">
            <v>137</v>
          </cell>
          <cell r="O426">
            <v>6</v>
          </cell>
          <cell r="P426">
            <v>0</v>
          </cell>
          <cell r="Q426">
            <v>0</v>
          </cell>
          <cell r="R426">
            <v>0</v>
          </cell>
          <cell r="S426">
            <v>456</v>
          </cell>
          <cell r="T426">
            <v>213408</v>
          </cell>
          <cell r="U426">
            <v>213408</v>
          </cell>
          <cell r="V426" t="str">
            <v>CMT</v>
          </cell>
        </row>
        <row r="427">
          <cell r="I427" t="str">
            <v>C292XWTS2090</v>
          </cell>
          <cell r="J427" t="str">
            <v>黄色</v>
          </cell>
          <cell r="K427" t="str">
            <v>Y05</v>
          </cell>
          <cell r="L427">
            <v>468</v>
          </cell>
          <cell r="M427">
            <v>126</v>
          </cell>
          <cell r="N427">
            <v>56</v>
          </cell>
          <cell r="O427">
            <v>4</v>
          </cell>
          <cell r="P427">
            <v>0</v>
          </cell>
          <cell r="Q427">
            <v>0</v>
          </cell>
          <cell r="R427">
            <v>0</v>
          </cell>
          <cell r="S427">
            <v>186</v>
          </cell>
          <cell r="T427">
            <v>87048</v>
          </cell>
          <cell r="U427">
            <v>87048</v>
          </cell>
          <cell r="V427" t="str">
            <v>CMT</v>
          </cell>
        </row>
        <row r="428">
          <cell r="I428" t="str">
            <v>C292XKZS2000</v>
          </cell>
          <cell r="J428" t="str">
            <v>橙格</v>
          </cell>
          <cell r="K428" t="str">
            <v>O02</v>
          </cell>
          <cell r="L428">
            <v>498</v>
          </cell>
          <cell r="M428">
            <v>109</v>
          </cell>
          <cell r="N428">
            <v>82</v>
          </cell>
          <cell r="O428">
            <v>28</v>
          </cell>
          <cell r="P428">
            <v>0</v>
          </cell>
          <cell r="Q428">
            <v>0</v>
          </cell>
          <cell r="R428">
            <v>0</v>
          </cell>
          <cell r="S428">
            <v>219</v>
          </cell>
          <cell r="T428">
            <v>109062</v>
          </cell>
          <cell r="U428">
            <v>109062</v>
          </cell>
          <cell r="V428" t="str">
            <v>CMT</v>
          </cell>
        </row>
        <row r="429">
          <cell r="I429" t="str">
            <v>C292XKZS2000</v>
          </cell>
          <cell r="J429" t="str">
            <v>深杏</v>
          </cell>
          <cell r="K429" t="str">
            <v>K09</v>
          </cell>
          <cell r="L429">
            <v>498</v>
          </cell>
          <cell r="M429">
            <v>96</v>
          </cell>
          <cell r="N429">
            <v>66</v>
          </cell>
          <cell r="O429">
            <v>25</v>
          </cell>
          <cell r="P429">
            <v>0</v>
          </cell>
          <cell r="Q429">
            <v>0</v>
          </cell>
          <cell r="R429">
            <v>0</v>
          </cell>
          <cell r="S429">
            <v>187</v>
          </cell>
          <cell r="T429">
            <v>93126</v>
          </cell>
          <cell r="U429">
            <v>93126</v>
          </cell>
          <cell r="V429" t="str">
            <v>CMT</v>
          </cell>
        </row>
        <row r="430">
          <cell r="I430" t="str">
            <v>C292XKZS2460</v>
          </cell>
          <cell r="J430" t="str">
            <v>粉红</v>
          </cell>
          <cell r="K430" t="str">
            <v>R16</v>
          </cell>
          <cell r="L430">
            <v>568</v>
          </cell>
          <cell r="M430">
            <v>86</v>
          </cell>
          <cell r="N430">
            <v>61</v>
          </cell>
          <cell r="O430">
            <v>13</v>
          </cell>
          <cell r="P430">
            <v>0</v>
          </cell>
          <cell r="Q430">
            <v>0</v>
          </cell>
          <cell r="R430">
            <v>0</v>
          </cell>
          <cell r="S430">
            <v>160</v>
          </cell>
          <cell r="T430">
            <v>90880</v>
          </cell>
          <cell r="U430" t="str">
            <v>确认取消
（12月13日）</v>
          </cell>
          <cell r="V430" t="str">
            <v>CMT</v>
          </cell>
        </row>
        <row r="431">
          <cell r="I431" t="str">
            <v>C292XKZS2460</v>
          </cell>
          <cell r="J431" t="str">
            <v>浅杏</v>
          </cell>
          <cell r="K431" t="str">
            <v>K06</v>
          </cell>
          <cell r="L431">
            <v>568</v>
          </cell>
          <cell r="M431">
            <v>51</v>
          </cell>
          <cell r="N431">
            <v>36</v>
          </cell>
          <cell r="O431">
            <v>5</v>
          </cell>
          <cell r="P431">
            <v>0</v>
          </cell>
          <cell r="Q431">
            <v>0</v>
          </cell>
          <cell r="R431">
            <v>0</v>
          </cell>
          <cell r="S431">
            <v>92</v>
          </cell>
          <cell r="T431">
            <v>52256</v>
          </cell>
          <cell r="U431" t="str">
            <v>确认取消
（12月13日）</v>
          </cell>
          <cell r="V431" t="str">
            <v>CMT</v>
          </cell>
        </row>
        <row r="432">
          <cell r="I432" t="str">
            <v>C292XNKD0870</v>
          </cell>
          <cell r="J432" t="str">
            <v>蓝色</v>
          </cell>
          <cell r="K432" t="str">
            <v>B05</v>
          </cell>
          <cell r="L432">
            <v>398</v>
          </cell>
          <cell r="M432">
            <v>337</v>
          </cell>
          <cell r="N432">
            <v>230</v>
          </cell>
          <cell r="O432">
            <v>90</v>
          </cell>
          <cell r="P432">
            <v>0</v>
          </cell>
          <cell r="Q432">
            <v>0</v>
          </cell>
          <cell r="R432">
            <v>0</v>
          </cell>
          <cell r="S432">
            <v>657</v>
          </cell>
          <cell r="T432">
            <v>261486</v>
          </cell>
          <cell r="U432">
            <v>261486</v>
          </cell>
          <cell r="V432" t="str">
            <v>FOB</v>
          </cell>
        </row>
        <row r="433">
          <cell r="I433" t="str">
            <v>C292XNKD0870</v>
          </cell>
          <cell r="J433" t="str">
            <v>浅蓝</v>
          </cell>
          <cell r="K433" t="str">
            <v>B13</v>
          </cell>
          <cell r="L433">
            <v>398</v>
          </cell>
          <cell r="M433">
            <v>240</v>
          </cell>
          <cell r="N433">
            <v>159</v>
          </cell>
          <cell r="O433">
            <v>48</v>
          </cell>
          <cell r="P433">
            <v>0</v>
          </cell>
          <cell r="Q433">
            <v>0</v>
          </cell>
          <cell r="R433">
            <v>0</v>
          </cell>
          <cell r="S433">
            <v>447</v>
          </cell>
          <cell r="T433">
            <v>177906</v>
          </cell>
          <cell r="U433">
            <v>177906</v>
          </cell>
          <cell r="V433" t="str">
            <v>FOB</v>
          </cell>
        </row>
        <row r="434">
          <cell r="I434" t="str">
            <v>C292XNKD1170</v>
          </cell>
          <cell r="J434" t="str">
            <v>黑色</v>
          </cell>
          <cell r="K434" t="str">
            <v>F05</v>
          </cell>
          <cell r="L434">
            <v>498</v>
          </cell>
          <cell r="M434">
            <v>200</v>
          </cell>
          <cell r="N434">
            <v>145</v>
          </cell>
          <cell r="O434">
            <v>47</v>
          </cell>
          <cell r="P434">
            <v>0</v>
          </cell>
          <cell r="Q434">
            <v>0</v>
          </cell>
          <cell r="R434">
            <v>0</v>
          </cell>
          <cell r="S434">
            <v>392</v>
          </cell>
          <cell r="T434">
            <v>195216</v>
          </cell>
          <cell r="U434">
            <v>195216</v>
          </cell>
          <cell r="V434" t="str">
            <v>FOB</v>
          </cell>
        </row>
        <row r="435">
          <cell r="I435" t="str">
            <v>C292XNKD1170</v>
          </cell>
          <cell r="J435" t="str">
            <v>浅蓝</v>
          </cell>
          <cell r="K435" t="str">
            <v>B13</v>
          </cell>
          <cell r="L435">
            <v>498</v>
          </cell>
          <cell r="M435">
            <v>231</v>
          </cell>
          <cell r="N435">
            <v>174</v>
          </cell>
          <cell r="O435">
            <v>62</v>
          </cell>
          <cell r="P435">
            <v>0</v>
          </cell>
          <cell r="Q435">
            <v>0</v>
          </cell>
          <cell r="R435">
            <v>0</v>
          </cell>
          <cell r="S435">
            <v>467</v>
          </cell>
          <cell r="T435">
            <v>232566</v>
          </cell>
          <cell r="U435">
            <v>232566</v>
          </cell>
          <cell r="V435" t="str">
            <v>FOB</v>
          </cell>
        </row>
        <row r="436">
          <cell r="I436" t="str">
            <v>C292DQZS0910</v>
          </cell>
          <cell r="J436" t="str">
            <v>黑格</v>
          </cell>
          <cell r="K436" t="str">
            <v>F02</v>
          </cell>
          <cell r="L436">
            <v>438</v>
          </cell>
          <cell r="M436">
            <v>488</v>
          </cell>
          <cell r="N436">
            <v>334</v>
          </cell>
          <cell r="O436">
            <v>133</v>
          </cell>
          <cell r="P436">
            <v>0</v>
          </cell>
          <cell r="Q436">
            <v>0</v>
          </cell>
          <cell r="R436">
            <v>0</v>
          </cell>
          <cell r="S436">
            <v>955</v>
          </cell>
          <cell r="T436">
            <v>418290</v>
          </cell>
          <cell r="U436">
            <v>418290</v>
          </cell>
          <cell r="V436" t="str">
            <v>CMT</v>
          </cell>
        </row>
        <row r="437">
          <cell r="I437" t="str">
            <v>C292TQZS1380</v>
          </cell>
          <cell r="J437" t="str">
            <v>深蓝</v>
          </cell>
          <cell r="K437" t="str">
            <v>B17</v>
          </cell>
          <cell r="L437">
            <v>438</v>
          </cell>
          <cell r="M437">
            <v>220</v>
          </cell>
          <cell r="N437">
            <v>153</v>
          </cell>
          <cell r="O437">
            <v>49</v>
          </cell>
          <cell r="P437">
            <v>0</v>
          </cell>
          <cell r="Q437">
            <v>0</v>
          </cell>
          <cell r="R437">
            <v>0</v>
          </cell>
          <cell r="S437">
            <v>422</v>
          </cell>
          <cell r="T437">
            <v>184836</v>
          </cell>
          <cell r="U437">
            <v>184836</v>
          </cell>
          <cell r="V437" t="str">
            <v>CMT</v>
          </cell>
        </row>
        <row r="438">
          <cell r="I438" t="str">
            <v>C292TQZS2620</v>
          </cell>
          <cell r="J438" t="str">
            <v>橙格</v>
          </cell>
          <cell r="K438" t="str">
            <v>O02</v>
          </cell>
          <cell r="L438">
            <v>468</v>
          </cell>
          <cell r="M438">
            <v>130</v>
          </cell>
          <cell r="N438">
            <v>91</v>
          </cell>
          <cell r="O438">
            <v>29</v>
          </cell>
          <cell r="P438">
            <v>0</v>
          </cell>
          <cell r="Q438">
            <v>0</v>
          </cell>
          <cell r="R438">
            <v>0</v>
          </cell>
          <cell r="S438">
            <v>250</v>
          </cell>
          <cell r="T438">
            <v>117000</v>
          </cell>
          <cell r="U438">
            <v>117000</v>
          </cell>
          <cell r="V438" t="str">
            <v>CMT</v>
          </cell>
        </row>
        <row r="439">
          <cell r="I439" t="str">
            <v>C292XQZS0890</v>
          </cell>
          <cell r="J439" t="str">
            <v>浅杏</v>
          </cell>
          <cell r="K439" t="str">
            <v>K06</v>
          </cell>
          <cell r="L439">
            <v>438</v>
          </cell>
          <cell r="M439">
            <v>192</v>
          </cell>
          <cell r="N439">
            <v>150</v>
          </cell>
          <cell r="O439">
            <v>53</v>
          </cell>
          <cell r="P439">
            <v>0</v>
          </cell>
          <cell r="Q439">
            <v>0</v>
          </cell>
          <cell r="R439">
            <v>0</v>
          </cell>
          <cell r="S439">
            <v>395</v>
          </cell>
          <cell r="T439">
            <v>173010</v>
          </cell>
          <cell r="U439">
            <v>173010</v>
          </cell>
          <cell r="V439" t="str">
            <v>CMT</v>
          </cell>
        </row>
        <row r="440">
          <cell r="I440" t="str">
            <v>C292XQZS0890</v>
          </cell>
          <cell r="J440" t="str">
            <v>枣红</v>
          </cell>
          <cell r="K440" t="str">
            <v>R10</v>
          </cell>
          <cell r="L440">
            <v>438</v>
          </cell>
          <cell r="M440">
            <v>232</v>
          </cell>
          <cell r="N440">
            <v>165</v>
          </cell>
          <cell r="O440">
            <v>61</v>
          </cell>
          <cell r="P440">
            <v>0</v>
          </cell>
          <cell r="Q440">
            <v>0</v>
          </cell>
          <cell r="R440">
            <v>0</v>
          </cell>
          <cell r="S440">
            <v>458</v>
          </cell>
          <cell r="T440">
            <v>200604</v>
          </cell>
          <cell r="U440">
            <v>200604</v>
          </cell>
          <cell r="V440" t="str">
            <v>CMT</v>
          </cell>
        </row>
        <row r="441">
          <cell r="I441" t="str">
            <v>C292XQZS1850</v>
          </cell>
          <cell r="J441" t="str">
            <v>浅杏</v>
          </cell>
          <cell r="K441" t="str">
            <v>K06</v>
          </cell>
          <cell r="L441">
            <v>398</v>
          </cell>
          <cell r="M441">
            <v>269</v>
          </cell>
          <cell r="N441">
            <v>193</v>
          </cell>
          <cell r="O441">
            <v>55</v>
          </cell>
          <cell r="P441">
            <v>0</v>
          </cell>
          <cell r="Q441">
            <v>0</v>
          </cell>
          <cell r="R441">
            <v>0</v>
          </cell>
          <cell r="S441">
            <v>517</v>
          </cell>
          <cell r="T441">
            <v>205766</v>
          </cell>
          <cell r="U441">
            <v>205766</v>
          </cell>
          <cell r="V441" t="str">
            <v>CMT</v>
          </cell>
        </row>
        <row r="442">
          <cell r="I442" t="str">
            <v>C292XQZS1850</v>
          </cell>
          <cell r="J442" t="str">
            <v>枣红</v>
          </cell>
          <cell r="K442" t="str">
            <v>R10</v>
          </cell>
          <cell r="L442">
            <v>398</v>
          </cell>
          <cell r="M442">
            <v>287</v>
          </cell>
          <cell r="N442">
            <v>179</v>
          </cell>
          <cell r="O442">
            <v>48</v>
          </cell>
          <cell r="P442">
            <v>0</v>
          </cell>
          <cell r="Q442">
            <v>0</v>
          </cell>
          <cell r="R442">
            <v>0</v>
          </cell>
          <cell r="S442">
            <v>514</v>
          </cell>
          <cell r="T442">
            <v>204572</v>
          </cell>
          <cell r="U442">
            <v>204572</v>
          </cell>
          <cell r="V442" t="str">
            <v>CMT</v>
          </cell>
        </row>
        <row r="443">
          <cell r="I443" t="str">
            <v>C292XQZS3260</v>
          </cell>
          <cell r="J443" t="str">
            <v>橙格</v>
          </cell>
          <cell r="K443" t="str">
            <v>O02</v>
          </cell>
          <cell r="L443">
            <v>498</v>
          </cell>
          <cell r="M443">
            <v>93</v>
          </cell>
          <cell r="N443">
            <v>68</v>
          </cell>
          <cell r="O443">
            <v>17</v>
          </cell>
          <cell r="P443">
            <v>0</v>
          </cell>
          <cell r="Q443">
            <v>0</v>
          </cell>
          <cell r="R443">
            <v>0</v>
          </cell>
          <cell r="S443">
            <v>178</v>
          </cell>
          <cell r="T443">
            <v>88644</v>
          </cell>
          <cell r="U443">
            <v>88644</v>
          </cell>
          <cell r="V443" t="str">
            <v>CMT</v>
          </cell>
        </row>
        <row r="444">
          <cell r="I444" t="str">
            <v>C292TNQD1190</v>
          </cell>
          <cell r="J444" t="str">
            <v>黑色</v>
          </cell>
          <cell r="K444" t="str">
            <v>F05</v>
          </cell>
          <cell r="L444">
            <v>468</v>
          </cell>
          <cell r="M444">
            <v>181</v>
          </cell>
          <cell r="N444">
            <v>125</v>
          </cell>
          <cell r="O444">
            <v>43</v>
          </cell>
          <cell r="P444">
            <v>0</v>
          </cell>
          <cell r="Q444">
            <v>0</v>
          </cell>
          <cell r="R444">
            <v>0</v>
          </cell>
          <cell r="S444">
            <v>349</v>
          </cell>
          <cell r="T444">
            <v>163332</v>
          </cell>
          <cell r="U444">
            <v>163332</v>
          </cell>
          <cell r="V444" t="str">
            <v>FOB</v>
          </cell>
        </row>
        <row r="445">
          <cell r="I445" t="str">
            <v>C292TNQD1190</v>
          </cell>
          <cell r="J445" t="str">
            <v>浅蓝</v>
          </cell>
          <cell r="K445" t="str">
            <v>B13</v>
          </cell>
          <cell r="L445">
            <v>468</v>
          </cell>
          <cell r="M445">
            <v>193</v>
          </cell>
          <cell r="N445">
            <v>131</v>
          </cell>
          <cell r="O445">
            <v>40</v>
          </cell>
          <cell r="P445">
            <v>0</v>
          </cell>
          <cell r="Q445">
            <v>0</v>
          </cell>
          <cell r="R445">
            <v>0</v>
          </cell>
          <cell r="S445">
            <v>364</v>
          </cell>
          <cell r="T445">
            <v>170352</v>
          </cell>
          <cell r="U445">
            <v>170352</v>
          </cell>
          <cell r="V445" t="str">
            <v>FOB</v>
          </cell>
        </row>
        <row r="446">
          <cell r="I446" t="str">
            <v>C292DLYM0360</v>
          </cell>
          <cell r="J446" t="str">
            <v>草绿</v>
          </cell>
          <cell r="K446" t="str">
            <v>G10</v>
          </cell>
          <cell r="L446">
            <v>668</v>
          </cell>
          <cell r="M446">
            <v>248</v>
          </cell>
          <cell r="N446">
            <v>140</v>
          </cell>
          <cell r="O446">
            <v>15</v>
          </cell>
          <cell r="P446">
            <v>0</v>
          </cell>
          <cell r="Q446">
            <v>0</v>
          </cell>
          <cell r="R446">
            <v>0</v>
          </cell>
          <cell r="S446">
            <v>403</v>
          </cell>
          <cell r="T446">
            <v>269204</v>
          </cell>
          <cell r="U446">
            <v>269204</v>
          </cell>
          <cell r="V446" t="str">
            <v>CMT</v>
          </cell>
        </row>
        <row r="447">
          <cell r="I447" t="str">
            <v>C292DLYM0360</v>
          </cell>
          <cell r="J447" t="str">
            <v>珊瑚红</v>
          </cell>
          <cell r="K447" t="str">
            <v>R09</v>
          </cell>
          <cell r="L447">
            <v>668</v>
          </cell>
          <cell r="M447">
            <v>382</v>
          </cell>
          <cell r="N447">
            <v>243</v>
          </cell>
          <cell r="O447">
            <v>35</v>
          </cell>
          <cell r="P447">
            <v>0</v>
          </cell>
          <cell r="Q447">
            <v>0</v>
          </cell>
          <cell r="R447">
            <v>0</v>
          </cell>
          <cell r="S447">
            <v>660</v>
          </cell>
          <cell r="T447">
            <v>440880</v>
          </cell>
          <cell r="U447">
            <v>440880</v>
          </cell>
          <cell r="V447" t="str">
            <v>CMT</v>
          </cell>
        </row>
        <row r="448">
          <cell r="I448" t="str">
            <v>C292DLYS0960</v>
          </cell>
          <cell r="J448" t="str">
            <v>白花</v>
          </cell>
          <cell r="K448" t="str">
            <v>W04</v>
          </cell>
          <cell r="L448">
            <v>798</v>
          </cell>
          <cell r="M448">
            <v>151</v>
          </cell>
          <cell r="N448">
            <v>100</v>
          </cell>
          <cell r="O448">
            <v>7</v>
          </cell>
          <cell r="P448">
            <v>0</v>
          </cell>
          <cell r="Q448">
            <v>0</v>
          </cell>
          <cell r="R448">
            <v>0</v>
          </cell>
          <cell r="S448">
            <v>258</v>
          </cell>
          <cell r="T448">
            <v>205884</v>
          </cell>
          <cell r="U448">
            <v>205884</v>
          </cell>
          <cell r="V448" t="str">
            <v>CMT</v>
          </cell>
        </row>
        <row r="449">
          <cell r="I449" t="str">
            <v>C292DLYS2490</v>
          </cell>
          <cell r="J449" t="str">
            <v>黑花</v>
          </cell>
          <cell r="K449" t="str">
            <v>F04</v>
          </cell>
          <cell r="L449">
            <v>698</v>
          </cell>
          <cell r="M449">
            <v>146</v>
          </cell>
          <cell r="N449">
            <v>102</v>
          </cell>
          <cell r="O449">
            <v>9</v>
          </cell>
          <cell r="P449">
            <v>0</v>
          </cell>
          <cell r="Q449">
            <v>0</v>
          </cell>
          <cell r="R449">
            <v>0</v>
          </cell>
          <cell r="S449">
            <v>257</v>
          </cell>
          <cell r="T449">
            <v>179386</v>
          </cell>
          <cell r="U449">
            <v>179386</v>
          </cell>
          <cell r="V449" t="str">
            <v>CMT</v>
          </cell>
        </row>
        <row r="450">
          <cell r="I450" t="str">
            <v>C292TLYS1000</v>
          </cell>
          <cell r="J450" t="str">
            <v>黑格</v>
          </cell>
          <cell r="K450" t="str">
            <v>F02</v>
          </cell>
          <cell r="L450">
            <v>738</v>
          </cell>
          <cell r="M450">
            <v>272</v>
          </cell>
          <cell r="N450">
            <v>162</v>
          </cell>
          <cell r="O450">
            <v>40</v>
          </cell>
          <cell r="P450">
            <v>0</v>
          </cell>
          <cell r="Q450">
            <v>0</v>
          </cell>
          <cell r="R450">
            <v>0</v>
          </cell>
          <cell r="S450">
            <v>474</v>
          </cell>
          <cell r="T450">
            <v>349812</v>
          </cell>
          <cell r="U450">
            <v>349812</v>
          </cell>
          <cell r="V450" t="str">
            <v>CMT</v>
          </cell>
        </row>
        <row r="451">
          <cell r="I451" t="str">
            <v>C292TLYS2640</v>
          </cell>
          <cell r="J451" t="str">
            <v>黑色</v>
          </cell>
          <cell r="K451" t="str">
            <v>F05</v>
          </cell>
          <cell r="L451">
            <v>668</v>
          </cell>
          <cell r="M451">
            <v>264</v>
          </cell>
          <cell r="N451">
            <v>179</v>
          </cell>
          <cell r="O451">
            <v>60</v>
          </cell>
          <cell r="P451">
            <v>0</v>
          </cell>
          <cell r="Q451">
            <v>0</v>
          </cell>
          <cell r="R451">
            <v>0</v>
          </cell>
          <cell r="S451">
            <v>503</v>
          </cell>
          <cell r="T451">
            <v>336004</v>
          </cell>
          <cell r="U451">
            <v>336004</v>
          </cell>
          <cell r="V451" t="str">
            <v>CMT</v>
          </cell>
        </row>
        <row r="452">
          <cell r="I452" t="str">
            <v>C292TLYS3230</v>
          </cell>
          <cell r="J452" t="str">
            <v>粉红</v>
          </cell>
          <cell r="K452" t="str">
            <v>R16</v>
          </cell>
          <cell r="L452">
            <v>598</v>
          </cell>
          <cell r="M452">
            <v>110</v>
          </cell>
          <cell r="N452">
            <v>72</v>
          </cell>
          <cell r="O452">
            <v>14</v>
          </cell>
          <cell r="P452">
            <v>0</v>
          </cell>
          <cell r="Q452">
            <v>0</v>
          </cell>
          <cell r="R452">
            <v>0</v>
          </cell>
          <cell r="S452">
            <v>196</v>
          </cell>
          <cell r="T452">
            <v>117208</v>
          </cell>
          <cell r="U452">
            <v>117208</v>
          </cell>
          <cell r="V452" t="str">
            <v>CMT</v>
          </cell>
        </row>
        <row r="453">
          <cell r="I453" t="str">
            <v>C292XLYS1990</v>
          </cell>
          <cell r="J453" t="str">
            <v>橙格</v>
          </cell>
          <cell r="K453" t="str">
            <v>O02</v>
          </cell>
          <cell r="L453">
            <v>698</v>
          </cell>
          <cell r="M453">
            <v>99</v>
          </cell>
          <cell r="N453">
            <v>68</v>
          </cell>
          <cell r="O453">
            <v>11</v>
          </cell>
          <cell r="P453">
            <v>0</v>
          </cell>
          <cell r="Q453">
            <v>0</v>
          </cell>
          <cell r="R453">
            <v>0</v>
          </cell>
          <cell r="S453">
            <v>178</v>
          </cell>
          <cell r="T453">
            <v>124244</v>
          </cell>
          <cell r="U453">
            <v>124244</v>
          </cell>
          <cell r="V453" t="str">
            <v>CMT</v>
          </cell>
        </row>
        <row r="454">
          <cell r="I454" t="str">
            <v>C292XLYS2100</v>
          </cell>
          <cell r="J454" t="str">
            <v>白色</v>
          </cell>
          <cell r="K454" t="str">
            <v>W05</v>
          </cell>
          <cell r="L454">
            <v>798</v>
          </cell>
          <cell r="M454">
            <v>127</v>
          </cell>
          <cell r="N454">
            <v>68</v>
          </cell>
          <cell r="O454">
            <v>9</v>
          </cell>
          <cell r="P454">
            <v>0</v>
          </cell>
          <cell r="Q454">
            <v>0</v>
          </cell>
          <cell r="R454">
            <v>0</v>
          </cell>
          <cell r="S454">
            <v>204</v>
          </cell>
          <cell r="T454">
            <v>162792</v>
          </cell>
          <cell r="U454">
            <v>162792</v>
          </cell>
          <cell r="V454" t="str">
            <v>CMT</v>
          </cell>
        </row>
        <row r="455">
          <cell r="I455" t="str">
            <v>C292XLYS2100</v>
          </cell>
          <cell r="J455" t="str">
            <v>黑色</v>
          </cell>
          <cell r="K455" t="str">
            <v>F05</v>
          </cell>
          <cell r="L455">
            <v>798</v>
          </cell>
          <cell r="M455">
            <v>106</v>
          </cell>
          <cell r="N455">
            <v>68</v>
          </cell>
          <cell r="O455">
            <v>14</v>
          </cell>
          <cell r="P455">
            <v>0</v>
          </cell>
          <cell r="Q455">
            <v>0</v>
          </cell>
          <cell r="R455">
            <v>0</v>
          </cell>
          <cell r="S455">
            <v>188</v>
          </cell>
          <cell r="T455">
            <v>150024</v>
          </cell>
          <cell r="U455">
            <v>150024</v>
          </cell>
          <cell r="V455" t="str">
            <v>CMT</v>
          </cell>
        </row>
        <row r="456">
          <cell r="I456" t="str">
            <v>C292DTZS0880</v>
          </cell>
          <cell r="J456" t="str">
            <v>草绿</v>
          </cell>
          <cell r="K456" t="str">
            <v>G10</v>
          </cell>
          <cell r="L456">
            <v>798</v>
          </cell>
          <cell r="M456">
            <v>113</v>
          </cell>
          <cell r="N456">
            <v>56</v>
          </cell>
          <cell r="O456">
            <v>5</v>
          </cell>
          <cell r="P456">
            <v>0</v>
          </cell>
          <cell r="Q456">
            <v>0</v>
          </cell>
          <cell r="R456">
            <v>0</v>
          </cell>
          <cell r="S456">
            <v>174</v>
          </cell>
          <cell r="T456">
            <v>138852</v>
          </cell>
          <cell r="U456">
            <v>138852</v>
          </cell>
          <cell r="V456" t="str">
            <v>CMT</v>
          </cell>
        </row>
        <row r="457">
          <cell r="I457" t="str">
            <v>C292DTZS0880</v>
          </cell>
          <cell r="J457" t="str">
            <v>珊瑚红</v>
          </cell>
          <cell r="K457" t="str">
            <v>R09</v>
          </cell>
          <cell r="L457">
            <v>798</v>
          </cell>
          <cell r="M457">
            <v>171</v>
          </cell>
          <cell r="N457">
            <v>95</v>
          </cell>
          <cell r="O457">
            <v>8</v>
          </cell>
          <cell r="P457">
            <v>0</v>
          </cell>
          <cell r="Q457">
            <v>0</v>
          </cell>
          <cell r="R457">
            <v>0</v>
          </cell>
          <cell r="S457">
            <v>274</v>
          </cell>
          <cell r="T457">
            <v>218652</v>
          </cell>
          <cell r="U457">
            <v>218652</v>
          </cell>
          <cell r="V457" t="str">
            <v>CMT</v>
          </cell>
        </row>
        <row r="458">
          <cell r="I458" t="str">
            <v>C292TLTS1340</v>
          </cell>
          <cell r="J458" t="str">
            <v>黑色</v>
          </cell>
          <cell r="K458" t="str">
            <v>F05</v>
          </cell>
          <cell r="L458">
            <v>798</v>
          </cell>
          <cell r="M458">
            <v>280</v>
          </cell>
          <cell r="N458">
            <v>153</v>
          </cell>
          <cell r="O458">
            <v>17</v>
          </cell>
          <cell r="P458">
            <v>0</v>
          </cell>
          <cell r="Q458">
            <v>0</v>
          </cell>
          <cell r="R458">
            <v>0</v>
          </cell>
          <cell r="S458">
            <v>450</v>
          </cell>
          <cell r="T458">
            <v>359100</v>
          </cell>
          <cell r="U458">
            <v>359100</v>
          </cell>
          <cell r="V458" t="str">
            <v>CMT</v>
          </cell>
        </row>
        <row r="459">
          <cell r="I459" t="str">
            <v>C292TLTS1340</v>
          </cell>
          <cell r="J459" t="str">
            <v>珊瑚红</v>
          </cell>
          <cell r="K459" t="str">
            <v>R09</v>
          </cell>
          <cell r="L459">
            <v>798</v>
          </cell>
          <cell r="M459">
            <v>256</v>
          </cell>
          <cell r="N459">
            <v>142</v>
          </cell>
          <cell r="O459">
            <v>12</v>
          </cell>
          <cell r="P459">
            <v>0</v>
          </cell>
          <cell r="Q459">
            <v>0</v>
          </cell>
          <cell r="R459">
            <v>0</v>
          </cell>
          <cell r="S459">
            <v>410</v>
          </cell>
          <cell r="T459">
            <v>327180</v>
          </cell>
          <cell r="U459">
            <v>327180</v>
          </cell>
          <cell r="V459" t="str">
            <v>CMT</v>
          </cell>
        </row>
        <row r="460">
          <cell r="I460" t="str">
            <v>C292XLTD1210</v>
          </cell>
          <cell r="J460" t="str">
            <v>浅蓝</v>
          </cell>
          <cell r="K460" t="str">
            <v>B13</v>
          </cell>
          <cell r="L460">
            <v>568</v>
          </cell>
          <cell r="M460">
            <v>121</v>
          </cell>
          <cell r="N460">
            <v>89</v>
          </cell>
          <cell r="O460">
            <v>25</v>
          </cell>
          <cell r="P460">
            <v>0</v>
          </cell>
          <cell r="Q460">
            <v>0</v>
          </cell>
          <cell r="R460">
            <v>0</v>
          </cell>
          <cell r="S460">
            <v>235</v>
          </cell>
          <cell r="T460">
            <v>133480</v>
          </cell>
          <cell r="U460">
            <v>133480</v>
          </cell>
          <cell r="V460" t="str">
            <v>FOB</v>
          </cell>
        </row>
        <row r="461">
          <cell r="I461" t="str">
            <v>C292TCSS1270</v>
          </cell>
          <cell r="J461" t="str">
            <v>白色</v>
          </cell>
          <cell r="K461" t="str">
            <v>W05</v>
          </cell>
          <cell r="L461">
            <v>498</v>
          </cell>
          <cell r="M461">
            <v>258</v>
          </cell>
          <cell r="N461">
            <v>125</v>
          </cell>
          <cell r="O461">
            <v>5</v>
          </cell>
          <cell r="P461">
            <v>0</v>
          </cell>
          <cell r="Q461">
            <v>0</v>
          </cell>
          <cell r="R461">
            <v>0</v>
          </cell>
          <cell r="S461">
            <v>388</v>
          </cell>
          <cell r="T461">
            <v>193224</v>
          </cell>
          <cell r="U461">
            <v>193224</v>
          </cell>
          <cell r="V461" t="str">
            <v>CMT</v>
          </cell>
        </row>
        <row r="462">
          <cell r="I462" t="str">
            <v>C292TCSS1270</v>
          </cell>
          <cell r="J462" t="str">
            <v>棕红</v>
          </cell>
          <cell r="K462" t="str">
            <v>R14</v>
          </cell>
          <cell r="L462">
            <v>498</v>
          </cell>
          <cell r="M462">
            <v>253</v>
          </cell>
          <cell r="N462">
            <v>125</v>
          </cell>
          <cell r="O462">
            <v>5</v>
          </cell>
          <cell r="P462">
            <v>0</v>
          </cell>
          <cell r="Q462">
            <v>0</v>
          </cell>
          <cell r="R462">
            <v>0</v>
          </cell>
          <cell r="S462">
            <v>383</v>
          </cell>
          <cell r="T462">
            <v>190734</v>
          </cell>
          <cell r="U462">
            <v>190734</v>
          </cell>
          <cell r="V462" t="str">
            <v>CMT</v>
          </cell>
        </row>
        <row r="463">
          <cell r="I463" t="str">
            <v>C292XCSS1280</v>
          </cell>
          <cell r="J463" t="str">
            <v>黄色</v>
          </cell>
          <cell r="K463" t="str">
            <v>Y05</v>
          </cell>
          <cell r="L463">
            <v>498</v>
          </cell>
          <cell r="M463">
            <v>241</v>
          </cell>
          <cell r="N463">
            <v>118</v>
          </cell>
          <cell r="O463">
            <v>11</v>
          </cell>
          <cell r="P463">
            <v>0</v>
          </cell>
          <cell r="Q463">
            <v>0</v>
          </cell>
          <cell r="R463">
            <v>0</v>
          </cell>
          <cell r="S463">
            <v>370</v>
          </cell>
          <cell r="T463">
            <v>184260</v>
          </cell>
          <cell r="U463">
            <v>184260</v>
          </cell>
          <cell r="V463" t="str">
            <v>CMT</v>
          </cell>
        </row>
        <row r="464">
          <cell r="I464" t="str">
            <v>C292XCSS1280</v>
          </cell>
          <cell r="J464" t="str">
            <v>蓝格</v>
          </cell>
          <cell r="K464" t="str">
            <v>B02</v>
          </cell>
          <cell r="L464">
            <v>498</v>
          </cell>
          <cell r="M464">
            <v>373</v>
          </cell>
          <cell r="N464">
            <v>179</v>
          </cell>
          <cell r="O464">
            <v>19</v>
          </cell>
          <cell r="P464">
            <v>0</v>
          </cell>
          <cell r="Q464">
            <v>0</v>
          </cell>
          <cell r="R464">
            <v>0</v>
          </cell>
          <cell r="S464">
            <v>571</v>
          </cell>
          <cell r="T464">
            <v>284358</v>
          </cell>
          <cell r="U464">
            <v>284358</v>
          </cell>
          <cell r="V464" t="str">
            <v>CMT</v>
          </cell>
        </row>
        <row r="465">
          <cell r="I465" t="str">
            <v>C292TSYS1260</v>
          </cell>
          <cell r="J465" t="str">
            <v>白色</v>
          </cell>
          <cell r="K465" t="str">
            <v>W05</v>
          </cell>
          <cell r="L465">
            <v>568</v>
          </cell>
          <cell r="M465">
            <v>271</v>
          </cell>
          <cell r="N465">
            <v>108</v>
          </cell>
          <cell r="O465">
            <v>10</v>
          </cell>
          <cell r="P465">
            <v>0</v>
          </cell>
          <cell r="Q465">
            <v>0</v>
          </cell>
          <cell r="R465">
            <v>0</v>
          </cell>
          <cell r="S465">
            <v>389</v>
          </cell>
          <cell r="T465">
            <v>220952</v>
          </cell>
          <cell r="U465">
            <v>220952</v>
          </cell>
          <cell r="V465" t="str">
            <v>CMT</v>
          </cell>
        </row>
        <row r="466">
          <cell r="I466" t="str">
            <v>C292TSYS1260</v>
          </cell>
          <cell r="J466" t="str">
            <v>棕红</v>
          </cell>
          <cell r="K466" t="str">
            <v>R14</v>
          </cell>
          <cell r="L466">
            <v>568</v>
          </cell>
          <cell r="M466">
            <v>226</v>
          </cell>
          <cell r="N466">
            <v>110</v>
          </cell>
          <cell r="O466">
            <v>10</v>
          </cell>
          <cell r="P466">
            <v>0</v>
          </cell>
          <cell r="Q466">
            <v>0</v>
          </cell>
          <cell r="R466">
            <v>0</v>
          </cell>
          <cell r="S466">
            <v>346</v>
          </cell>
          <cell r="T466">
            <v>196528</v>
          </cell>
          <cell r="U466">
            <v>196528</v>
          </cell>
          <cell r="V466" t="str">
            <v>CMT</v>
          </cell>
        </row>
        <row r="467">
          <cell r="I467" t="str">
            <v>C292XSYO3110</v>
          </cell>
          <cell r="J467" t="str">
            <v>粉红</v>
          </cell>
          <cell r="K467" t="str">
            <v>R16</v>
          </cell>
          <cell r="L467">
            <v>598</v>
          </cell>
          <cell r="M467">
            <v>235</v>
          </cell>
          <cell r="N467">
            <v>123</v>
          </cell>
          <cell r="O467">
            <v>8</v>
          </cell>
          <cell r="P467">
            <v>0</v>
          </cell>
          <cell r="Q467">
            <v>0</v>
          </cell>
          <cell r="R467">
            <v>0</v>
          </cell>
          <cell r="S467">
            <v>366</v>
          </cell>
          <cell r="T467">
            <v>218868</v>
          </cell>
          <cell r="U467">
            <v>218868</v>
          </cell>
          <cell r="V467" t="str">
            <v>CMT</v>
          </cell>
        </row>
        <row r="468">
          <cell r="I468" t="str">
            <v>C292STXZ0710</v>
          </cell>
          <cell r="J468" t="str">
            <v>墨绿</v>
          </cell>
          <cell r="K468" t="str">
            <v>G11</v>
          </cell>
          <cell r="L468">
            <v>398</v>
          </cell>
          <cell r="M468">
            <v>322</v>
          </cell>
          <cell r="N468">
            <v>161</v>
          </cell>
          <cell r="O468">
            <v>9</v>
          </cell>
          <cell r="P468">
            <v>0</v>
          </cell>
          <cell r="Q468">
            <v>0</v>
          </cell>
          <cell r="R468">
            <v>0</v>
          </cell>
          <cell r="S468">
            <v>492</v>
          </cell>
          <cell r="T468">
            <v>195816</v>
          </cell>
          <cell r="U468">
            <v>195816</v>
          </cell>
          <cell r="V468" t="str">
            <v>CMT</v>
          </cell>
        </row>
        <row r="469">
          <cell r="I469" t="str">
            <v>C292STXZ0710</v>
          </cell>
          <cell r="J469" t="str">
            <v>珊瑚红</v>
          </cell>
          <cell r="K469" t="str">
            <v>R09</v>
          </cell>
          <cell r="L469">
            <v>398</v>
          </cell>
          <cell r="M469">
            <v>329</v>
          </cell>
          <cell r="N469">
            <v>164</v>
          </cell>
          <cell r="O469">
            <v>15</v>
          </cell>
          <cell r="P469">
            <v>0</v>
          </cell>
          <cell r="Q469">
            <v>0</v>
          </cell>
          <cell r="R469">
            <v>0</v>
          </cell>
          <cell r="S469">
            <v>508</v>
          </cell>
          <cell r="T469">
            <v>202184</v>
          </cell>
          <cell r="U469">
            <v>202184</v>
          </cell>
          <cell r="V469" t="str">
            <v>CMT</v>
          </cell>
        </row>
        <row r="470">
          <cell r="I470" t="str">
            <v>C292STXZ2670</v>
          </cell>
          <cell r="J470" t="str">
            <v>粉红</v>
          </cell>
          <cell r="K470" t="str">
            <v>R16</v>
          </cell>
          <cell r="L470">
            <v>338</v>
          </cell>
          <cell r="M470">
            <v>435</v>
          </cell>
          <cell r="N470">
            <v>249</v>
          </cell>
          <cell r="O470">
            <v>34</v>
          </cell>
          <cell r="P470">
            <v>0</v>
          </cell>
          <cell r="Q470">
            <v>0</v>
          </cell>
          <cell r="R470">
            <v>0</v>
          </cell>
          <cell r="S470">
            <v>718</v>
          </cell>
          <cell r="T470">
            <v>242684</v>
          </cell>
          <cell r="U470">
            <v>242684</v>
          </cell>
          <cell r="V470" t="str">
            <v>FOB</v>
          </cell>
        </row>
        <row r="471">
          <cell r="I471" t="str">
            <v>C292STXZ2670</v>
          </cell>
          <cell r="J471" t="str">
            <v>黄色</v>
          </cell>
          <cell r="K471" t="str">
            <v>Y05</v>
          </cell>
          <cell r="L471">
            <v>338</v>
          </cell>
          <cell r="M471">
            <v>621</v>
          </cell>
          <cell r="N471">
            <v>382</v>
          </cell>
          <cell r="O471">
            <v>47</v>
          </cell>
          <cell r="P471">
            <v>0</v>
          </cell>
          <cell r="Q471">
            <v>0</v>
          </cell>
          <cell r="R471">
            <v>0</v>
          </cell>
          <cell r="S471">
            <v>1050</v>
          </cell>
          <cell r="T471">
            <v>354900</v>
          </cell>
          <cell r="U471">
            <v>354900</v>
          </cell>
          <cell r="V471" t="str">
            <v>FOB</v>
          </cell>
        </row>
        <row r="472">
          <cell r="I472" t="str">
            <v>C292XTXZ0720</v>
          </cell>
          <cell r="J472" t="str">
            <v>白色</v>
          </cell>
          <cell r="K472" t="str">
            <v>W05</v>
          </cell>
          <cell r="L472">
            <v>338</v>
          </cell>
          <cell r="M472">
            <v>409</v>
          </cell>
          <cell r="N472">
            <v>211</v>
          </cell>
          <cell r="O472">
            <v>16</v>
          </cell>
          <cell r="P472">
            <v>0</v>
          </cell>
          <cell r="Q472">
            <v>0</v>
          </cell>
          <cell r="R472">
            <v>0</v>
          </cell>
          <cell r="S472">
            <v>636</v>
          </cell>
          <cell r="T472">
            <v>214968</v>
          </cell>
          <cell r="U472">
            <v>214968</v>
          </cell>
          <cell r="V472" t="str">
            <v>FOB</v>
          </cell>
        </row>
        <row r="473">
          <cell r="I473" t="str">
            <v>C292XTXZ0740</v>
          </cell>
          <cell r="J473" t="str">
            <v>白色</v>
          </cell>
          <cell r="K473" t="str">
            <v>W05</v>
          </cell>
          <cell r="L473">
            <v>298</v>
          </cell>
          <cell r="M473">
            <v>392</v>
          </cell>
          <cell r="N473">
            <v>224</v>
          </cell>
          <cell r="O473">
            <v>21</v>
          </cell>
          <cell r="P473">
            <v>0</v>
          </cell>
          <cell r="Q473">
            <v>0</v>
          </cell>
          <cell r="R473">
            <v>0</v>
          </cell>
          <cell r="S473">
            <v>637</v>
          </cell>
          <cell r="T473">
            <v>189826</v>
          </cell>
          <cell r="U473">
            <v>189826</v>
          </cell>
          <cell r="V473" t="str">
            <v>FOB</v>
          </cell>
        </row>
        <row r="474">
          <cell r="I474" t="str">
            <v>C292XTXZ0740</v>
          </cell>
          <cell r="J474" t="str">
            <v>墨绿</v>
          </cell>
          <cell r="K474" t="str">
            <v>G11</v>
          </cell>
          <cell r="L474">
            <v>298</v>
          </cell>
          <cell r="M474">
            <v>496</v>
          </cell>
          <cell r="N474">
            <v>298</v>
          </cell>
          <cell r="O474">
            <v>31</v>
          </cell>
          <cell r="P474">
            <v>0</v>
          </cell>
          <cell r="Q474">
            <v>0</v>
          </cell>
          <cell r="R474">
            <v>0</v>
          </cell>
          <cell r="S474">
            <v>825</v>
          </cell>
          <cell r="T474">
            <v>245850</v>
          </cell>
          <cell r="U474">
            <v>245850</v>
          </cell>
          <cell r="V474" t="str">
            <v>FOB</v>
          </cell>
        </row>
        <row r="475">
          <cell r="I475" t="str">
            <v>C292TBXS2530</v>
          </cell>
          <cell r="J475" t="str">
            <v>黑色</v>
          </cell>
          <cell r="K475" t="str">
            <v>F05</v>
          </cell>
          <cell r="L475">
            <v>268</v>
          </cell>
          <cell r="M475">
            <v>215</v>
          </cell>
          <cell r="N475">
            <v>131</v>
          </cell>
          <cell r="O475">
            <v>14</v>
          </cell>
          <cell r="P475">
            <v>0</v>
          </cell>
          <cell r="Q475">
            <v>0</v>
          </cell>
          <cell r="R475">
            <v>0</v>
          </cell>
          <cell r="S475">
            <v>360</v>
          </cell>
          <cell r="T475">
            <v>96480</v>
          </cell>
          <cell r="U475">
            <v>96480</v>
          </cell>
          <cell r="V475" t="str">
            <v>CMT</v>
          </cell>
        </row>
        <row r="476">
          <cell r="I476" t="str">
            <v>C292TBXS2530</v>
          </cell>
          <cell r="J476" t="str">
            <v>珊瑚红</v>
          </cell>
          <cell r="K476" t="str">
            <v>R09</v>
          </cell>
          <cell r="L476">
            <v>268</v>
          </cell>
          <cell r="M476">
            <v>151</v>
          </cell>
          <cell r="N476">
            <v>107</v>
          </cell>
          <cell r="O476">
            <v>10</v>
          </cell>
          <cell r="P476">
            <v>0</v>
          </cell>
          <cell r="Q476">
            <v>0</v>
          </cell>
          <cell r="R476">
            <v>0</v>
          </cell>
          <cell r="S476">
            <v>268</v>
          </cell>
          <cell r="T476">
            <v>71824</v>
          </cell>
          <cell r="U476">
            <v>71824</v>
          </cell>
          <cell r="V476" t="str">
            <v>CMT</v>
          </cell>
        </row>
        <row r="477">
          <cell r="I477" t="str">
            <v>C292TWTS1890</v>
          </cell>
          <cell r="J477" t="str">
            <v>白色</v>
          </cell>
          <cell r="K477" t="str">
            <v>W05</v>
          </cell>
          <cell r="L477">
            <v>668</v>
          </cell>
          <cell r="M477">
            <v>270</v>
          </cell>
          <cell r="N477">
            <v>67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337</v>
          </cell>
          <cell r="T477">
            <v>225116</v>
          </cell>
          <cell r="U477">
            <v>225116</v>
          </cell>
          <cell r="V477" t="str">
            <v>CMT</v>
          </cell>
        </row>
        <row r="478">
          <cell r="I478" t="str">
            <v>C292TWTS1890</v>
          </cell>
          <cell r="J478" t="str">
            <v>浅杏</v>
          </cell>
          <cell r="K478" t="str">
            <v>K06</v>
          </cell>
          <cell r="L478">
            <v>668</v>
          </cell>
          <cell r="M478">
            <v>101</v>
          </cell>
          <cell r="N478">
            <v>31</v>
          </cell>
          <cell r="O478">
            <v>2</v>
          </cell>
          <cell r="P478">
            <v>0</v>
          </cell>
          <cell r="Q478">
            <v>0</v>
          </cell>
          <cell r="R478">
            <v>0</v>
          </cell>
          <cell r="S478">
            <v>134</v>
          </cell>
          <cell r="T478">
            <v>89512</v>
          </cell>
          <cell r="U478">
            <v>89512</v>
          </cell>
          <cell r="V478" t="str">
            <v>CMT</v>
          </cell>
        </row>
        <row r="479">
          <cell r="I479" t="str">
            <v>C292SKZS1300</v>
          </cell>
          <cell r="J479" t="str">
            <v>黑花</v>
          </cell>
          <cell r="K479" t="str">
            <v>F04</v>
          </cell>
          <cell r="L479">
            <v>398</v>
          </cell>
          <cell r="M479">
            <v>95</v>
          </cell>
          <cell r="N479">
            <v>66</v>
          </cell>
          <cell r="O479">
            <v>16</v>
          </cell>
          <cell r="P479">
            <v>0</v>
          </cell>
          <cell r="Q479">
            <v>0</v>
          </cell>
          <cell r="R479">
            <v>0</v>
          </cell>
          <cell r="S479">
            <v>177</v>
          </cell>
          <cell r="T479">
            <v>70446</v>
          </cell>
          <cell r="U479">
            <v>70446</v>
          </cell>
          <cell r="V479" t="str">
            <v>CMT</v>
          </cell>
        </row>
        <row r="480">
          <cell r="I480" t="str">
            <v>C292SKZS1300</v>
          </cell>
          <cell r="J480" t="str">
            <v>红花</v>
          </cell>
          <cell r="K480" t="str">
            <v>R04</v>
          </cell>
          <cell r="L480">
            <v>398</v>
          </cell>
          <cell r="M480">
            <v>124</v>
          </cell>
          <cell r="N480">
            <v>78</v>
          </cell>
          <cell r="O480">
            <v>13</v>
          </cell>
          <cell r="P480">
            <v>0</v>
          </cell>
          <cell r="Q480">
            <v>0</v>
          </cell>
          <cell r="R480">
            <v>0</v>
          </cell>
          <cell r="S480">
            <v>215</v>
          </cell>
          <cell r="T480">
            <v>85570</v>
          </cell>
          <cell r="U480">
            <v>85570</v>
          </cell>
          <cell r="V480" t="str">
            <v>CMT</v>
          </cell>
        </row>
        <row r="481">
          <cell r="I481" t="str">
            <v>C292TKZS2540</v>
          </cell>
          <cell r="J481" t="str">
            <v>浅杏</v>
          </cell>
          <cell r="K481" t="str">
            <v>K06</v>
          </cell>
          <cell r="L481">
            <v>468</v>
          </cell>
          <cell r="M481">
            <v>208</v>
          </cell>
          <cell r="N481">
            <v>156</v>
          </cell>
          <cell r="O481">
            <v>49</v>
          </cell>
          <cell r="P481">
            <v>0</v>
          </cell>
          <cell r="Q481">
            <v>0</v>
          </cell>
          <cell r="R481">
            <v>0</v>
          </cell>
          <cell r="S481">
            <v>413</v>
          </cell>
          <cell r="T481">
            <v>193284</v>
          </cell>
          <cell r="U481">
            <v>193284</v>
          </cell>
          <cell r="V481" t="str">
            <v>CMT</v>
          </cell>
        </row>
        <row r="482">
          <cell r="I482" t="str">
            <v>C292TKZS2540</v>
          </cell>
          <cell r="J482" t="str">
            <v>棕红</v>
          </cell>
          <cell r="K482" t="str">
            <v>R14</v>
          </cell>
          <cell r="L482">
            <v>468</v>
          </cell>
          <cell r="M482">
            <v>92</v>
          </cell>
          <cell r="N482">
            <v>81</v>
          </cell>
          <cell r="O482">
            <v>32</v>
          </cell>
          <cell r="P482">
            <v>0</v>
          </cell>
          <cell r="Q482">
            <v>0</v>
          </cell>
          <cell r="R482">
            <v>0</v>
          </cell>
          <cell r="S482">
            <v>205</v>
          </cell>
          <cell r="T482">
            <v>95940</v>
          </cell>
          <cell r="U482">
            <v>95940</v>
          </cell>
          <cell r="V482" t="str">
            <v>CMT</v>
          </cell>
        </row>
        <row r="483">
          <cell r="I483" t="str">
            <v>C292XKZS1820</v>
          </cell>
          <cell r="J483" t="str">
            <v>棕红</v>
          </cell>
          <cell r="K483" t="str">
            <v>R14</v>
          </cell>
          <cell r="L483">
            <v>568</v>
          </cell>
          <cell r="M483">
            <v>116</v>
          </cell>
          <cell r="N483">
            <v>86</v>
          </cell>
          <cell r="O483">
            <v>34</v>
          </cell>
          <cell r="P483">
            <v>0</v>
          </cell>
          <cell r="Q483">
            <v>0</v>
          </cell>
          <cell r="R483">
            <v>0</v>
          </cell>
          <cell r="S483">
            <v>236</v>
          </cell>
          <cell r="T483">
            <v>134048</v>
          </cell>
          <cell r="U483">
            <v>134048</v>
          </cell>
          <cell r="V483" t="str">
            <v>CMT</v>
          </cell>
        </row>
        <row r="484">
          <cell r="I484" t="str">
            <v>C292XKZX2010</v>
          </cell>
          <cell r="J484" t="str">
            <v>黑色</v>
          </cell>
          <cell r="K484" t="str">
            <v>F05</v>
          </cell>
          <cell r="L484">
            <v>368</v>
          </cell>
          <cell r="M484">
            <v>188</v>
          </cell>
          <cell r="N484">
            <v>126</v>
          </cell>
          <cell r="O484">
            <v>30</v>
          </cell>
          <cell r="P484">
            <v>0</v>
          </cell>
          <cell r="Q484">
            <v>0</v>
          </cell>
          <cell r="R484">
            <v>0</v>
          </cell>
          <cell r="S484">
            <v>344</v>
          </cell>
          <cell r="T484">
            <v>126592</v>
          </cell>
          <cell r="U484">
            <v>126592</v>
          </cell>
          <cell r="V484" t="str">
            <v>CMT</v>
          </cell>
        </row>
        <row r="485">
          <cell r="I485" t="str">
            <v>C292XKZX2010</v>
          </cell>
          <cell r="J485" t="str">
            <v>珊瑚红</v>
          </cell>
          <cell r="K485" t="str">
            <v>R09</v>
          </cell>
          <cell r="L485">
            <v>368</v>
          </cell>
          <cell r="M485">
            <v>125</v>
          </cell>
          <cell r="N485">
            <v>95</v>
          </cell>
          <cell r="O485">
            <v>21</v>
          </cell>
          <cell r="P485">
            <v>0</v>
          </cell>
          <cell r="Q485">
            <v>0</v>
          </cell>
          <cell r="R485">
            <v>0</v>
          </cell>
          <cell r="S485">
            <v>241</v>
          </cell>
          <cell r="T485">
            <v>88688</v>
          </cell>
          <cell r="U485">
            <v>88688</v>
          </cell>
          <cell r="V485" t="str">
            <v>CMT</v>
          </cell>
        </row>
        <row r="486">
          <cell r="I486" t="str">
            <v>C292TNKD1470</v>
          </cell>
          <cell r="J486" t="str">
            <v>浅蓝</v>
          </cell>
          <cell r="K486" t="str">
            <v>B13</v>
          </cell>
          <cell r="L486">
            <v>498</v>
          </cell>
          <cell r="M486">
            <v>127</v>
          </cell>
          <cell r="N486">
            <v>92</v>
          </cell>
          <cell r="O486">
            <v>26</v>
          </cell>
          <cell r="P486">
            <v>0</v>
          </cell>
          <cell r="Q486">
            <v>0</v>
          </cell>
          <cell r="R486">
            <v>0</v>
          </cell>
          <cell r="S486">
            <v>245</v>
          </cell>
          <cell r="T486">
            <v>122010</v>
          </cell>
          <cell r="U486">
            <v>122010</v>
          </cell>
          <cell r="V486" t="str">
            <v>FOB</v>
          </cell>
        </row>
        <row r="487">
          <cell r="I487" t="str">
            <v>C292XNKD1480</v>
          </cell>
          <cell r="J487" t="str">
            <v>浅蓝</v>
          </cell>
          <cell r="K487" t="str">
            <v>B13</v>
          </cell>
          <cell r="L487">
            <v>398</v>
          </cell>
          <cell r="M487">
            <v>362</v>
          </cell>
          <cell r="N487">
            <v>251</v>
          </cell>
          <cell r="O487">
            <v>90</v>
          </cell>
          <cell r="P487">
            <v>0</v>
          </cell>
          <cell r="Q487">
            <v>0</v>
          </cell>
          <cell r="R487">
            <v>0</v>
          </cell>
          <cell r="S487">
            <v>703</v>
          </cell>
          <cell r="T487">
            <v>279794</v>
          </cell>
          <cell r="U487">
            <v>279794</v>
          </cell>
          <cell r="V487" t="str">
            <v>FOB</v>
          </cell>
        </row>
        <row r="488">
          <cell r="I488" t="str">
            <v>C292XNKD1480</v>
          </cell>
          <cell r="J488" t="str">
            <v>深蓝</v>
          </cell>
          <cell r="K488" t="str">
            <v>B17</v>
          </cell>
          <cell r="L488">
            <v>398</v>
          </cell>
          <cell r="M488">
            <v>333</v>
          </cell>
          <cell r="N488">
            <v>227</v>
          </cell>
          <cell r="O488">
            <v>91</v>
          </cell>
          <cell r="P488">
            <v>0</v>
          </cell>
          <cell r="Q488">
            <v>0</v>
          </cell>
          <cell r="R488">
            <v>0</v>
          </cell>
          <cell r="S488">
            <v>651</v>
          </cell>
          <cell r="T488">
            <v>259098</v>
          </cell>
          <cell r="U488">
            <v>259098</v>
          </cell>
          <cell r="V488" t="str">
            <v>FOB</v>
          </cell>
        </row>
        <row r="489">
          <cell r="I489" t="str">
            <v>C292SQZS1010</v>
          </cell>
          <cell r="J489" t="str">
            <v>浅杏</v>
          </cell>
          <cell r="K489" t="str">
            <v>K06</v>
          </cell>
          <cell r="L489">
            <v>498</v>
          </cell>
          <cell r="M489">
            <v>319</v>
          </cell>
          <cell r="N489">
            <v>213</v>
          </cell>
          <cell r="O489">
            <v>52</v>
          </cell>
          <cell r="P489">
            <v>0</v>
          </cell>
          <cell r="Q489">
            <v>0</v>
          </cell>
          <cell r="R489">
            <v>0</v>
          </cell>
          <cell r="S489">
            <v>584</v>
          </cell>
          <cell r="T489">
            <v>290832</v>
          </cell>
          <cell r="U489">
            <v>290832</v>
          </cell>
          <cell r="V489" t="str">
            <v>CMT</v>
          </cell>
        </row>
        <row r="490">
          <cell r="I490" t="str">
            <v>C292SQZS2070</v>
          </cell>
          <cell r="J490" t="str">
            <v>黄格</v>
          </cell>
          <cell r="K490" t="str">
            <v>Y02</v>
          </cell>
          <cell r="L490">
            <v>498</v>
          </cell>
          <cell r="M490">
            <v>252</v>
          </cell>
          <cell r="N490">
            <v>176</v>
          </cell>
          <cell r="O490">
            <v>37</v>
          </cell>
          <cell r="P490">
            <v>0</v>
          </cell>
          <cell r="Q490">
            <v>0</v>
          </cell>
          <cell r="R490">
            <v>0</v>
          </cell>
          <cell r="S490">
            <v>465</v>
          </cell>
          <cell r="T490">
            <v>231570</v>
          </cell>
          <cell r="U490">
            <v>231570</v>
          </cell>
          <cell r="V490" t="str">
            <v>CMT</v>
          </cell>
        </row>
        <row r="491">
          <cell r="I491" t="str">
            <v>C292SQZS2070</v>
          </cell>
          <cell r="J491" t="str">
            <v>绿格</v>
          </cell>
          <cell r="K491" t="str">
            <v>G02</v>
          </cell>
          <cell r="L491">
            <v>498</v>
          </cell>
          <cell r="M491">
            <v>330</v>
          </cell>
          <cell r="N491">
            <v>241</v>
          </cell>
          <cell r="O491">
            <v>80</v>
          </cell>
          <cell r="P491">
            <v>0</v>
          </cell>
          <cell r="Q491">
            <v>0</v>
          </cell>
          <cell r="R491">
            <v>0</v>
          </cell>
          <cell r="S491">
            <v>651</v>
          </cell>
          <cell r="T491">
            <v>324198</v>
          </cell>
          <cell r="U491">
            <v>324198</v>
          </cell>
          <cell r="V491" t="str">
            <v>CMT</v>
          </cell>
        </row>
        <row r="492">
          <cell r="I492" t="str">
            <v>C292TQZS0020</v>
          </cell>
          <cell r="J492" t="str">
            <v>卡其</v>
          </cell>
          <cell r="K492" t="str">
            <v>Q05</v>
          </cell>
          <cell r="L492">
            <v>568</v>
          </cell>
          <cell r="M492">
            <v>288</v>
          </cell>
          <cell r="N492">
            <v>204</v>
          </cell>
          <cell r="O492">
            <v>53</v>
          </cell>
          <cell r="P492">
            <v>0</v>
          </cell>
          <cell r="Q492">
            <v>0</v>
          </cell>
          <cell r="R492">
            <v>0</v>
          </cell>
          <cell r="S492">
            <v>545</v>
          </cell>
          <cell r="T492">
            <v>309560</v>
          </cell>
          <cell r="U492">
            <v>309560</v>
          </cell>
          <cell r="V492" t="str">
            <v>CMT</v>
          </cell>
        </row>
        <row r="493">
          <cell r="I493" t="str">
            <v>C292TQZS0020</v>
          </cell>
          <cell r="J493" t="str">
            <v>棕红</v>
          </cell>
          <cell r="K493" t="str">
            <v>R14</v>
          </cell>
          <cell r="L493">
            <v>568</v>
          </cell>
          <cell r="M493">
            <v>349</v>
          </cell>
          <cell r="N493">
            <v>241</v>
          </cell>
          <cell r="O493">
            <v>68</v>
          </cell>
          <cell r="P493">
            <v>0</v>
          </cell>
          <cell r="Q493">
            <v>0</v>
          </cell>
          <cell r="R493">
            <v>0</v>
          </cell>
          <cell r="S493">
            <v>658</v>
          </cell>
          <cell r="T493">
            <v>373744</v>
          </cell>
          <cell r="U493">
            <v>373744</v>
          </cell>
          <cell r="V493" t="str">
            <v>CMT</v>
          </cell>
        </row>
        <row r="494">
          <cell r="I494" t="str">
            <v>C292TQZS0190</v>
          </cell>
          <cell r="J494" t="str">
            <v>绿格</v>
          </cell>
          <cell r="K494" t="str">
            <v>G02</v>
          </cell>
          <cell r="L494">
            <v>598</v>
          </cell>
          <cell r="M494">
            <v>492</v>
          </cell>
          <cell r="N494">
            <v>352</v>
          </cell>
          <cell r="O494">
            <v>124</v>
          </cell>
          <cell r="P494">
            <v>0</v>
          </cell>
          <cell r="Q494">
            <v>0</v>
          </cell>
          <cell r="R494">
            <v>0</v>
          </cell>
          <cell r="S494">
            <v>968</v>
          </cell>
          <cell r="T494">
            <v>578864</v>
          </cell>
          <cell r="U494">
            <v>578864</v>
          </cell>
          <cell r="V494" t="str">
            <v>CMT</v>
          </cell>
        </row>
        <row r="495">
          <cell r="I495" t="str">
            <v>C292XQZD1960</v>
          </cell>
          <cell r="J495" t="str">
            <v>黑色</v>
          </cell>
          <cell r="K495" t="str">
            <v>F05</v>
          </cell>
          <cell r="L495">
            <v>438</v>
          </cell>
          <cell r="M495">
            <v>63</v>
          </cell>
          <cell r="N495">
            <v>54</v>
          </cell>
          <cell r="O495">
            <v>18</v>
          </cell>
          <cell r="P495">
            <v>0</v>
          </cell>
          <cell r="Q495">
            <v>0</v>
          </cell>
          <cell r="R495">
            <v>0</v>
          </cell>
          <cell r="S495">
            <v>135</v>
          </cell>
          <cell r="T495">
            <v>59130</v>
          </cell>
          <cell r="U495">
            <v>59130</v>
          </cell>
          <cell r="V495" t="str">
            <v>FOB</v>
          </cell>
        </row>
        <row r="496">
          <cell r="I496" t="str">
            <v>C292XQZD1960</v>
          </cell>
          <cell r="J496" t="str">
            <v>浅蓝</v>
          </cell>
          <cell r="K496" t="str">
            <v>B13</v>
          </cell>
          <cell r="L496">
            <v>438</v>
          </cell>
          <cell r="M496">
            <v>41</v>
          </cell>
          <cell r="N496">
            <v>33</v>
          </cell>
          <cell r="O496">
            <v>11</v>
          </cell>
          <cell r="P496">
            <v>0</v>
          </cell>
          <cell r="Q496">
            <v>0</v>
          </cell>
          <cell r="R496">
            <v>0</v>
          </cell>
          <cell r="S496">
            <v>85</v>
          </cell>
          <cell r="T496">
            <v>37230</v>
          </cell>
          <cell r="U496">
            <v>37230</v>
          </cell>
          <cell r="V496" t="str">
            <v>FOB</v>
          </cell>
        </row>
        <row r="497">
          <cell r="I497" t="str">
            <v>C292XQZZ2240</v>
          </cell>
          <cell r="J497" t="str">
            <v>黑色</v>
          </cell>
          <cell r="K497" t="str">
            <v>F05</v>
          </cell>
          <cell r="L497">
            <v>368</v>
          </cell>
          <cell r="M497">
            <v>140</v>
          </cell>
          <cell r="N497">
            <v>107</v>
          </cell>
          <cell r="O497">
            <v>34</v>
          </cell>
          <cell r="P497">
            <v>0</v>
          </cell>
          <cell r="Q497">
            <v>0</v>
          </cell>
          <cell r="R497">
            <v>0</v>
          </cell>
          <cell r="S497">
            <v>281</v>
          </cell>
          <cell r="T497">
            <v>103408</v>
          </cell>
          <cell r="U497">
            <v>103408</v>
          </cell>
          <cell r="V497" t="str">
            <v>CMT</v>
          </cell>
        </row>
        <row r="498">
          <cell r="I498" t="str">
            <v>C292SLYS1240</v>
          </cell>
          <cell r="J498" t="str">
            <v>黄格</v>
          </cell>
          <cell r="K498" t="str">
            <v>Y02</v>
          </cell>
          <cell r="L498">
            <v>698</v>
          </cell>
          <cell r="M498">
            <v>525</v>
          </cell>
          <cell r="N498">
            <v>354</v>
          </cell>
          <cell r="O498">
            <v>106</v>
          </cell>
          <cell r="P498">
            <v>0</v>
          </cell>
          <cell r="Q498">
            <v>0</v>
          </cell>
          <cell r="R498">
            <v>0</v>
          </cell>
          <cell r="S498">
            <v>985</v>
          </cell>
          <cell r="T498">
            <v>687530</v>
          </cell>
          <cell r="U498">
            <v>687530</v>
          </cell>
          <cell r="V498" t="str">
            <v>CMT</v>
          </cell>
        </row>
        <row r="499">
          <cell r="I499" t="str">
            <v>C292SLYS1310</v>
          </cell>
          <cell r="J499" t="str">
            <v>黑花</v>
          </cell>
          <cell r="K499" t="str">
            <v>F04</v>
          </cell>
          <cell r="L499">
            <v>638</v>
          </cell>
          <cell r="M499">
            <v>166</v>
          </cell>
          <cell r="N499">
            <v>111</v>
          </cell>
          <cell r="O499">
            <v>19</v>
          </cell>
          <cell r="P499">
            <v>0</v>
          </cell>
          <cell r="Q499">
            <v>0</v>
          </cell>
          <cell r="R499">
            <v>0</v>
          </cell>
          <cell r="S499">
            <v>296</v>
          </cell>
          <cell r="T499">
            <v>188848</v>
          </cell>
          <cell r="U499">
            <v>188848</v>
          </cell>
          <cell r="V499" t="str">
            <v>CMT</v>
          </cell>
        </row>
        <row r="500">
          <cell r="I500" t="str">
            <v>C292SLYS1310</v>
          </cell>
          <cell r="J500" t="str">
            <v>红花</v>
          </cell>
          <cell r="K500" t="str">
            <v>R04</v>
          </cell>
          <cell r="L500">
            <v>638</v>
          </cell>
          <cell r="M500">
            <v>307</v>
          </cell>
          <cell r="N500">
            <v>197</v>
          </cell>
          <cell r="O500">
            <v>25</v>
          </cell>
          <cell r="P500">
            <v>0</v>
          </cell>
          <cell r="Q500">
            <v>0</v>
          </cell>
          <cell r="R500">
            <v>0</v>
          </cell>
          <cell r="S500">
            <v>529</v>
          </cell>
          <cell r="T500">
            <v>337502</v>
          </cell>
          <cell r="U500">
            <v>337502</v>
          </cell>
          <cell r="V500" t="str">
            <v>CMT</v>
          </cell>
        </row>
        <row r="501">
          <cell r="I501" t="str">
            <v>C292TLYS1230</v>
          </cell>
          <cell r="J501" t="str">
            <v>白色</v>
          </cell>
          <cell r="K501" t="str">
            <v>W05</v>
          </cell>
          <cell r="L501">
            <v>868</v>
          </cell>
          <cell r="M501">
            <v>286</v>
          </cell>
          <cell r="N501">
            <v>176</v>
          </cell>
          <cell r="O501">
            <v>28</v>
          </cell>
          <cell r="P501">
            <v>0</v>
          </cell>
          <cell r="Q501">
            <v>0</v>
          </cell>
          <cell r="R501">
            <v>0</v>
          </cell>
          <cell r="S501">
            <v>490</v>
          </cell>
          <cell r="T501">
            <v>425320</v>
          </cell>
          <cell r="U501">
            <v>425320</v>
          </cell>
          <cell r="V501" t="str">
            <v>CMT</v>
          </cell>
        </row>
        <row r="502">
          <cell r="I502" t="str">
            <v>C292XLYS1220</v>
          </cell>
          <cell r="J502" t="str">
            <v>黑色</v>
          </cell>
          <cell r="K502" t="str">
            <v>F05</v>
          </cell>
          <cell r="L502">
            <v>668</v>
          </cell>
          <cell r="M502">
            <v>136</v>
          </cell>
          <cell r="N502">
            <v>60</v>
          </cell>
          <cell r="O502">
            <v>4</v>
          </cell>
          <cell r="P502">
            <v>0</v>
          </cell>
          <cell r="Q502">
            <v>0</v>
          </cell>
          <cell r="R502">
            <v>0</v>
          </cell>
          <cell r="S502">
            <v>200</v>
          </cell>
          <cell r="T502">
            <v>133600</v>
          </cell>
          <cell r="U502">
            <v>133600</v>
          </cell>
          <cell r="V502" t="str">
            <v>CMT</v>
          </cell>
        </row>
        <row r="503">
          <cell r="I503" t="str">
            <v>C292XLYS1220</v>
          </cell>
          <cell r="J503" t="str">
            <v>蓝格</v>
          </cell>
          <cell r="K503" t="str">
            <v>B02</v>
          </cell>
          <cell r="L503">
            <v>668</v>
          </cell>
          <cell r="M503">
            <v>158</v>
          </cell>
          <cell r="N503">
            <v>76</v>
          </cell>
          <cell r="O503">
            <v>3</v>
          </cell>
          <cell r="P503">
            <v>0</v>
          </cell>
          <cell r="Q503">
            <v>0</v>
          </cell>
          <cell r="R503">
            <v>0</v>
          </cell>
          <cell r="S503">
            <v>237</v>
          </cell>
          <cell r="T503">
            <v>158316</v>
          </cell>
          <cell r="U503">
            <v>158316</v>
          </cell>
          <cell r="V503" t="str">
            <v>CMT</v>
          </cell>
        </row>
        <row r="504">
          <cell r="I504" t="str">
            <v>C292XLYZ3040</v>
          </cell>
          <cell r="J504" t="str">
            <v>白色</v>
          </cell>
          <cell r="K504" t="str">
            <v>W05</v>
          </cell>
          <cell r="L504">
            <v>498</v>
          </cell>
          <cell r="M504">
            <v>258</v>
          </cell>
          <cell r="N504">
            <v>99</v>
          </cell>
          <cell r="O504">
            <v>9</v>
          </cell>
          <cell r="P504">
            <v>0</v>
          </cell>
          <cell r="Q504">
            <v>0</v>
          </cell>
          <cell r="R504">
            <v>0</v>
          </cell>
          <cell r="S504">
            <v>366</v>
          </cell>
          <cell r="T504">
            <v>182268</v>
          </cell>
          <cell r="U504">
            <v>182268</v>
          </cell>
          <cell r="V504" t="str">
            <v>FOB</v>
          </cell>
        </row>
        <row r="505">
          <cell r="I505" t="str">
            <v>C292XLYZ3040</v>
          </cell>
          <cell r="J505" t="str">
            <v>墨绿</v>
          </cell>
          <cell r="K505" t="str">
            <v>G11</v>
          </cell>
          <cell r="L505">
            <v>498</v>
          </cell>
          <cell r="M505">
            <v>320</v>
          </cell>
          <cell r="N505">
            <v>125</v>
          </cell>
          <cell r="O505">
            <v>10</v>
          </cell>
          <cell r="P505">
            <v>0</v>
          </cell>
          <cell r="Q505">
            <v>0</v>
          </cell>
          <cell r="R505">
            <v>0</v>
          </cell>
          <cell r="S505">
            <v>455</v>
          </cell>
          <cell r="T505">
            <v>226590</v>
          </cell>
          <cell r="U505">
            <v>226590</v>
          </cell>
          <cell r="V505" t="str">
            <v>FOB</v>
          </cell>
        </row>
        <row r="506">
          <cell r="I506" t="str">
            <v>C292XLTM2230</v>
          </cell>
          <cell r="J506" t="str">
            <v>墨绿</v>
          </cell>
          <cell r="K506" t="str">
            <v>G11</v>
          </cell>
          <cell r="L506">
            <v>598</v>
          </cell>
          <cell r="M506">
            <v>440</v>
          </cell>
          <cell r="N506">
            <v>331</v>
          </cell>
          <cell r="O506">
            <v>88</v>
          </cell>
          <cell r="P506">
            <v>0</v>
          </cell>
          <cell r="Q506">
            <v>0</v>
          </cell>
          <cell r="R506">
            <v>0</v>
          </cell>
          <cell r="S506">
            <v>859</v>
          </cell>
          <cell r="T506">
            <v>513682</v>
          </cell>
          <cell r="U506">
            <v>513682</v>
          </cell>
          <cell r="V506" t="str">
            <v>CMT</v>
          </cell>
        </row>
        <row r="507">
          <cell r="I507" t="str">
            <v>C292XLTM2230</v>
          </cell>
          <cell r="J507" t="str">
            <v>浅杏</v>
          </cell>
          <cell r="K507" t="str">
            <v>K06</v>
          </cell>
          <cell r="L507">
            <v>598</v>
          </cell>
          <cell r="M507">
            <v>417</v>
          </cell>
          <cell r="N507">
            <v>270</v>
          </cell>
          <cell r="O507">
            <v>68</v>
          </cell>
          <cell r="P507">
            <v>0</v>
          </cell>
          <cell r="Q507">
            <v>0</v>
          </cell>
          <cell r="R507">
            <v>0</v>
          </cell>
          <cell r="S507">
            <v>755</v>
          </cell>
          <cell r="T507">
            <v>451490</v>
          </cell>
          <cell r="U507">
            <v>451490</v>
          </cell>
          <cell r="V507" t="str">
            <v>CMT</v>
          </cell>
        </row>
        <row r="508">
          <cell r="I508" t="str">
            <v>C292TCSS1630</v>
          </cell>
          <cell r="J508" t="str">
            <v>浅黄</v>
          </cell>
          <cell r="K508" t="str">
            <v>Y12</v>
          </cell>
          <cell r="L508">
            <v>568</v>
          </cell>
          <cell r="M508">
            <v>94</v>
          </cell>
          <cell r="N508">
            <v>37</v>
          </cell>
          <cell r="O508">
            <v>1</v>
          </cell>
          <cell r="P508">
            <v>0</v>
          </cell>
          <cell r="Q508">
            <v>0</v>
          </cell>
          <cell r="R508">
            <v>0</v>
          </cell>
          <cell r="S508">
            <v>132</v>
          </cell>
          <cell r="T508">
            <v>74976</v>
          </cell>
          <cell r="U508" t="str">
            <v>12月13日确认取消，转电商销售</v>
          </cell>
          <cell r="V508" t="str">
            <v>CMT</v>
          </cell>
        </row>
        <row r="509">
          <cell r="I509" t="str">
            <v>C292TCSS1630</v>
          </cell>
          <cell r="J509" t="str">
            <v>珊瑚红</v>
          </cell>
          <cell r="K509" t="str">
            <v>R09</v>
          </cell>
          <cell r="L509">
            <v>568</v>
          </cell>
          <cell r="M509">
            <v>132</v>
          </cell>
          <cell r="N509">
            <v>52</v>
          </cell>
          <cell r="O509">
            <v>4</v>
          </cell>
          <cell r="P509">
            <v>0</v>
          </cell>
          <cell r="Q509">
            <v>0</v>
          </cell>
          <cell r="R509">
            <v>0</v>
          </cell>
          <cell r="S509">
            <v>188</v>
          </cell>
          <cell r="T509">
            <v>106784</v>
          </cell>
          <cell r="U509" t="str">
            <v>12月13日确认取消，转电商销售</v>
          </cell>
          <cell r="V509" t="str">
            <v>CMT</v>
          </cell>
        </row>
        <row r="510">
          <cell r="I510" t="str">
            <v>C292XCSS1420</v>
          </cell>
          <cell r="J510" t="str">
            <v>白色</v>
          </cell>
          <cell r="K510" t="str">
            <v>W05</v>
          </cell>
          <cell r="L510">
            <v>498</v>
          </cell>
          <cell r="M510">
            <v>116</v>
          </cell>
          <cell r="N510">
            <v>54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170</v>
          </cell>
          <cell r="T510">
            <v>84660</v>
          </cell>
          <cell r="U510">
            <v>84660</v>
          </cell>
          <cell r="V510" t="str">
            <v>CMT</v>
          </cell>
        </row>
        <row r="511">
          <cell r="I511" t="str">
            <v>C292XCSS2890</v>
          </cell>
          <cell r="J511" t="str">
            <v>蓝条</v>
          </cell>
          <cell r="K511" t="str">
            <v>B01</v>
          </cell>
          <cell r="L511">
            <v>498</v>
          </cell>
          <cell r="M511">
            <v>177</v>
          </cell>
          <cell r="N511">
            <v>109</v>
          </cell>
          <cell r="O511">
            <v>13</v>
          </cell>
          <cell r="P511">
            <v>0</v>
          </cell>
          <cell r="Q511">
            <v>0</v>
          </cell>
          <cell r="R511">
            <v>0</v>
          </cell>
          <cell r="S511">
            <v>299</v>
          </cell>
          <cell r="T511">
            <v>148902</v>
          </cell>
          <cell r="U511">
            <v>148902</v>
          </cell>
          <cell r="V511" t="str">
            <v>CMT</v>
          </cell>
        </row>
        <row r="512">
          <cell r="I512" t="str">
            <v>C292XCSS3270</v>
          </cell>
          <cell r="J512" t="str">
            <v>黄格</v>
          </cell>
          <cell r="K512" t="str">
            <v>Y02</v>
          </cell>
          <cell r="L512">
            <v>598</v>
          </cell>
          <cell r="M512">
            <v>132</v>
          </cell>
          <cell r="N512">
            <v>53</v>
          </cell>
          <cell r="O512">
            <v>4</v>
          </cell>
          <cell r="P512">
            <v>0</v>
          </cell>
          <cell r="Q512">
            <v>0</v>
          </cell>
          <cell r="R512">
            <v>0</v>
          </cell>
          <cell r="S512">
            <v>189</v>
          </cell>
          <cell r="T512">
            <v>113022</v>
          </cell>
          <cell r="U512">
            <v>113022</v>
          </cell>
          <cell r="V512" t="str">
            <v>CMT</v>
          </cell>
        </row>
        <row r="513">
          <cell r="I513" t="str">
            <v>C292XCSS3270</v>
          </cell>
          <cell r="J513" t="str">
            <v>蓝条</v>
          </cell>
          <cell r="K513" t="str">
            <v>B01</v>
          </cell>
          <cell r="L513">
            <v>598</v>
          </cell>
          <cell r="M513">
            <v>187</v>
          </cell>
          <cell r="N513">
            <v>82</v>
          </cell>
          <cell r="O513">
            <v>6</v>
          </cell>
          <cell r="P513">
            <v>0</v>
          </cell>
          <cell r="Q513">
            <v>0</v>
          </cell>
          <cell r="R513">
            <v>0</v>
          </cell>
          <cell r="S513">
            <v>275</v>
          </cell>
          <cell r="T513">
            <v>164450</v>
          </cell>
          <cell r="U513">
            <v>164450</v>
          </cell>
          <cell r="V513" t="str">
            <v>CMT</v>
          </cell>
        </row>
        <row r="514">
          <cell r="I514" t="str">
            <v>C292DSYS3150</v>
          </cell>
          <cell r="J514" t="str">
            <v>白色</v>
          </cell>
          <cell r="K514" t="str">
            <v>W05</v>
          </cell>
          <cell r="L514">
            <v>598</v>
          </cell>
          <cell r="M514">
            <v>75</v>
          </cell>
          <cell r="N514">
            <v>50</v>
          </cell>
          <cell r="O514">
            <v>7</v>
          </cell>
          <cell r="P514">
            <v>0</v>
          </cell>
          <cell r="Q514">
            <v>0</v>
          </cell>
          <cell r="R514">
            <v>0</v>
          </cell>
          <cell r="S514">
            <v>132</v>
          </cell>
          <cell r="T514">
            <v>78936</v>
          </cell>
          <cell r="U514">
            <v>78936</v>
          </cell>
          <cell r="V514" t="str">
            <v>CMT</v>
          </cell>
        </row>
        <row r="515">
          <cell r="I515" t="str">
            <v>C292DSYS3150</v>
          </cell>
          <cell r="J515" t="str">
            <v>芥末黄</v>
          </cell>
          <cell r="K515" t="str">
            <v>Y11</v>
          </cell>
          <cell r="L515">
            <v>598</v>
          </cell>
          <cell r="M515">
            <v>40</v>
          </cell>
          <cell r="N515">
            <v>27</v>
          </cell>
          <cell r="O515">
            <v>1</v>
          </cell>
          <cell r="P515">
            <v>0</v>
          </cell>
          <cell r="Q515">
            <v>0</v>
          </cell>
          <cell r="R515">
            <v>0</v>
          </cell>
          <cell r="S515">
            <v>68</v>
          </cell>
          <cell r="T515">
            <v>40664</v>
          </cell>
          <cell r="U515">
            <v>40664</v>
          </cell>
          <cell r="V515" t="str">
            <v>CMT</v>
          </cell>
        </row>
        <row r="516">
          <cell r="I516" t="str">
            <v>C292TSYS2730</v>
          </cell>
          <cell r="J516" t="str">
            <v>白色</v>
          </cell>
          <cell r="K516" t="str">
            <v>W05</v>
          </cell>
          <cell r="L516">
            <v>538</v>
          </cell>
          <cell r="M516">
            <v>260</v>
          </cell>
          <cell r="N516">
            <v>156</v>
          </cell>
          <cell r="O516">
            <v>15</v>
          </cell>
          <cell r="P516">
            <v>0</v>
          </cell>
          <cell r="Q516">
            <v>0</v>
          </cell>
          <cell r="R516">
            <v>0</v>
          </cell>
          <cell r="S516">
            <v>431</v>
          </cell>
          <cell r="T516">
            <v>231878</v>
          </cell>
          <cell r="U516">
            <v>231878</v>
          </cell>
          <cell r="V516" t="str">
            <v>CMT</v>
          </cell>
        </row>
        <row r="517">
          <cell r="I517" t="str">
            <v>C292TSYS2730</v>
          </cell>
          <cell r="J517" t="str">
            <v>浅杏</v>
          </cell>
          <cell r="K517" t="str">
            <v>K06</v>
          </cell>
          <cell r="L517">
            <v>538</v>
          </cell>
          <cell r="M517">
            <v>89</v>
          </cell>
          <cell r="N517">
            <v>47</v>
          </cell>
          <cell r="O517">
            <v>1</v>
          </cell>
          <cell r="P517">
            <v>0</v>
          </cell>
          <cell r="Q517">
            <v>0</v>
          </cell>
          <cell r="R517">
            <v>0</v>
          </cell>
          <cell r="S517">
            <v>137</v>
          </cell>
          <cell r="T517">
            <v>73706</v>
          </cell>
          <cell r="U517">
            <v>73706</v>
          </cell>
          <cell r="V517" t="str">
            <v>CMT</v>
          </cell>
        </row>
        <row r="518">
          <cell r="I518" t="str">
            <v>C292XSYS2880</v>
          </cell>
          <cell r="J518" t="str">
            <v>白色</v>
          </cell>
          <cell r="K518" t="str">
            <v>W05</v>
          </cell>
          <cell r="L518">
            <v>498</v>
          </cell>
          <cell r="M518">
            <v>90</v>
          </cell>
          <cell r="N518">
            <v>48</v>
          </cell>
          <cell r="O518">
            <v>7</v>
          </cell>
          <cell r="P518">
            <v>0</v>
          </cell>
          <cell r="Q518">
            <v>0</v>
          </cell>
          <cell r="R518">
            <v>0</v>
          </cell>
          <cell r="S518">
            <v>145</v>
          </cell>
          <cell r="T518">
            <v>72210</v>
          </cell>
          <cell r="U518">
            <v>72210</v>
          </cell>
          <cell r="V518" t="str">
            <v>CMT</v>
          </cell>
        </row>
        <row r="519">
          <cell r="I519" t="str">
            <v>C292XSYS2880</v>
          </cell>
          <cell r="J519" t="str">
            <v>蓝条</v>
          </cell>
          <cell r="K519" t="str">
            <v>B01</v>
          </cell>
          <cell r="L519">
            <v>498</v>
          </cell>
          <cell r="M519">
            <v>110</v>
          </cell>
          <cell r="N519">
            <v>61</v>
          </cell>
          <cell r="O519">
            <v>4</v>
          </cell>
          <cell r="P519">
            <v>0</v>
          </cell>
          <cell r="Q519">
            <v>0</v>
          </cell>
          <cell r="R519">
            <v>0</v>
          </cell>
          <cell r="S519">
            <v>175</v>
          </cell>
          <cell r="T519">
            <v>87150</v>
          </cell>
          <cell r="U519">
            <v>87150</v>
          </cell>
          <cell r="V519" t="str">
            <v>CMT</v>
          </cell>
        </row>
        <row r="520">
          <cell r="I520" t="str">
            <v>C292DTXZ0630</v>
          </cell>
          <cell r="J520" t="str">
            <v>粉红</v>
          </cell>
          <cell r="K520" t="str">
            <v>R16</v>
          </cell>
          <cell r="L520">
            <v>398</v>
          </cell>
          <cell r="M520">
            <v>405</v>
          </cell>
          <cell r="N520">
            <v>205</v>
          </cell>
          <cell r="O520">
            <v>13</v>
          </cell>
          <cell r="P520">
            <v>0</v>
          </cell>
          <cell r="Q520">
            <v>0</v>
          </cell>
          <cell r="R520">
            <v>0</v>
          </cell>
          <cell r="S520">
            <v>623</v>
          </cell>
          <cell r="T520">
            <v>247954</v>
          </cell>
          <cell r="U520">
            <v>247954</v>
          </cell>
          <cell r="V520" t="str">
            <v>FOB</v>
          </cell>
        </row>
        <row r="521">
          <cell r="I521" t="str">
            <v>C292DTXZ0630</v>
          </cell>
          <cell r="J521" t="str">
            <v>雾蓝</v>
          </cell>
          <cell r="K521" t="str">
            <v>B14</v>
          </cell>
          <cell r="L521">
            <v>398</v>
          </cell>
          <cell r="M521">
            <v>475</v>
          </cell>
          <cell r="N521">
            <v>255</v>
          </cell>
          <cell r="O521">
            <v>21</v>
          </cell>
          <cell r="P521">
            <v>0</v>
          </cell>
          <cell r="Q521">
            <v>0</v>
          </cell>
          <cell r="R521">
            <v>0</v>
          </cell>
          <cell r="S521">
            <v>751</v>
          </cell>
          <cell r="T521">
            <v>298898</v>
          </cell>
          <cell r="U521">
            <v>298898</v>
          </cell>
          <cell r="V521" t="str">
            <v>FOB</v>
          </cell>
        </row>
        <row r="522">
          <cell r="I522" t="str">
            <v>C292XTXZ0350</v>
          </cell>
          <cell r="J522" t="str">
            <v>白色</v>
          </cell>
          <cell r="K522" t="str">
            <v>W05</v>
          </cell>
          <cell r="L522">
            <v>368</v>
          </cell>
          <cell r="M522">
            <v>409</v>
          </cell>
          <cell r="N522">
            <v>251</v>
          </cell>
          <cell r="O522">
            <v>36</v>
          </cell>
          <cell r="P522">
            <v>0</v>
          </cell>
          <cell r="Q522">
            <v>0</v>
          </cell>
          <cell r="R522">
            <v>0</v>
          </cell>
          <cell r="S522">
            <v>696</v>
          </cell>
          <cell r="T522">
            <v>256128</v>
          </cell>
          <cell r="U522">
            <v>256128</v>
          </cell>
          <cell r="V522" t="str">
            <v>FOB</v>
          </cell>
        </row>
        <row r="523">
          <cell r="I523" t="str">
            <v>C292XTXZ0350</v>
          </cell>
          <cell r="J523" t="str">
            <v>棕红</v>
          </cell>
          <cell r="K523" t="str">
            <v>R14</v>
          </cell>
          <cell r="L523">
            <v>368</v>
          </cell>
          <cell r="M523">
            <v>448</v>
          </cell>
          <cell r="N523">
            <v>278</v>
          </cell>
          <cell r="O523">
            <v>35</v>
          </cell>
          <cell r="P523">
            <v>0</v>
          </cell>
          <cell r="Q523">
            <v>0</v>
          </cell>
          <cell r="R523">
            <v>0</v>
          </cell>
          <cell r="S523">
            <v>761</v>
          </cell>
          <cell r="T523">
            <v>280048</v>
          </cell>
          <cell r="U523">
            <v>280048</v>
          </cell>
          <cell r="V523" t="str">
            <v>FOB</v>
          </cell>
        </row>
        <row r="524">
          <cell r="I524" t="str">
            <v>C292XTXZ0610</v>
          </cell>
          <cell r="J524" t="str">
            <v>白色</v>
          </cell>
          <cell r="K524" t="str">
            <v>W05</v>
          </cell>
          <cell r="L524">
            <v>298</v>
          </cell>
          <cell r="M524">
            <v>239</v>
          </cell>
          <cell r="N524">
            <v>182</v>
          </cell>
          <cell r="O524">
            <v>44</v>
          </cell>
          <cell r="P524">
            <v>0</v>
          </cell>
          <cell r="Q524">
            <v>0</v>
          </cell>
          <cell r="R524">
            <v>0</v>
          </cell>
          <cell r="S524">
            <v>465</v>
          </cell>
          <cell r="T524">
            <v>138570</v>
          </cell>
          <cell r="U524">
            <v>138570</v>
          </cell>
          <cell r="V524" t="str">
            <v>CMT</v>
          </cell>
        </row>
        <row r="525">
          <cell r="I525" t="str">
            <v>C292XTXZ0610</v>
          </cell>
          <cell r="J525" t="str">
            <v>棕红</v>
          </cell>
          <cell r="K525" t="str">
            <v>R14</v>
          </cell>
          <cell r="L525">
            <v>298</v>
          </cell>
          <cell r="M525">
            <v>320</v>
          </cell>
          <cell r="N525">
            <v>269</v>
          </cell>
          <cell r="O525">
            <v>60</v>
          </cell>
          <cell r="P525">
            <v>0</v>
          </cell>
          <cell r="Q525">
            <v>0</v>
          </cell>
          <cell r="R525">
            <v>0</v>
          </cell>
          <cell r="S525">
            <v>649</v>
          </cell>
          <cell r="T525">
            <v>193402</v>
          </cell>
          <cell r="U525">
            <v>193402</v>
          </cell>
          <cell r="V525" t="str">
            <v>CMT</v>
          </cell>
        </row>
        <row r="526">
          <cell r="I526" t="str">
            <v>C292XTXZ0730</v>
          </cell>
          <cell r="J526" t="str">
            <v>白色</v>
          </cell>
          <cell r="K526" t="str">
            <v>W05</v>
          </cell>
          <cell r="L526">
            <v>338</v>
          </cell>
          <cell r="M526">
            <v>180</v>
          </cell>
          <cell r="N526">
            <v>71</v>
          </cell>
          <cell r="O526">
            <v>5</v>
          </cell>
          <cell r="P526">
            <v>0</v>
          </cell>
          <cell r="Q526">
            <v>0</v>
          </cell>
          <cell r="R526">
            <v>0</v>
          </cell>
          <cell r="S526">
            <v>256</v>
          </cell>
          <cell r="T526">
            <v>86528</v>
          </cell>
          <cell r="U526">
            <v>86528</v>
          </cell>
          <cell r="V526" t="str">
            <v>CMT</v>
          </cell>
        </row>
        <row r="527">
          <cell r="I527" t="str">
            <v>C292XTXZ0730</v>
          </cell>
          <cell r="J527" t="str">
            <v>芥末黄</v>
          </cell>
          <cell r="K527" t="str">
            <v>Y11</v>
          </cell>
          <cell r="L527">
            <v>338</v>
          </cell>
          <cell r="M527">
            <v>196</v>
          </cell>
          <cell r="N527">
            <v>83</v>
          </cell>
          <cell r="O527">
            <v>4</v>
          </cell>
          <cell r="P527">
            <v>0</v>
          </cell>
          <cell r="Q527">
            <v>0</v>
          </cell>
          <cell r="R527">
            <v>0</v>
          </cell>
          <cell r="S527">
            <v>283</v>
          </cell>
          <cell r="T527">
            <v>95654</v>
          </cell>
          <cell r="U527">
            <v>95654</v>
          </cell>
          <cell r="V527" t="str">
            <v>CMT</v>
          </cell>
        </row>
        <row r="528">
          <cell r="I528" t="str">
            <v>C292XTXZ1040</v>
          </cell>
          <cell r="J528" t="str">
            <v>白色</v>
          </cell>
          <cell r="K528" t="str">
            <v>W05</v>
          </cell>
          <cell r="L528">
            <v>368</v>
          </cell>
          <cell r="M528">
            <v>359</v>
          </cell>
          <cell r="N528">
            <v>209</v>
          </cell>
          <cell r="O528">
            <v>16</v>
          </cell>
          <cell r="P528">
            <v>0</v>
          </cell>
          <cell r="Q528">
            <v>0</v>
          </cell>
          <cell r="R528">
            <v>0</v>
          </cell>
          <cell r="S528">
            <v>584</v>
          </cell>
          <cell r="T528">
            <v>214912</v>
          </cell>
          <cell r="U528">
            <v>214912</v>
          </cell>
          <cell r="V528" t="str">
            <v>FOB</v>
          </cell>
        </row>
        <row r="529">
          <cell r="I529" t="str">
            <v>C292XTXZ1040</v>
          </cell>
          <cell r="J529" t="str">
            <v>雾蓝</v>
          </cell>
          <cell r="K529" t="str">
            <v>B14</v>
          </cell>
          <cell r="L529">
            <v>368</v>
          </cell>
          <cell r="M529">
            <v>367</v>
          </cell>
          <cell r="N529">
            <v>215</v>
          </cell>
          <cell r="O529">
            <v>20</v>
          </cell>
          <cell r="P529">
            <v>0</v>
          </cell>
          <cell r="Q529">
            <v>0</v>
          </cell>
          <cell r="R529">
            <v>0</v>
          </cell>
          <cell r="S529">
            <v>602</v>
          </cell>
          <cell r="T529">
            <v>221536</v>
          </cell>
          <cell r="U529">
            <v>221536</v>
          </cell>
          <cell r="V529" t="str">
            <v>FOB</v>
          </cell>
        </row>
        <row r="530">
          <cell r="I530" t="str">
            <v>C292XTXZ2700</v>
          </cell>
          <cell r="J530" t="str">
            <v>白色</v>
          </cell>
          <cell r="K530" t="str">
            <v>W05</v>
          </cell>
          <cell r="L530">
            <v>368</v>
          </cell>
          <cell r="M530">
            <v>355</v>
          </cell>
          <cell r="N530">
            <v>197</v>
          </cell>
          <cell r="O530">
            <v>13</v>
          </cell>
          <cell r="P530">
            <v>0</v>
          </cell>
          <cell r="Q530">
            <v>0</v>
          </cell>
          <cell r="R530">
            <v>0</v>
          </cell>
          <cell r="S530">
            <v>565</v>
          </cell>
          <cell r="T530">
            <v>207920</v>
          </cell>
          <cell r="U530">
            <v>207920</v>
          </cell>
          <cell r="V530" t="str">
            <v>FOB</v>
          </cell>
        </row>
        <row r="531">
          <cell r="I531" t="str">
            <v>C292XTXZ2700</v>
          </cell>
          <cell r="J531" t="str">
            <v>芥末黄</v>
          </cell>
          <cell r="K531" t="str">
            <v>Y11</v>
          </cell>
          <cell r="L531">
            <v>368</v>
          </cell>
          <cell r="M531">
            <v>240</v>
          </cell>
          <cell r="N531">
            <v>122</v>
          </cell>
          <cell r="O531">
            <v>10</v>
          </cell>
          <cell r="P531">
            <v>0</v>
          </cell>
          <cell r="Q531">
            <v>0</v>
          </cell>
          <cell r="R531">
            <v>0</v>
          </cell>
          <cell r="S531">
            <v>372</v>
          </cell>
          <cell r="T531">
            <v>136896</v>
          </cell>
          <cell r="U531">
            <v>136896</v>
          </cell>
          <cell r="V531" t="str">
            <v>FOB</v>
          </cell>
        </row>
        <row r="532">
          <cell r="I532" t="str">
            <v>C292XTXZ3060</v>
          </cell>
          <cell r="J532" t="str">
            <v>白色</v>
          </cell>
          <cell r="K532" t="str">
            <v>W05</v>
          </cell>
          <cell r="L532">
            <v>368</v>
          </cell>
          <cell r="M532">
            <v>215</v>
          </cell>
          <cell r="N532">
            <v>137</v>
          </cell>
          <cell r="O532">
            <v>13</v>
          </cell>
          <cell r="P532">
            <v>0</v>
          </cell>
          <cell r="Q532">
            <v>0</v>
          </cell>
          <cell r="R532">
            <v>0</v>
          </cell>
          <cell r="S532">
            <v>365</v>
          </cell>
          <cell r="T532">
            <v>134320</v>
          </cell>
          <cell r="U532">
            <v>134320</v>
          </cell>
          <cell r="V532" t="str">
            <v>CMT</v>
          </cell>
        </row>
        <row r="533">
          <cell r="I533" t="str">
            <v>C292XTXZ3060</v>
          </cell>
          <cell r="J533" t="str">
            <v>黑色</v>
          </cell>
          <cell r="K533" t="str">
            <v>F05</v>
          </cell>
          <cell r="L533">
            <v>368</v>
          </cell>
          <cell r="M533">
            <v>217</v>
          </cell>
          <cell r="N533">
            <v>134</v>
          </cell>
          <cell r="O533">
            <v>14</v>
          </cell>
          <cell r="P533">
            <v>0</v>
          </cell>
          <cell r="Q533">
            <v>0</v>
          </cell>
          <cell r="R533">
            <v>0</v>
          </cell>
          <cell r="S533">
            <v>365</v>
          </cell>
          <cell r="T533">
            <v>134320</v>
          </cell>
          <cell r="U533">
            <v>134320</v>
          </cell>
          <cell r="V533" t="str">
            <v>CMT</v>
          </cell>
        </row>
        <row r="534">
          <cell r="I534" t="str">
            <v>C292TBXZ0900</v>
          </cell>
          <cell r="J534" t="str">
            <v>咖啡</v>
          </cell>
          <cell r="K534" t="str">
            <v>X05</v>
          </cell>
          <cell r="L534">
            <v>198</v>
          </cell>
          <cell r="M534">
            <v>162</v>
          </cell>
          <cell r="N534">
            <v>121</v>
          </cell>
          <cell r="O534">
            <v>16</v>
          </cell>
          <cell r="P534">
            <v>0</v>
          </cell>
          <cell r="Q534">
            <v>0</v>
          </cell>
          <cell r="R534">
            <v>0</v>
          </cell>
          <cell r="S534">
            <v>299</v>
          </cell>
          <cell r="T534">
            <v>59202</v>
          </cell>
          <cell r="U534">
            <v>59202</v>
          </cell>
          <cell r="V534" t="str">
            <v>CMT</v>
          </cell>
        </row>
        <row r="535">
          <cell r="I535" t="str">
            <v>C292TBXZ2210</v>
          </cell>
          <cell r="J535" t="str">
            <v>雾蓝</v>
          </cell>
          <cell r="K535" t="str">
            <v>B14</v>
          </cell>
          <cell r="L535">
            <v>268</v>
          </cell>
          <cell r="M535">
            <v>221</v>
          </cell>
          <cell r="N535">
            <v>163</v>
          </cell>
          <cell r="O535">
            <v>36</v>
          </cell>
          <cell r="P535">
            <v>0</v>
          </cell>
          <cell r="Q535">
            <v>0</v>
          </cell>
          <cell r="R535">
            <v>0</v>
          </cell>
          <cell r="S535">
            <v>420</v>
          </cell>
          <cell r="T535">
            <v>112560</v>
          </cell>
          <cell r="U535">
            <v>112560</v>
          </cell>
          <cell r="V535" t="str">
            <v>FOB</v>
          </cell>
        </row>
        <row r="536">
          <cell r="I536" t="str">
            <v>C292TBXZ2210</v>
          </cell>
          <cell r="J536" t="str">
            <v>棕红</v>
          </cell>
          <cell r="K536" t="str">
            <v>R14</v>
          </cell>
          <cell r="L536">
            <v>268</v>
          </cell>
          <cell r="M536">
            <v>224</v>
          </cell>
          <cell r="N536">
            <v>170</v>
          </cell>
          <cell r="O536">
            <v>45</v>
          </cell>
          <cell r="P536">
            <v>0</v>
          </cell>
          <cell r="Q536">
            <v>0</v>
          </cell>
          <cell r="R536">
            <v>0</v>
          </cell>
          <cell r="S536">
            <v>439</v>
          </cell>
          <cell r="T536">
            <v>117652</v>
          </cell>
          <cell r="U536">
            <v>117652</v>
          </cell>
          <cell r="V536" t="str">
            <v>FOB</v>
          </cell>
        </row>
        <row r="537">
          <cell r="I537" t="str">
            <v>C292XWTS2570</v>
          </cell>
          <cell r="J537" t="str">
            <v>蓝花</v>
          </cell>
          <cell r="K537" t="str">
            <v>B04</v>
          </cell>
          <cell r="L537">
            <v>598</v>
          </cell>
          <cell r="M537">
            <v>207</v>
          </cell>
          <cell r="N537">
            <v>58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265</v>
          </cell>
          <cell r="T537">
            <v>158470</v>
          </cell>
          <cell r="U537">
            <v>158470</v>
          </cell>
          <cell r="V537" t="str">
            <v>CMT</v>
          </cell>
        </row>
        <row r="538">
          <cell r="I538" t="str">
            <v>C292TKZM1440</v>
          </cell>
          <cell r="J538" t="str">
            <v>浅杏</v>
          </cell>
          <cell r="K538" t="str">
            <v>K06</v>
          </cell>
          <cell r="L538">
            <v>598</v>
          </cell>
          <cell r="M538">
            <v>208</v>
          </cell>
          <cell r="N538">
            <v>135</v>
          </cell>
          <cell r="O538">
            <v>34</v>
          </cell>
          <cell r="P538">
            <v>0</v>
          </cell>
          <cell r="Q538">
            <v>0</v>
          </cell>
          <cell r="R538">
            <v>0</v>
          </cell>
          <cell r="S538">
            <v>377</v>
          </cell>
          <cell r="T538">
            <v>225446</v>
          </cell>
          <cell r="U538">
            <v>225446</v>
          </cell>
          <cell r="V538" t="str">
            <v>CMT</v>
          </cell>
        </row>
        <row r="539">
          <cell r="I539" t="str">
            <v>C292TKZM1440</v>
          </cell>
          <cell r="J539" t="str">
            <v>深蓝</v>
          </cell>
          <cell r="K539" t="str">
            <v>B17</v>
          </cell>
          <cell r="L539">
            <v>598</v>
          </cell>
          <cell r="M539">
            <v>232</v>
          </cell>
          <cell r="N539">
            <v>154</v>
          </cell>
          <cell r="O539">
            <v>45</v>
          </cell>
          <cell r="P539">
            <v>0</v>
          </cell>
          <cell r="Q539">
            <v>0</v>
          </cell>
          <cell r="R539">
            <v>0</v>
          </cell>
          <cell r="S539">
            <v>431</v>
          </cell>
          <cell r="T539">
            <v>257738</v>
          </cell>
          <cell r="U539">
            <v>257738</v>
          </cell>
          <cell r="V539" t="str">
            <v>CMT</v>
          </cell>
        </row>
        <row r="540">
          <cell r="I540" t="str">
            <v>C292TKZS1430</v>
          </cell>
          <cell r="J540" t="str">
            <v>黑色</v>
          </cell>
          <cell r="K540" t="str">
            <v>F05</v>
          </cell>
          <cell r="L540">
            <v>468</v>
          </cell>
          <cell r="M540">
            <v>229</v>
          </cell>
          <cell r="N540">
            <v>158</v>
          </cell>
          <cell r="O540">
            <v>61</v>
          </cell>
          <cell r="P540">
            <v>0</v>
          </cell>
          <cell r="Q540">
            <v>0</v>
          </cell>
          <cell r="R540">
            <v>0</v>
          </cell>
          <cell r="S540">
            <v>448</v>
          </cell>
          <cell r="T540">
            <v>209664</v>
          </cell>
          <cell r="U540">
            <v>209664</v>
          </cell>
          <cell r="V540" t="str">
            <v>CMT</v>
          </cell>
        </row>
        <row r="541">
          <cell r="I541" t="str">
            <v>C292TKZS1430</v>
          </cell>
          <cell r="J541" t="str">
            <v>棕红</v>
          </cell>
          <cell r="K541" t="str">
            <v>R14</v>
          </cell>
          <cell r="L541">
            <v>468</v>
          </cell>
          <cell r="M541">
            <v>220</v>
          </cell>
          <cell r="N541">
            <v>146</v>
          </cell>
          <cell r="O541">
            <v>52</v>
          </cell>
          <cell r="P541">
            <v>0</v>
          </cell>
          <cell r="Q541">
            <v>0</v>
          </cell>
          <cell r="R541">
            <v>0</v>
          </cell>
          <cell r="S541">
            <v>418</v>
          </cell>
          <cell r="T541">
            <v>195624</v>
          </cell>
          <cell r="U541">
            <v>195624</v>
          </cell>
          <cell r="V541" t="str">
            <v>CMT</v>
          </cell>
        </row>
        <row r="542">
          <cell r="I542" t="str">
            <v>C292XKZS1740</v>
          </cell>
          <cell r="J542" t="str">
            <v>黑色</v>
          </cell>
          <cell r="K542" t="str">
            <v>F05</v>
          </cell>
          <cell r="L542">
            <v>568</v>
          </cell>
          <cell r="M542">
            <v>174</v>
          </cell>
          <cell r="N542">
            <v>113</v>
          </cell>
          <cell r="O542">
            <v>10</v>
          </cell>
          <cell r="P542">
            <v>0</v>
          </cell>
          <cell r="Q542">
            <v>0</v>
          </cell>
          <cell r="R542">
            <v>0</v>
          </cell>
          <cell r="S542">
            <v>297</v>
          </cell>
          <cell r="T542">
            <v>168696</v>
          </cell>
          <cell r="U542">
            <v>168696</v>
          </cell>
          <cell r="V542" t="str">
            <v>CMT</v>
          </cell>
        </row>
        <row r="543">
          <cell r="I543" t="str">
            <v>C292XKZS2170</v>
          </cell>
          <cell r="J543" t="str">
            <v>芥末黄</v>
          </cell>
          <cell r="K543" t="str">
            <v>Y11</v>
          </cell>
          <cell r="L543">
            <v>538</v>
          </cell>
          <cell r="M543">
            <v>76</v>
          </cell>
          <cell r="N543">
            <v>54</v>
          </cell>
          <cell r="O543">
            <v>10</v>
          </cell>
          <cell r="P543">
            <v>0</v>
          </cell>
          <cell r="Q543">
            <v>0</v>
          </cell>
          <cell r="R543">
            <v>0</v>
          </cell>
          <cell r="S543">
            <v>140</v>
          </cell>
          <cell r="T543">
            <v>75320</v>
          </cell>
          <cell r="U543">
            <v>75320</v>
          </cell>
          <cell r="V543" t="str">
            <v>CMT</v>
          </cell>
        </row>
        <row r="544">
          <cell r="I544" t="str">
            <v>C292XKZS2170</v>
          </cell>
          <cell r="J544" t="str">
            <v>卡其</v>
          </cell>
          <cell r="K544" t="str">
            <v>Q05</v>
          </cell>
          <cell r="L544">
            <v>538</v>
          </cell>
          <cell r="M544">
            <v>136</v>
          </cell>
          <cell r="N544">
            <v>101</v>
          </cell>
          <cell r="O544">
            <v>22</v>
          </cell>
          <cell r="P544">
            <v>0</v>
          </cell>
          <cell r="Q544">
            <v>0</v>
          </cell>
          <cell r="R544">
            <v>0</v>
          </cell>
          <cell r="S544">
            <v>259</v>
          </cell>
          <cell r="T544">
            <v>139342</v>
          </cell>
          <cell r="U544">
            <v>139342</v>
          </cell>
          <cell r="V544" t="str">
            <v>CMT</v>
          </cell>
        </row>
        <row r="545">
          <cell r="I545" t="str">
            <v>C292TNKD1500</v>
          </cell>
          <cell r="J545" t="str">
            <v>浅蓝</v>
          </cell>
          <cell r="K545" t="str">
            <v>B13</v>
          </cell>
          <cell r="L545">
            <v>498</v>
          </cell>
          <cell r="M545">
            <v>113</v>
          </cell>
          <cell r="N545">
            <v>83</v>
          </cell>
          <cell r="O545">
            <v>19</v>
          </cell>
          <cell r="P545">
            <v>0</v>
          </cell>
          <cell r="Q545">
            <v>0</v>
          </cell>
          <cell r="R545">
            <v>0</v>
          </cell>
          <cell r="S545">
            <v>215</v>
          </cell>
          <cell r="T545">
            <v>107070</v>
          </cell>
          <cell r="U545">
            <v>107070</v>
          </cell>
          <cell r="V545" t="str">
            <v>FOB</v>
          </cell>
        </row>
        <row r="546">
          <cell r="I546" t="str">
            <v>C292TNKD1500</v>
          </cell>
          <cell r="J546" t="str">
            <v>浅杏</v>
          </cell>
          <cell r="K546" t="str">
            <v>K06</v>
          </cell>
          <cell r="L546">
            <v>498</v>
          </cell>
          <cell r="M546">
            <v>96</v>
          </cell>
          <cell r="N546">
            <v>82</v>
          </cell>
          <cell r="O546">
            <v>18</v>
          </cell>
          <cell r="P546">
            <v>0</v>
          </cell>
          <cell r="Q546">
            <v>0</v>
          </cell>
          <cell r="R546">
            <v>0</v>
          </cell>
          <cell r="S546">
            <v>196</v>
          </cell>
          <cell r="T546">
            <v>97608</v>
          </cell>
          <cell r="U546">
            <v>97608</v>
          </cell>
          <cell r="V546" t="str">
            <v>FOB</v>
          </cell>
        </row>
        <row r="547">
          <cell r="I547" t="str">
            <v>C292XNKD0120</v>
          </cell>
          <cell r="J547" t="str">
            <v>白色</v>
          </cell>
          <cell r="K547" t="str">
            <v>W05</v>
          </cell>
          <cell r="L547">
            <v>398</v>
          </cell>
          <cell r="M547">
            <v>279</v>
          </cell>
          <cell r="N547">
            <v>198</v>
          </cell>
          <cell r="O547">
            <v>69</v>
          </cell>
          <cell r="P547">
            <v>0</v>
          </cell>
          <cell r="Q547">
            <v>0</v>
          </cell>
          <cell r="R547">
            <v>0</v>
          </cell>
          <cell r="S547">
            <v>546</v>
          </cell>
          <cell r="T547">
            <v>217308</v>
          </cell>
          <cell r="U547">
            <v>217308</v>
          </cell>
          <cell r="V547" t="str">
            <v>FOB</v>
          </cell>
        </row>
        <row r="548">
          <cell r="I548" t="str">
            <v>C292XNKD0120</v>
          </cell>
          <cell r="J548" t="str">
            <v>浅蓝</v>
          </cell>
          <cell r="K548" t="str">
            <v>B13</v>
          </cell>
          <cell r="L548">
            <v>398</v>
          </cell>
          <cell r="M548">
            <v>289</v>
          </cell>
          <cell r="N548">
            <v>217</v>
          </cell>
          <cell r="O548">
            <v>80</v>
          </cell>
          <cell r="P548">
            <v>0</v>
          </cell>
          <cell r="Q548">
            <v>0</v>
          </cell>
          <cell r="R548">
            <v>0</v>
          </cell>
          <cell r="S548">
            <v>586</v>
          </cell>
          <cell r="T548">
            <v>233228</v>
          </cell>
          <cell r="U548">
            <v>233228</v>
          </cell>
          <cell r="V548" t="str">
            <v>FOB</v>
          </cell>
        </row>
        <row r="549">
          <cell r="I549" t="str">
            <v>C292XNKD1490</v>
          </cell>
          <cell r="J549" t="str">
            <v>浅蓝</v>
          </cell>
          <cell r="K549" t="str">
            <v>B13</v>
          </cell>
          <cell r="L549">
            <v>498</v>
          </cell>
          <cell r="M549">
            <v>110</v>
          </cell>
          <cell r="N549">
            <v>78</v>
          </cell>
          <cell r="O549">
            <v>14</v>
          </cell>
          <cell r="P549">
            <v>0</v>
          </cell>
          <cell r="Q549">
            <v>0</v>
          </cell>
          <cell r="R549">
            <v>0</v>
          </cell>
          <cell r="S549">
            <v>202</v>
          </cell>
          <cell r="T549">
            <v>100596</v>
          </cell>
          <cell r="U549">
            <v>100596</v>
          </cell>
          <cell r="V549" t="str">
            <v>FOB</v>
          </cell>
        </row>
        <row r="550">
          <cell r="I550" t="str">
            <v>C292TQZS3140</v>
          </cell>
          <cell r="J550" t="str">
            <v>白色</v>
          </cell>
          <cell r="K550" t="str">
            <v>W05</v>
          </cell>
          <cell r="L550">
            <v>668</v>
          </cell>
          <cell r="M550">
            <v>186</v>
          </cell>
          <cell r="N550">
            <v>119</v>
          </cell>
          <cell r="O550">
            <v>19</v>
          </cell>
          <cell r="P550">
            <v>0</v>
          </cell>
          <cell r="Q550">
            <v>0</v>
          </cell>
          <cell r="R550">
            <v>0</v>
          </cell>
          <cell r="S550">
            <v>324</v>
          </cell>
          <cell r="T550">
            <v>216432</v>
          </cell>
          <cell r="U550">
            <v>216432</v>
          </cell>
          <cell r="V550" t="str">
            <v>CMT</v>
          </cell>
        </row>
        <row r="551">
          <cell r="I551" t="str">
            <v>C292TQZS3250</v>
          </cell>
          <cell r="J551" t="str">
            <v>浅杏</v>
          </cell>
          <cell r="K551" t="str">
            <v>K06</v>
          </cell>
          <cell r="L551">
            <v>498</v>
          </cell>
          <cell r="M551">
            <v>128</v>
          </cell>
          <cell r="N551">
            <v>88</v>
          </cell>
          <cell r="O551">
            <v>12</v>
          </cell>
          <cell r="P551">
            <v>0</v>
          </cell>
          <cell r="Q551">
            <v>0</v>
          </cell>
          <cell r="R551">
            <v>0</v>
          </cell>
          <cell r="S551">
            <v>228</v>
          </cell>
          <cell r="T551">
            <v>113544</v>
          </cell>
          <cell r="U551">
            <v>113544</v>
          </cell>
          <cell r="V551" t="str">
            <v>CMT</v>
          </cell>
        </row>
        <row r="552">
          <cell r="I552" t="str">
            <v>C292TQZS3250</v>
          </cell>
          <cell r="J552" t="str">
            <v>深灰</v>
          </cell>
          <cell r="K552" t="str">
            <v>C08</v>
          </cell>
          <cell r="L552">
            <v>498</v>
          </cell>
          <cell r="M552">
            <v>273</v>
          </cell>
          <cell r="N552">
            <v>200</v>
          </cell>
          <cell r="O552">
            <v>60</v>
          </cell>
          <cell r="P552">
            <v>0</v>
          </cell>
          <cell r="Q552">
            <v>0</v>
          </cell>
          <cell r="R552">
            <v>0</v>
          </cell>
          <cell r="S552">
            <v>533</v>
          </cell>
          <cell r="T552">
            <v>265434</v>
          </cell>
          <cell r="U552">
            <v>265434</v>
          </cell>
          <cell r="V552" t="str">
            <v>CMT</v>
          </cell>
        </row>
        <row r="553">
          <cell r="I553" t="str">
            <v>C292XNQD0330</v>
          </cell>
          <cell r="J553" t="str">
            <v>浅蓝</v>
          </cell>
          <cell r="K553" t="str">
            <v>B13</v>
          </cell>
          <cell r="L553">
            <v>438</v>
          </cell>
          <cell r="M553">
            <v>149</v>
          </cell>
          <cell r="N553">
            <v>108</v>
          </cell>
          <cell r="O553">
            <v>25</v>
          </cell>
          <cell r="P553">
            <v>0</v>
          </cell>
          <cell r="Q553">
            <v>0</v>
          </cell>
          <cell r="R553">
            <v>0</v>
          </cell>
          <cell r="S553">
            <v>282</v>
          </cell>
          <cell r="T553">
            <v>123516</v>
          </cell>
          <cell r="U553">
            <v>123516</v>
          </cell>
          <cell r="V553" t="str">
            <v>FOB</v>
          </cell>
        </row>
        <row r="554">
          <cell r="I554" t="str">
            <v>C292XNQD0330</v>
          </cell>
          <cell r="J554" t="str">
            <v>深蓝</v>
          </cell>
          <cell r="K554" t="str">
            <v>B17</v>
          </cell>
          <cell r="L554">
            <v>438</v>
          </cell>
          <cell r="M554">
            <v>161</v>
          </cell>
          <cell r="N554">
            <v>117</v>
          </cell>
          <cell r="O554">
            <v>27</v>
          </cell>
          <cell r="P554">
            <v>0</v>
          </cell>
          <cell r="Q554">
            <v>0</v>
          </cell>
          <cell r="R554">
            <v>0</v>
          </cell>
          <cell r="S554">
            <v>305</v>
          </cell>
          <cell r="T554">
            <v>133590</v>
          </cell>
          <cell r="U554">
            <v>133590</v>
          </cell>
          <cell r="V554" t="str">
            <v>FOB</v>
          </cell>
        </row>
        <row r="555">
          <cell r="I555" t="str">
            <v>C292XNQD1130</v>
          </cell>
          <cell r="J555" t="str">
            <v>深蓝</v>
          </cell>
          <cell r="K555" t="str">
            <v>B17</v>
          </cell>
          <cell r="L555">
            <v>368</v>
          </cell>
          <cell r="M555">
            <v>97</v>
          </cell>
          <cell r="N555">
            <v>76</v>
          </cell>
          <cell r="O555">
            <v>34</v>
          </cell>
          <cell r="P555">
            <v>0</v>
          </cell>
          <cell r="Q555">
            <v>0</v>
          </cell>
          <cell r="R555">
            <v>0</v>
          </cell>
          <cell r="S555">
            <v>207</v>
          </cell>
          <cell r="T555">
            <v>76176</v>
          </cell>
          <cell r="U555">
            <v>76176</v>
          </cell>
          <cell r="V555" t="str">
            <v>FOB</v>
          </cell>
        </row>
        <row r="556">
          <cell r="I556" t="str">
            <v>C292XNQD1510</v>
          </cell>
          <cell r="J556" t="str">
            <v>白色</v>
          </cell>
          <cell r="K556" t="str">
            <v>W05</v>
          </cell>
          <cell r="L556">
            <v>398</v>
          </cell>
          <cell r="M556">
            <v>185</v>
          </cell>
          <cell r="N556">
            <v>127</v>
          </cell>
          <cell r="O556">
            <v>25</v>
          </cell>
          <cell r="P556">
            <v>0</v>
          </cell>
          <cell r="Q556">
            <v>0</v>
          </cell>
          <cell r="R556">
            <v>0</v>
          </cell>
          <cell r="S556">
            <v>337</v>
          </cell>
          <cell r="T556">
            <v>134126</v>
          </cell>
          <cell r="U556">
            <v>134126</v>
          </cell>
          <cell r="V556" t="str">
            <v>FOB</v>
          </cell>
        </row>
        <row r="557">
          <cell r="I557" t="str">
            <v>C292XNQD1510</v>
          </cell>
          <cell r="J557" t="str">
            <v>黑色</v>
          </cell>
          <cell r="K557" t="str">
            <v>F05</v>
          </cell>
          <cell r="L557">
            <v>398</v>
          </cell>
          <cell r="M557">
            <v>240</v>
          </cell>
          <cell r="N557">
            <v>171</v>
          </cell>
          <cell r="O557">
            <v>49</v>
          </cell>
          <cell r="P557">
            <v>0</v>
          </cell>
          <cell r="Q557">
            <v>0</v>
          </cell>
          <cell r="R557">
            <v>0</v>
          </cell>
          <cell r="S557">
            <v>460</v>
          </cell>
          <cell r="T557">
            <v>183080</v>
          </cell>
          <cell r="U557">
            <v>183080</v>
          </cell>
          <cell r="V557" t="str">
            <v>FOB</v>
          </cell>
        </row>
        <row r="558">
          <cell r="I558" t="str">
            <v>C292DLYS0850</v>
          </cell>
          <cell r="J558" t="str">
            <v>棕花</v>
          </cell>
          <cell r="K558" t="str">
            <v>Z04</v>
          </cell>
          <cell r="L558">
            <v>598</v>
          </cell>
          <cell r="M558">
            <v>68</v>
          </cell>
          <cell r="N558">
            <v>47</v>
          </cell>
          <cell r="O558">
            <v>8</v>
          </cell>
          <cell r="P558">
            <v>0</v>
          </cell>
          <cell r="Q558">
            <v>0</v>
          </cell>
          <cell r="R558">
            <v>0</v>
          </cell>
          <cell r="S558">
            <v>123</v>
          </cell>
          <cell r="T558">
            <v>73554</v>
          </cell>
          <cell r="U558">
            <v>73554</v>
          </cell>
          <cell r="V558" t="str">
            <v>CMT</v>
          </cell>
        </row>
        <row r="559">
          <cell r="I559" t="str">
            <v>C292DLYS1720</v>
          </cell>
          <cell r="J559" t="str">
            <v>黑花</v>
          </cell>
          <cell r="K559" t="str">
            <v>F04</v>
          </cell>
          <cell r="L559">
            <v>798</v>
          </cell>
          <cell r="M559">
            <v>258</v>
          </cell>
          <cell r="N559">
            <v>163</v>
          </cell>
          <cell r="O559">
            <v>25</v>
          </cell>
          <cell r="P559">
            <v>0</v>
          </cell>
          <cell r="Q559">
            <v>0</v>
          </cell>
          <cell r="R559">
            <v>0</v>
          </cell>
          <cell r="S559">
            <v>446</v>
          </cell>
          <cell r="T559">
            <v>355908</v>
          </cell>
          <cell r="U559">
            <v>355908</v>
          </cell>
          <cell r="V559" t="str">
            <v>CMT</v>
          </cell>
        </row>
        <row r="560">
          <cell r="I560" t="str">
            <v>C292DLYS1720</v>
          </cell>
          <cell r="J560" t="str">
            <v>棕花</v>
          </cell>
          <cell r="K560" t="str">
            <v>Z04</v>
          </cell>
          <cell r="L560">
            <v>798</v>
          </cell>
          <cell r="M560">
            <v>283</v>
          </cell>
          <cell r="N560">
            <v>157</v>
          </cell>
          <cell r="O560">
            <v>14</v>
          </cell>
          <cell r="P560">
            <v>0</v>
          </cell>
          <cell r="Q560">
            <v>0</v>
          </cell>
          <cell r="R560">
            <v>0</v>
          </cell>
          <cell r="S560">
            <v>454</v>
          </cell>
          <cell r="T560">
            <v>362292</v>
          </cell>
          <cell r="U560">
            <v>362292</v>
          </cell>
          <cell r="V560" t="str">
            <v>CMT</v>
          </cell>
        </row>
        <row r="561">
          <cell r="I561" t="str">
            <v>C292TLYS1710</v>
          </cell>
          <cell r="J561" t="str">
            <v>雾蓝</v>
          </cell>
          <cell r="K561" t="str">
            <v>B14</v>
          </cell>
          <cell r="L561">
            <v>738</v>
          </cell>
          <cell r="M561">
            <v>85</v>
          </cell>
          <cell r="N561">
            <v>54</v>
          </cell>
          <cell r="O561">
            <v>8</v>
          </cell>
          <cell r="P561">
            <v>0</v>
          </cell>
          <cell r="Q561">
            <v>0</v>
          </cell>
          <cell r="R561">
            <v>0</v>
          </cell>
          <cell r="S561">
            <v>147</v>
          </cell>
          <cell r="T561">
            <v>108486</v>
          </cell>
          <cell r="U561">
            <v>108486</v>
          </cell>
          <cell r="V561" t="str">
            <v>CMT</v>
          </cell>
        </row>
        <row r="562">
          <cell r="I562" t="str">
            <v>C292TLYS2870</v>
          </cell>
          <cell r="J562" t="str">
            <v>蓝条</v>
          </cell>
          <cell r="K562" t="str">
            <v>B01</v>
          </cell>
          <cell r="L562">
            <v>738</v>
          </cell>
          <cell r="M562">
            <v>126</v>
          </cell>
          <cell r="N562">
            <v>61</v>
          </cell>
          <cell r="O562">
            <v>4</v>
          </cell>
          <cell r="P562">
            <v>0</v>
          </cell>
          <cell r="Q562">
            <v>0</v>
          </cell>
          <cell r="R562">
            <v>0</v>
          </cell>
          <cell r="S562">
            <v>191</v>
          </cell>
          <cell r="T562">
            <v>140958</v>
          </cell>
          <cell r="U562">
            <v>140958</v>
          </cell>
          <cell r="V562" t="str">
            <v>CMT</v>
          </cell>
        </row>
        <row r="563">
          <cell r="I563" t="str">
            <v>C292XLYS2680</v>
          </cell>
          <cell r="J563" t="str">
            <v>黑色</v>
          </cell>
          <cell r="K563" t="str">
            <v>F05</v>
          </cell>
          <cell r="L563">
            <v>668</v>
          </cell>
          <cell r="M563">
            <v>222</v>
          </cell>
          <cell r="N563">
            <v>152</v>
          </cell>
          <cell r="O563">
            <v>35</v>
          </cell>
          <cell r="P563">
            <v>0</v>
          </cell>
          <cell r="Q563">
            <v>0</v>
          </cell>
          <cell r="R563">
            <v>0</v>
          </cell>
          <cell r="S563">
            <v>409</v>
          </cell>
          <cell r="T563">
            <v>273212</v>
          </cell>
          <cell r="U563">
            <v>273212</v>
          </cell>
          <cell r="V563" t="str">
            <v>CMT</v>
          </cell>
        </row>
        <row r="564">
          <cell r="I564" t="str">
            <v>C292XLYS2680</v>
          </cell>
          <cell r="J564" t="str">
            <v>棕红</v>
          </cell>
          <cell r="K564" t="str">
            <v>R14</v>
          </cell>
          <cell r="L564">
            <v>668</v>
          </cell>
          <cell r="M564">
            <v>214</v>
          </cell>
          <cell r="N564">
            <v>145</v>
          </cell>
          <cell r="O564">
            <v>21</v>
          </cell>
          <cell r="P564">
            <v>0</v>
          </cell>
          <cell r="Q564">
            <v>0</v>
          </cell>
          <cell r="R564">
            <v>0</v>
          </cell>
          <cell r="S564">
            <v>380</v>
          </cell>
          <cell r="T564">
            <v>253840</v>
          </cell>
          <cell r="U564">
            <v>253840</v>
          </cell>
          <cell r="V564" t="str">
            <v>CMT</v>
          </cell>
        </row>
        <row r="565">
          <cell r="I565" t="str">
            <v>C292XLYS3010</v>
          </cell>
          <cell r="J565" t="str">
            <v>蓝格</v>
          </cell>
          <cell r="K565" t="str">
            <v>B02</v>
          </cell>
          <cell r="L565">
            <v>898</v>
          </cell>
          <cell r="M565">
            <v>53</v>
          </cell>
          <cell r="N565">
            <v>37</v>
          </cell>
          <cell r="O565">
            <v>3</v>
          </cell>
          <cell r="P565">
            <v>0</v>
          </cell>
          <cell r="Q565">
            <v>0</v>
          </cell>
          <cell r="R565">
            <v>0</v>
          </cell>
          <cell r="S565">
            <v>93</v>
          </cell>
          <cell r="T565">
            <v>83514</v>
          </cell>
          <cell r="U565">
            <v>83514</v>
          </cell>
          <cell r="V565" t="str">
            <v>CMT</v>
          </cell>
        </row>
        <row r="566">
          <cell r="I566" t="str">
            <v>C292XZLZ0590</v>
          </cell>
          <cell r="J566" t="str">
            <v>黑色</v>
          </cell>
          <cell r="K566" t="str">
            <v>F05</v>
          </cell>
          <cell r="L566">
            <v>438</v>
          </cell>
          <cell r="M566">
            <v>252</v>
          </cell>
          <cell r="N566">
            <v>149</v>
          </cell>
          <cell r="O566">
            <v>26</v>
          </cell>
          <cell r="P566">
            <v>0</v>
          </cell>
          <cell r="Q566">
            <v>0</v>
          </cell>
          <cell r="R566">
            <v>0</v>
          </cell>
          <cell r="S566">
            <v>427</v>
          </cell>
          <cell r="T566">
            <v>187026</v>
          </cell>
          <cell r="U566">
            <v>187026</v>
          </cell>
          <cell r="V566" t="str">
            <v>CMT</v>
          </cell>
        </row>
        <row r="567">
          <cell r="I567" t="str">
            <v>C292XZLZ2200</v>
          </cell>
          <cell r="J567" t="str">
            <v>粉红</v>
          </cell>
          <cell r="K567" t="str">
            <v>R16</v>
          </cell>
          <cell r="L567">
            <v>468</v>
          </cell>
          <cell r="M567">
            <v>135</v>
          </cell>
          <cell r="N567">
            <v>60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195</v>
          </cell>
          <cell r="T567">
            <v>91260</v>
          </cell>
          <cell r="U567">
            <v>91260</v>
          </cell>
          <cell r="V567" t="str">
            <v>FOB</v>
          </cell>
        </row>
        <row r="568">
          <cell r="I568" t="str">
            <v>C292XZLZ2200</v>
          </cell>
          <cell r="J568" t="str">
            <v>黑色</v>
          </cell>
          <cell r="K568" t="str">
            <v>F05</v>
          </cell>
          <cell r="L568">
            <v>468</v>
          </cell>
          <cell r="M568">
            <v>171</v>
          </cell>
          <cell r="N568">
            <v>83</v>
          </cell>
          <cell r="O568">
            <v>5</v>
          </cell>
          <cell r="P568">
            <v>0</v>
          </cell>
          <cell r="Q568">
            <v>0</v>
          </cell>
          <cell r="R568">
            <v>0</v>
          </cell>
          <cell r="S568">
            <v>259</v>
          </cell>
          <cell r="T568">
            <v>121212</v>
          </cell>
          <cell r="U568">
            <v>121212</v>
          </cell>
          <cell r="V568" t="str">
            <v>FOB</v>
          </cell>
        </row>
        <row r="569">
          <cell r="I569" t="str">
            <v>C292XLTS1760</v>
          </cell>
          <cell r="J569" t="str">
            <v>土黄</v>
          </cell>
          <cell r="K569" t="str">
            <v>Y14</v>
          </cell>
          <cell r="L569">
            <v>598</v>
          </cell>
          <cell r="M569">
            <v>193</v>
          </cell>
          <cell r="N569">
            <v>123</v>
          </cell>
          <cell r="O569">
            <v>24</v>
          </cell>
          <cell r="P569">
            <v>0</v>
          </cell>
          <cell r="Q569">
            <v>0</v>
          </cell>
          <cell r="R569">
            <v>0</v>
          </cell>
          <cell r="S569">
            <v>340</v>
          </cell>
          <cell r="T569">
            <v>203320</v>
          </cell>
          <cell r="U569">
            <v>203320</v>
          </cell>
          <cell r="V569" t="str">
            <v>CMT</v>
          </cell>
        </row>
        <row r="570">
          <cell r="I570" t="str">
            <v>C292TCSS0060</v>
          </cell>
          <cell r="J570" t="str">
            <v>红格</v>
          </cell>
          <cell r="K570" t="str">
            <v>R02</v>
          </cell>
          <cell r="L570">
            <v>398</v>
          </cell>
          <cell r="M570">
            <v>312</v>
          </cell>
          <cell r="N570">
            <v>140</v>
          </cell>
          <cell r="O570">
            <v>3</v>
          </cell>
          <cell r="P570">
            <v>0</v>
          </cell>
          <cell r="Q570">
            <v>0</v>
          </cell>
          <cell r="R570">
            <v>0</v>
          </cell>
          <cell r="S570">
            <v>455</v>
          </cell>
          <cell r="T570">
            <v>181090</v>
          </cell>
          <cell r="U570">
            <v>181090</v>
          </cell>
          <cell r="V570" t="str">
            <v>CMT</v>
          </cell>
        </row>
        <row r="571">
          <cell r="I571" t="str">
            <v>C292TCSS0060</v>
          </cell>
          <cell r="J571" t="str">
            <v>蓝格</v>
          </cell>
          <cell r="K571" t="str">
            <v>B02</v>
          </cell>
          <cell r="L571">
            <v>398</v>
          </cell>
          <cell r="M571">
            <v>414</v>
          </cell>
          <cell r="N571">
            <v>186</v>
          </cell>
          <cell r="O571">
            <v>10</v>
          </cell>
          <cell r="P571">
            <v>0</v>
          </cell>
          <cell r="Q571">
            <v>0</v>
          </cell>
          <cell r="R571">
            <v>0</v>
          </cell>
          <cell r="S571">
            <v>610</v>
          </cell>
          <cell r="T571">
            <v>242780</v>
          </cell>
          <cell r="U571">
            <v>242780</v>
          </cell>
          <cell r="V571" t="str">
            <v>CMT</v>
          </cell>
        </row>
        <row r="572">
          <cell r="I572" t="str">
            <v>C292TCSS3220</v>
          </cell>
          <cell r="J572" t="str">
            <v>黄条</v>
          </cell>
          <cell r="K572" t="str">
            <v>Y01</v>
          </cell>
          <cell r="L572">
            <v>498</v>
          </cell>
          <cell r="M572">
            <v>103</v>
          </cell>
          <cell r="N572">
            <v>47</v>
          </cell>
          <cell r="O572">
            <v>4</v>
          </cell>
          <cell r="P572">
            <v>0</v>
          </cell>
          <cell r="Q572">
            <v>0</v>
          </cell>
          <cell r="R572">
            <v>0</v>
          </cell>
          <cell r="S572">
            <v>154</v>
          </cell>
          <cell r="T572">
            <v>76692</v>
          </cell>
          <cell r="U572" t="str">
            <v>12月13日确认取消，转电商销售</v>
          </cell>
          <cell r="V572" t="str">
            <v>CMT</v>
          </cell>
        </row>
        <row r="573">
          <cell r="I573" t="str">
            <v>C292XCSS2650</v>
          </cell>
          <cell r="J573" t="str">
            <v>黄条</v>
          </cell>
          <cell r="K573" t="str">
            <v>Y01</v>
          </cell>
          <cell r="L573">
            <v>468</v>
          </cell>
          <cell r="M573">
            <v>121</v>
          </cell>
          <cell r="N573">
            <v>61</v>
          </cell>
          <cell r="O573">
            <v>4</v>
          </cell>
          <cell r="P573">
            <v>0</v>
          </cell>
          <cell r="Q573">
            <v>0</v>
          </cell>
          <cell r="R573">
            <v>0</v>
          </cell>
          <cell r="S573">
            <v>186</v>
          </cell>
          <cell r="T573">
            <v>87048</v>
          </cell>
          <cell r="U573">
            <v>87048</v>
          </cell>
          <cell r="V573" t="str">
            <v>CMT</v>
          </cell>
        </row>
        <row r="574">
          <cell r="I574" t="str">
            <v>C292SSYS1660</v>
          </cell>
          <cell r="J574" t="str">
            <v>浅杏</v>
          </cell>
          <cell r="K574" t="str">
            <v>K06</v>
          </cell>
          <cell r="L574">
            <v>498</v>
          </cell>
          <cell r="M574">
            <v>249</v>
          </cell>
          <cell r="N574">
            <v>140</v>
          </cell>
          <cell r="O574">
            <v>4</v>
          </cell>
          <cell r="P574">
            <v>0</v>
          </cell>
          <cell r="Q574">
            <v>0</v>
          </cell>
          <cell r="R574">
            <v>0</v>
          </cell>
          <cell r="S574">
            <v>393</v>
          </cell>
          <cell r="T574">
            <v>195714</v>
          </cell>
          <cell r="U574">
            <v>195714</v>
          </cell>
          <cell r="V574" t="str">
            <v>CMT</v>
          </cell>
        </row>
        <row r="575">
          <cell r="I575" t="str">
            <v>C292SSYS1660</v>
          </cell>
          <cell r="J575" t="str">
            <v>珊瑚红</v>
          </cell>
          <cell r="K575" t="str">
            <v>R09</v>
          </cell>
          <cell r="L575">
            <v>498</v>
          </cell>
          <cell r="M575">
            <v>422</v>
          </cell>
          <cell r="N575">
            <v>249</v>
          </cell>
          <cell r="O575">
            <v>19</v>
          </cell>
          <cell r="P575">
            <v>0</v>
          </cell>
          <cell r="Q575">
            <v>0</v>
          </cell>
          <cell r="R575">
            <v>0</v>
          </cell>
          <cell r="S575">
            <v>690</v>
          </cell>
          <cell r="T575">
            <v>343620</v>
          </cell>
          <cell r="U575">
            <v>343620</v>
          </cell>
          <cell r="V575" t="str">
            <v>CMT</v>
          </cell>
        </row>
        <row r="576">
          <cell r="I576" t="str">
            <v>C292XSYS2560</v>
          </cell>
          <cell r="J576" t="str">
            <v>红格</v>
          </cell>
          <cell r="K576" t="str">
            <v>R02</v>
          </cell>
          <cell r="L576">
            <v>468</v>
          </cell>
          <cell r="M576">
            <v>259</v>
          </cell>
          <cell r="N576">
            <v>150</v>
          </cell>
          <cell r="O576">
            <v>5</v>
          </cell>
          <cell r="P576">
            <v>0</v>
          </cell>
          <cell r="Q576">
            <v>0</v>
          </cell>
          <cell r="R576">
            <v>0</v>
          </cell>
          <cell r="S576">
            <v>414</v>
          </cell>
          <cell r="T576">
            <v>193752</v>
          </cell>
          <cell r="U576">
            <v>193752</v>
          </cell>
          <cell r="V576" t="str">
            <v>CMT</v>
          </cell>
        </row>
        <row r="577">
          <cell r="I577" t="str">
            <v>C292XSYS2560</v>
          </cell>
          <cell r="J577" t="str">
            <v>蓝格</v>
          </cell>
          <cell r="K577" t="str">
            <v>B02</v>
          </cell>
          <cell r="L577">
            <v>468</v>
          </cell>
          <cell r="M577">
            <v>367</v>
          </cell>
          <cell r="N577">
            <v>223</v>
          </cell>
          <cell r="O577">
            <v>15</v>
          </cell>
          <cell r="P577">
            <v>0</v>
          </cell>
          <cell r="Q577">
            <v>0</v>
          </cell>
          <cell r="R577">
            <v>0</v>
          </cell>
          <cell r="S577">
            <v>605</v>
          </cell>
          <cell r="T577">
            <v>283140</v>
          </cell>
          <cell r="U577">
            <v>283140</v>
          </cell>
          <cell r="V577" t="str">
            <v>CMT</v>
          </cell>
        </row>
        <row r="578">
          <cell r="I578" t="str">
            <v>C292TTXZ0530</v>
          </cell>
          <cell r="J578" t="str">
            <v>白色</v>
          </cell>
          <cell r="K578" t="str">
            <v>W05</v>
          </cell>
          <cell r="L578">
            <v>338</v>
          </cell>
          <cell r="M578">
            <v>455</v>
          </cell>
          <cell r="N578">
            <v>281</v>
          </cell>
          <cell r="O578">
            <v>33</v>
          </cell>
          <cell r="P578">
            <v>0</v>
          </cell>
          <cell r="Q578">
            <v>0</v>
          </cell>
          <cell r="R578">
            <v>0</v>
          </cell>
          <cell r="S578">
            <v>769</v>
          </cell>
          <cell r="T578">
            <v>259922</v>
          </cell>
          <cell r="U578">
            <v>259922</v>
          </cell>
          <cell r="V578" t="str">
            <v>FOB</v>
          </cell>
        </row>
        <row r="579">
          <cell r="I579" t="str">
            <v>C292TTXZ0530</v>
          </cell>
          <cell r="J579" t="str">
            <v>粉红</v>
          </cell>
          <cell r="K579" t="str">
            <v>R16</v>
          </cell>
          <cell r="L579">
            <v>338</v>
          </cell>
          <cell r="M579">
            <v>407</v>
          </cell>
          <cell r="N579">
            <v>236</v>
          </cell>
          <cell r="O579">
            <v>26</v>
          </cell>
          <cell r="P579">
            <v>0</v>
          </cell>
          <cell r="Q579">
            <v>0</v>
          </cell>
          <cell r="R579">
            <v>0</v>
          </cell>
          <cell r="S579">
            <v>669</v>
          </cell>
          <cell r="T579">
            <v>226122</v>
          </cell>
          <cell r="U579">
            <v>226122</v>
          </cell>
          <cell r="V579" t="str">
            <v>FOB</v>
          </cell>
        </row>
        <row r="580">
          <cell r="I580" t="str">
            <v>C292TTXZ0560</v>
          </cell>
          <cell r="J580" t="str">
            <v>白色</v>
          </cell>
          <cell r="K580" t="str">
            <v>W05</v>
          </cell>
          <cell r="L580">
            <v>368</v>
          </cell>
          <cell r="M580">
            <v>468</v>
          </cell>
          <cell r="N580">
            <v>275</v>
          </cell>
          <cell r="O580">
            <v>32</v>
          </cell>
          <cell r="P580">
            <v>0</v>
          </cell>
          <cell r="Q580">
            <v>0</v>
          </cell>
          <cell r="R580">
            <v>0</v>
          </cell>
          <cell r="S580">
            <v>775</v>
          </cell>
          <cell r="T580">
            <v>285200</v>
          </cell>
          <cell r="U580">
            <v>285200</v>
          </cell>
          <cell r="V580" t="str">
            <v>FOB</v>
          </cell>
        </row>
        <row r="581">
          <cell r="I581" t="str">
            <v>C292TTXZ0560</v>
          </cell>
          <cell r="J581" t="str">
            <v>粉红</v>
          </cell>
          <cell r="K581" t="str">
            <v>R16</v>
          </cell>
          <cell r="L581">
            <v>368</v>
          </cell>
          <cell r="M581">
            <v>476</v>
          </cell>
          <cell r="N581">
            <v>268</v>
          </cell>
          <cell r="O581">
            <v>30</v>
          </cell>
          <cell r="P581">
            <v>0</v>
          </cell>
          <cell r="Q581">
            <v>0</v>
          </cell>
          <cell r="R581">
            <v>0</v>
          </cell>
          <cell r="S581">
            <v>774</v>
          </cell>
          <cell r="T581">
            <v>284832</v>
          </cell>
          <cell r="U581">
            <v>284832</v>
          </cell>
          <cell r="V581" t="str">
            <v>FOB</v>
          </cell>
        </row>
        <row r="582">
          <cell r="I582" t="str">
            <v>C292XTXZ0420</v>
          </cell>
          <cell r="J582" t="str">
            <v>白色</v>
          </cell>
          <cell r="K582" t="str">
            <v>W05</v>
          </cell>
          <cell r="L582">
            <v>398</v>
          </cell>
          <cell r="M582">
            <v>158</v>
          </cell>
          <cell r="N582">
            <v>76</v>
          </cell>
          <cell r="O582">
            <v>3</v>
          </cell>
          <cell r="P582">
            <v>0</v>
          </cell>
          <cell r="Q582">
            <v>0</v>
          </cell>
          <cell r="R582">
            <v>0</v>
          </cell>
          <cell r="S582">
            <v>237</v>
          </cell>
          <cell r="T582">
            <v>94326</v>
          </cell>
          <cell r="U582" t="str">
            <v>12月13日确认取消，转电商销售</v>
          </cell>
          <cell r="V582" t="str">
            <v>CMT</v>
          </cell>
        </row>
        <row r="583">
          <cell r="I583" t="str">
            <v>C292XTXZ0420</v>
          </cell>
          <cell r="J583" t="str">
            <v>湖蓝</v>
          </cell>
          <cell r="K583" t="str">
            <v>B09</v>
          </cell>
          <cell r="L583">
            <v>398</v>
          </cell>
          <cell r="M583">
            <v>95</v>
          </cell>
          <cell r="N583">
            <v>52</v>
          </cell>
          <cell r="O583">
            <v>4</v>
          </cell>
          <cell r="P583">
            <v>0</v>
          </cell>
          <cell r="Q583">
            <v>0</v>
          </cell>
          <cell r="R583">
            <v>0</v>
          </cell>
          <cell r="S583">
            <v>151</v>
          </cell>
          <cell r="T583">
            <v>60098</v>
          </cell>
          <cell r="U583" t="str">
            <v>12月13日确认取消，转电商销售</v>
          </cell>
          <cell r="V583" t="str">
            <v>CMT</v>
          </cell>
        </row>
        <row r="584">
          <cell r="I584" t="str">
            <v>C292XTXZ0520</v>
          </cell>
          <cell r="J584" t="str">
            <v>白色</v>
          </cell>
          <cell r="K584" t="str">
            <v>W05</v>
          </cell>
          <cell r="L584">
            <v>368</v>
          </cell>
          <cell r="M584">
            <v>267</v>
          </cell>
          <cell r="N584">
            <v>143</v>
          </cell>
          <cell r="O584">
            <v>14</v>
          </cell>
          <cell r="P584">
            <v>0</v>
          </cell>
          <cell r="Q584">
            <v>0</v>
          </cell>
          <cell r="R584">
            <v>0</v>
          </cell>
          <cell r="S584">
            <v>424</v>
          </cell>
          <cell r="T584">
            <v>156032</v>
          </cell>
          <cell r="U584">
            <v>156032</v>
          </cell>
          <cell r="V584" t="str">
            <v>FOB</v>
          </cell>
        </row>
        <row r="585">
          <cell r="I585" t="str">
            <v>C292XTXZ0520</v>
          </cell>
          <cell r="J585" t="str">
            <v>湖蓝</v>
          </cell>
          <cell r="K585" t="str">
            <v>B09</v>
          </cell>
          <cell r="L585">
            <v>368</v>
          </cell>
          <cell r="M585">
            <v>324</v>
          </cell>
          <cell r="N585">
            <v>178</v>
          </cell>
          <cell r="O585">
            <v>15</v>
          </cell>
          <cell r="P585">
            <v>0</v>
          </cell>
          <cell r="Q585">
            <v>0</v>
          </cell>
          <cell r="R585">
            <v>0</v>
          </cell>
          <cell r="S585">
            <v>517</v>
          </cell>
          <cell r="T585">
            <v>190256</v>
          </cell>
          <cell r="U585">
            <v>190256</v>
          </cell>
          <cell r="V585" t="str">
            <v>FOB</v>
          </cell>
        </row>
        <row r="586">
          <cell r="I586" t="str">
            <v>C292XTXZ1320</v>
          </cell>
          <cell r="J586" t="str">
            <v>白色</v>
          </cell>
          <cell r="K586" t="str">
            <v>W05</v>
          </cell>
          <cell r="L586">
            <v>398</v>
          </cell>
          <cell r="M586">
            <v>543</v>
          </cell>
          <cell r="N586">
            <v>331</v>
          </cell>
          <cell r="O586">
            <v>50</v>
          </cell>
          <cell r="P586">
            <v>0</v>
          </cell>
          <cell r="Q586">
            <v>0</v>
          </cell>
          <cell r="R586">
            <v>0</v>
          </cell>
          <cell r="S586">
            <v>924</v>
          </cell>
          <cell r="T586">
            <v>367752</v>
          </cell>
          <cell r="U586">
            <v>367752</v>
          </cell>
          <cell r="V586" t="str">
            <v>FOB</v>
          </cell>
        </row>
        <row r="587">
          <cell r="I587" t="str">
            <v>C292XTXZ1320</v>
          </cell>
          <cell r="J587" t="str">
            <v>浅杏</v>
          </cell>
          <cell r="K587" t="str">
            <v>K06</v>
          </cell>
          <cell r="L587">
            <v>398</v>
          </cell>
          <cell r="M587">
            <v>527</v>
          </cell>
          <cell r="N587">
            <v>335</v>
          </cell>
          <cell r="O587">
            <v>43</v>
          </cell>
          <cell r="P587">
            <v>0</v>
          </cell>
          <cell r="Q587">
            <v>0</v>
          </cell>
          <cell r="R587">
            <v>0</v>
          </cell>
          <cell r="S587">
            <v>905</v>
          </cell>
          <cell r="T587">
            <v>360190</v>
          </cell>
          <cell r="U587">
            <v>360190</v>
          </cell>
          <cell r="V587" t="str">
            <v>FOB</v>
          </cell>
        </row>
        <row r="588">
          <cell r="I588" t="str">
            <v>C292XTXZ2630</v>
          </cell>
          <cell r="J588" t="str">
            <v>浅绿</v>
          </cell>
          <cell r="K588" t="str">
            <v>G17</v>
          </cell>
          <cell r="L588">
            <v>298</v>
          </cell>
          <cell r="M588">
            <v>416</v>
          </cell>
          <cell r="N588">
            <v>242</v>
          </cell>
          <cell r="O588">
            <v>27</v>
          </cell>
          <cell r="P588">
            <v>0</v>
          </cell>
          <cell r="Q588">
            <v>0</v>
          </cell>
          <cell r="R588">
            <v>0</v>
          </cell>
          <cell r="S588">
            <v>685</v>
          </cell>
          <cell r="T588">
            <v>204130</v>
          </cell>
          <cell r="U588">
            <v>204130</v>
          </cell>
          <cell r="V588" t="str">
            <v>FOB</v>
          </cell>
        </row>
        <row r="589">
          <cell r="I589" t="str">
            <v>C292XTXZ2630</v>
          </cell>
          <cell r="J589" t="str">
            <v>珊瑚红</v>
          </cell>
          <cell r="K589" t="str">
            <v>R09</v>
          </cell>
          <cell r="L589">
            <v>298</v>
          </cell>
          <cell r="M589">
            <v>427</v>
          </cell>
          <cell r="N589">
            <v>233</v>
          </cell>
          <cell r="O589">
            <v>34</v>
          </cell>
          <cell r="P589">
            <v>0</v>
          </cell>
          <cell r="Q589">
            <v>0</v>
          </cell>
          <cell r="R589">
            <v>0</v>
          </cell>
          <cell r="S589">
            <v>694</v>
          </cell>
          <cell r="T589">
            <v>206812</v>
          </cell>
          <cell r="U589">
            <v>206812</v>
          </cell>
          <cell r="V589" t="str">
            <v>FOB</v>
          </cell>
        </row>
        <row r="590">
          <cell r="I590" t="str">
            <v>C292XTXZ3210</v>
          </cell>
          <cell r="J590" t="str">
            <v>粉红</v>
          </cell>
          <cell r="K590" t="str">
            <v>R16</v>
          </cell>
          <cell r="L590">
            <v>368</v>
          </cell>
          <cell r="M590">
            <v>274</v>
          </cell>
          <cell r="N590">
            <v>103</v>
          </cell>
          <cell r="O590">
            <v>4</v>
          </cell>
          <cell r="P590">
            <v>0</v>
          </cell>
          <cell r="Q590">
            <v>0</v>
          </cell>
          <cell r="R590">
            <v>0</v>
          </cell>
          <cell r="S590">
            <v>381</v>
          </cell>
          <cell r="T590">
            <v>140208</v>
          </cell>
          <cell r="U590">
            <v>140208</v>
          </cell>
          <cell r="V590" t="str">
            <v>CMT</v>
          </cell>
        </row>
        <row r="591">
          <cell r="I591" t="str">
            <v>C292TKZS1830</v>
          </cell>
          <cell r="J591" t="str">
            <v>浅绿</v>
          </cell>
          <cell r="K591" t="str">
            <v>G17</v>
          </cell>
          <cell r="L591">
            <v>468</v>
          </cell>
          <cell r="M591">
            <v>388</v>
          </cell>
          <cell r="N591">
            <v>306</v>
          </cell>
          <cell r="O591">
            <v>110</v>
          </cell>
          <cell r="P591">
            <v>0</v>
          </cell>
          <cell r="Q591">
            <v>0</v>
          </cell>
          <cell r="R591">
            <v>0</v>
          </cell>
          <cell r="S591">
            <v>804</v>
          </cell>
          <cell r="T591">
            <v>376272</v>
          </cell>
          <cell r="U591">
            <v>376272</v>
          </cell>
          <cell r="V591" t="str">
            <v>CMT</v>
          </cell>
        </row>
        <row r="592">
          <cell r="I592" t="str">
            <v>C292TKZS1830</v>
          </cell>
          <cell r="J592" t="str">
            <v>浅杏</v>
          </cell>
          <cell r="K592" t="str">
            <v>K06</v>
          </cell>
          <cell r="L592">
            <v>468</v>
          </cell>
          <cell r="M592">
            <v>337</v>
          </cell>
          <cell r="N592">
            <v>268</v>
          </cell>
          <cell r="O592">
            <v>85</v>
          </cell>
          <cell r="P592">
            <v>0</v>
          </cell>
          <cell r="Q592">
            <v>0</v>
          </cell>
          <cell r="R592">
            <v>0</v>
          </cell>
          <cell r="S592">
            <v>690</v>
          </cell>
          <cell r="T592">
            <v>322920</v>
          </cell>
          <cell r="U592">
            <v>322920</v>
          </cell>
          <cell r="V592" t="str">
            <v>CMT</v>
          </cell>
        </row>
        <row r="593">
          <cell r="I593" t="str">
            <v>C292TNKD1200</v>
          </cell>
          <cell r="J593" t="str">
            <v>浅蓝</v>
          </cell>
          <cell r="K593" t="str">
            <v>B13</v>
          </cell>
          <cell r="L593">
            <v>538</v>
          </cell>
          <cell r="M593">
            <v>127</v>
          </cell>
          <cell r="N593">
            <v>92</v>
          </cell>
          <cell r="O593">
            <v>26</v>
          </cell>
          <cell r="P593">
            <v>0</v>
          </cell>
          <cell r="Q593">
            <v>0</v>
          </cell>
          <cell r="R593">
            <v>0</v>
          </cell>
          <cell r="S593">
            <v>245</v>
          </cell>
          <cell r="T593">
            <v>131810</v>
          </cell>
          <cell r="U593">
            <v>131810</v>
          </cell>
          <cell r="V593" t="str">
            <v>FOB</v>
          </cell>
        </row>
        <row r="594">
          <cell r="I594" t="str">
            <v>C292XNKD1180</v>
          </cell>
          <cell r="J594" t="str">
            <v>白色</v>
          </cell>
          <cell r="K594" t="str">
            <v>W05</v>
          </cell>
          <cell r="L594">
            <v>398</v>
          </cell>
          <cell r="M594">
            <v>261</v>
          </cell>
          <cell r="N594">
            <v>172</v>
          </cell>
          <cell r="O594">
            <v>49</v>
          </cell>
          <cell r="P594">
            <v>0</v>
          </cell>
          <cell r="Q594">
            <v>0</v>
          </cell>
          <cell r="R594">
            <v>0</v>
          </cell>
          <cell r="S594">
            <v>482</v>
          </cell>
          <cell r="T594">
            <v>191836</v>
          </cell>
          <cell r="U594">
            <v>191836</v>
          </cell>
          <cell r="V594" t="str">
            <v>FOB</v>
          </cell>
        </row>
        <row r="595">
          <cell r="I595" t="str">
            <v>C292XNKD1180</v>
          </cell>
          <cell r="J595" t="str">
            <v>浅蓝</v>
          </cell>
          <cell r="K595" t="str">
            <v>B13</v>
          </cell>
          <cell r="L595">
            <v>398</v>
          </cell>
          <cell r="M595">
            <v>293</v>
          </cell>
          <cell r="N595">
            <v>206</v>
          </cell>
          <cell r="O595">
            <v>72</v>
          </cell>
          <cell r="P595">
            <v>0</v>
          </cell>
          <cell r="Q595">
            <v>0</v>
          </cell>
          <cell r="R595">
            <v>0</v>
          </cell>
          <cell r="S595">
            <v>571</v>
          </cell>
          <cell r="T595">
            <v>227258</v>
          </cell>
          <cell r="U595">
            <v>227258</v>
          </cell>
          <cell r="V595" t="str">
            <v>FOB</v>
          </cell>
        </row>
        <row r="596">
          <cell r="I596" t="str">
            <v>C292TQZS1390</v>
          </cell>
          <cell r="J596" t="str">
            <v>浅蓝</v>
          </cell>
          <cell r="K596" t="str">
            <v>B13</v>
          </cell>
          <cell r="L596">
            <v>438</v>
          </cell>
          <cell r="M596">
            <v>132</v>
          </cell>
          <cell r="N596">
            <v>102</v>
          </cell>
          <cell r="O596">
            <v>26</v>
          </cell>
          <cell r="P596">
            <v>0</v>
          </cell>
          <cell r="Q596">
            <v>0</v>
          </cell>
          <cell r="R596">
            <v>0</v>
          </cell>
          <cell r="S596">
            <v>260</v>
          </cell>
          <cell r="T596">
            <v>113880</v>
          </cell>
          <cell r="U596">
            <v>113880</v>
          </cell>
          <cell r="V596" t="str">
            <v>CMT</v>
          </cell>
        </row>
        <row r="597">
          <cell r="I597" t="str">
            <v>C292XQZS2970</v>
          </cell>
          <cell r="J597" t="str">
            <v>浅杏</v>
          </cell>
          <cell r="K597" t="str">
            <v>K06</v>
          </cell>
          <cell r="L597">
            <v>538</v>
          </cell>
          <cell r="M597">
            <v>80</v>
          </cell>
          <cell r="N597">
            <v>58</v>
          </cell>
          <cell r="O597">
            <v>14</v>
          </cell>
          <cell r="P597">
            <v>0</v>
          </cell>
          <cell r="Q597">
            <v>0</v>
          </cell>
          <cell r="R597">
            <v>0</v>
          </cell>
          <cell r="S597">
            <v>152</v>
          </cell>
          <cell r="T597">
            <v>81776</v>
          </cell>
          <cell r="U597">
            <v>81776</v>
          </cell>
          <cell r="V597" t="str">
            <v>CMT</v>
          </cell>
        </row>
        <row r="598">
          <cell r="I598" t="str">
            <v>C292XQZZ2470</v>
          </cell>
          <cell r="J598" t="str">
            <v>珊瑚红</v>
          </cell>
          <cell r="K598" t="str">
            <v>R09</v>
          </cell>
          <cell r="L598">
            <v>398</v>
          </cell>
          <cell r="M598">
            <v>271</v>
          </cell>
          <cell r="N598">
            <v>210</v>
          </cell>
          <cell r="O598">
            <v>66</v>
          </cell>
          <cell r="P598">
            <v>0</v>
          </cell>
          <cell r="Q598">
            <v>0</v>
          </cell>
          <cell r="R598">
            <v>0</v>
          </cell>
          <cell r="S598">
            <v>547</v>
          </cell>
          <cell r="T598">
            <v>217706</v>
          </cell>
          <cell r="U598">
            <v>217706</v>
          </cell>
          <cell r="V598" t="str">
            <v>CMT</v>
          </cell>
        </row>
        <row r="599">
          <cell r="I599" t="str">
            <v>C292XQZZ2470</v>
          </cell>
          <cell r="J599" t="str">
            <v>深蓝</v>
          </cell>
          <cell r="K599" t="str">
            <v>B17</v>
          </cell>
          <cell r="L599">
            <v>398</v>
          </cell>
          <cell r="M599">
            <v>370</v>
          </cell>
          <cell r="N599">
            <v>300</v>
          </cell>
          <cell r="O599">
            <v>115</v>
          </cell>
          <cell r="P599">
            <v>0</v>
          </cell>
          <cell r="Q599">
            <v>0</v>
          </cell>
          <cell r="R599">
            <v>0</v>
          </cell>
          <cell r="S599">
            <v>785</v>
          </cell>
          <cell r="T599">
            <v>312430</v>
          </cell>
          <cell r="U599">
            <v>312430</v>
          </cell>
          <cell r="V599" t="str">
            <v>CMT</v>
          </cell>
        </row>
        <row r="600">
          <cell r="I600" t="str">
            <v>C292SLYS1350</v>
          </cell>
          <cell r="J600" t="str">
            <v>蓝花</v>
          </cell>
          <cell r="K600" t="str">
            <v>B04</v>
          </cell>
          <cell r="L600">
            <v>798</v>
          </cell>
          <cell r="M600">
            <v>88</v>
          </cell>
          <cell r="N600">
            <v>53</v>
          </cell>
          <cell r="O600">
            <v>2</v>
          </cell>
          <cell r="P600">
            <v>0</v>
          </cell>
          <cell r="Q600">
            <v>0</v>
          </cell>
          <cell r="R600">
            <v>0</v>
          </cell>
          <cell r="S600">
            <v>143</v>
          </cell>
          <cell r="T600">
            <v>114114</v>
          </cell>
          <cell r="U600">
            <v>114114</v>
          </cell>
          <cell r="V600" t="str">
            <v>CMT</v>
          </cell>
        </row>
        <row r="601">
          <cell r="I601" t="str">
            <v>C292SLYS1350</v>
          </cell>
          <cell r="J601" t="str">
            <v>杏花</v>
          </cell>
          <cell r="K601" t="str">
            <v>K04</v>
          </cell>
          <cell r="L601">
            <v>798</v>
          </cell>
          <cell r="M601">
            <v>111</v>
          </cell>
          <cell r="N601">
            <v>78</v>
          </cell>
          <cell r="O601">
            <v>8</v>
          </cell>
          <cell r="P601">
            <v>0</v>
          </cell>
          <cell r="Q601">
            <v>0</v>
          </cell>
          <cell r="R601">
            <v>0</v>
          </cell>
          <cell r="S601">
            <v>197</v>
          </cell>
          <cell r="T601">
            <v>157206</v>
          </cell>
          <cell r="U601">
            <v>157206</v>
          </cell>
          <cell r="V601" t="str">
            <v>CMT</v>
          </cell>
        </row>
        <row r="602">
          <cell r="I602" t="str">
            <v>C292SLYS1650</v>
          </cell>
          <cell r="J602" t="str">
            <v>浅杏</v>
          </cell>
          <cell r="K602" t="str">
            <v>K06</v>
          </cell>
          <cell r="L602">
            <v>598</v>
          </cell>
          <cell r="M602">
            <v>152</v>
          </cell>
          <cell r="N602">
            <v>90</v>
          </cell>
          <cell r="O602">
            <v>6</v>
          </cell>
          <cell r="P602">
            <v>0</v>
          </cell>
          <cell r="Q602">
            <v>0</v>
          </cell>
          <cell r="R602">
            <v>0</v>
          </cell>
          <cell r="S602">
            <v>248</v>
          </cell>
          <cell r="T602">
            <v>148304</v>
          </cell>
          <cell r="U602">
            <v>148304</v>
          </cell>
          <cell r="V602" t="str">
            <v>CMT</v>
          </cell>
        </row>
        <row r="603">
          <cell r="I603" t="str">
            <v>C292SLYS1650</v>
          </cell>
          <cell r="J603" t="str">
            <v>珊瑚红</v>
          </cell>
          <cell r="K603" t="str">
            <v>R09</v>
          </cell>
          <cell r="L603">
            <v>598</v>
          </cell>
          <cell r="M603">
            <v>323</v>
          </cell>
          <cell r="N603">
            <v>200</v>
          </cell>
          <cell r="O603">
            <v>28</v>
          </cell>
          <cell r="P603">
            <v>0</v>
          </cell>
          <cell r="Q603">
            <v>0</v>
          </cell>
          <cell r="R603">
            <v>0</v>
          </cell>
          <cell r="S603">
            <v>551</v>
          </cell>
          <cell r="T603">
            <v>329498</v>
          </cell>
          <cell r="U603">
            <v>329498</v>
          </cell>
          <cell r="V603" t="str">
            <v>CMT</v>
          </cell>
        </row>
        <row r="604">
          <cell r="I604" t="str">
            <v>C292TLYS1860</v>
          </cell>
          <cell r="J604" t="str">
            <v>蓝花</v>
          </cell>
          <cell r="K604" t="str">
            <v>B04</v>
          </cell>
          <cell r="L604">
            <v>598</v>
          </cell>
          <cell r="M604">
            <v>83</v>
          </cell>
          <cell r="N604">
            <v>48</v>
          </cell>
          <cell r="O604">
            <v>9</v>
          </cell>
          <cell r="P604">
            <v>0</v>
          </cell>
          <cell r="Q604">
            <v>0</v>
          </cell>
          <cell r="R604">
            <v>0</v>
          </cell>
          <cell r="S604">
            <v>140</v>
          </cell>
          <cell r="T604">
            <v>83720</v>
          </cell>
          <cell r="U604" t="str">
            <v>量少，生产申请取消</v>
          </cell>
          <cell r="V604" t="str">
            <v>CMT</v>
          </cell>
        </row>
        <row r="605">
          <cell r="I605" t="str">
            <v>C292TLYS2940</v>
          </cell>
          <cell r="J605" t="str">
            <v>白色</v>
          </cell>
          <cell r="K605" t="str">
            <v>W05</v>
          </cell>
          <cell r="L605">
            <v>798</v>
          </cell>
          <cell r="M605">
            <v>73</v>
          </cell>
          <cell r="N605">
            <v>43</v>
          </cell>
          <cell r="O605">
            <v>2</v>
          </cell>
          <cell r="P605">
            <v>0</v>
          </cell>
          <cell r="Q605">
            <v>0</v>
          </cell>
          <cell r="R605">
            <v>0</v>
          </cell>
          <cell r="S605">
            <v>118</v>
          </cell>
          <cell r="T605">
            <v>94164</v>
          </cell>
          <cell r="U605">
            <v>94164</v>
          </cell>
          <cell r="V605" t="str">
            <v>CMT</v>
          </cell>
        </row>
        <row r="606">
          <cell r="I606" t="str">
            <v>C292TLYS2940</v>
          </cell>
          <cell r="J606" t="str">
            <v>黄条</v>
          </cell>
          <cell r="K606" t="str">
            <v>Y01</v>
          </cell>
          <cell r="L606">
            <v>798</v>
          </cell>
          <cell r="M606">
            <v>102</v>
          </cell>
          <cell r="N606">
            <v>50</v>
          </cell>
          <cell r="O606">
            <v>5</v>
          </cell>
          <cell r="P606">
            <v>0</v>
          </cell>
          <cell r="Q606">
            <v>0</v>
          </cell>
          <cell r="R606">
            <v>0</v>
          </cell>
          <cell r="S606">
            <v>157</v>
          </cell>
          <cell r="T606">
            <v>125286</v>
          </cell>
          <cell r="U606">
            <v>125286</v>
          </cell>
          <cell r="V606" t="str">
            <v>CMT</v>
          </cell>
        </row>
        <row r="607">
          <cell r="I607" t="str">
            <v>C292XLYS1360</v>
          </cell>
          <cell r="J607" t="str">
            <v>浅绿</v>
          </cell>
          <cell r="K607" t="str">
            <v>G17</v>
          </cell>
          <cell r="L607">
            <v>498</v>
          </cell>
          <cell r="M607">
            <v>423</v>
          </cell>
          <cell r="N607">
            <v>258</v>
          </cell>
          <cell r="O607">
            <v>42</v>
          </cell>
          <cell r="P607">
            <v>0</v>
          </cell>
          <cell r="Q607">
            <v>0</v>
          </cell>
          <cell r="R607">
            <v>0</v>
          </cell>
          <cell r="S607">
            <v>723</v>
          </cell>
          <cell r="T607">
            <v>360054</v>
          </cell>
          <cell r="U607">
            <v>360054</v>
          </cell>
          <cell r="V607" t="str">
            <v>CMT</v>
          </cell>
        </row>
        <row r="608">
          <cell r="I608" t="str">
            <v>C292XLYS1360</v>
          </cell>
          <cell r="J608" t="str">
            <v>浅杏</v>
          </cell>
          <cell r="K608" t="str">
            <v>K06</v>
          </cell>
          <cell r="L608">
            <v>498</v>
          </cell>
          <cell r="M608">
            <v>317</v>
          </cell>
          <cell r="N608">
            <v>191</v>
          </cell>
          <cell r="O608">
            <v>33</v>
          </cell>
          <cell r="P608">
            <v>0</v>
          </cell>
          <cell r="Q608">
            <v>0</v>
          </cell>
          <cell r="R608">
            <v>0</v>
          </cell>
          <cell r="S608">
            <v>541</v>
          </cell>
          <cell r="T608">
            <v>269418</v>
          </cell>
          <cell r="U608">
            <v>269418</v>
          </cell>
          <cell r="V608" t="str">
            <v>CMT</v>
          </cell>
        </row>
        <row r="609">
          <cell r="I609" t="str">
            <v>C292XLYS2500</v>
          </cell>
          <cell r="J609" t="str">
            <v>绿色</v>
          </cell>
          <cell r="K609" t="str">
            <v>G05</v>
          </cell>
          <cell r="L609">
            <v>698</v>
          </cell>
          <cell r="M609">
            <v>191</v>
          </cell>
          <cell r="N609">
            <v>129</v>
          </cell>
          <cell r="O609">
            <v>25</v>
          </cell>
          <cell r="P609">
            <v>0</v>
          </cell>
          <cell r="Q609">
            <v>0</v>
          </cell>
          <cell r="R609">
            <v>0</v>
          </cell>
          <cell r="S609">
            <v>345</v>
          </cell>
          <cell r="T609">
            <v>240810</v>
          </cell>
          <cell r="U609">
            <v>240810</v>
          </cell>
          <cell r="V609" t="str">
            <v>CMT</v>
          </cell>
        </row>
        <row r="610">
          <cell r="I610" t="str">
            <v>C292XLYS2500</v>
          </cell>
          <cell r="J610" t="str">
            <v>珊瑚红</v>
          </cell>
          <cell r="K610" t="str">
            <v>R09</v>
          </cell>
          <cell r="L610">
            <v>698</v>
          </cell>
          <cell r="M610">
            <v>247</v>
          </cell>
          <cell r="N610">
            <v>162</v>
          </cell>
          <cell r="O610">
            <v>32</v>
          </cell>
          <cell r="P610">
            <v>0</v>
          </cell>
          <cell r="Q610">
            <v>0</v>
          </cell>
          <cell r="R610">
            <v>0</v>
          </cell>
          <cell r="S610">
            <v>441</v>
          </cell>
          <cell r="T610">
            <v>307818</v>
          </cell>
          <cell r="U610">
            <v>307818</v>
          </cell>
          <cell r="V610" t="str">
            <v>CMT</v>
          </cell>
        </row>
        <row r="611">
          <cell r="I611" t="str">
            <v>C292XLTD2980</v>
          </cell>
          <cell r="J611" t="str">
            <v>浅蓝</v>
          </cell>
          <cell r="K611" t="str">
            <v>B13</v>
          </cell>
          <cell r="L611">
            <v>598</v>
          </cell>
          <cell r="M611">
            <v>68</v>
          </cell>
          <cell r="N611">
            <v>45</v>
          </cell>
          <cell r="O611">
            <v>5</v>
          </cell>
          <cell r="P611">
            <v>0</v>
          </cell>
          <cell r="Q611">
            <v>0</v>
          </cell>
          <cell r="R611">
            <v>0</v>
          </cell>
          <cell r="S611">
            <v>118</v>
          </cell>
          <cell r="T611">
            <v>70564</v>
          </cell>
          <cell r="U611">
            <v>70564</v>
          </cell>
          <cell r="V611" t="str">
            <v>FOB</v>
          </cell>
        </row>
        <row r="612">
          <cell r="I612" t="str">
            <v>C292SCSS0290</v>
          </cell>
          <cell r="J612" t="str">
            <v>蓝条</v>
          </cell>
          <cell r="K612" t="str">
            <v>B01</v>
          </cell>
          <cell r="L612">
            <v>568</v>
          </cell>
          <cell r="M612">
            <v>135</v>
          </cell>
          <cell r="N612">
            <v>57</v>
          </cell>
          <cell r="O612">
            <v>1</v>
          </cell>
          <cell r="P612">
            <v>0</v>
          </cell>
          <cell r="Q612">
            <v>0</v>
          </cell>
          <cell r="R612">
            <v>0</v>
          </cell>
          <cell r="S612">
            <v>193</v>
          </cell>
          <cell r="T612">
            <v>109624</v>
          </cell>
          <cell r="U612">
            <v>109624</v>
          </cell>
          <cell r="V612" t="str">
            <v>CMT</v>
          </cell>
        </row>
        <row r="613">
          <cell r="I613" t="str">
            <v>C292TCSS1590</v>
          </cell>
          <cell r="J613" t="str">
            <v>白色</v>
          </cell>
          <cell r="K613" t="str">
            <v>W05</v>
          </cell>
          <cell r="L613">
            <v>498</v>
          </cell>
          <cell r="M613">
            <v>252</v>
          </cell>
          <cell r="N613">
            <v>131</v>
          </cell>
          <cell r="O613">
            <v>6</v>
          </cell>
          <cell r="P613">
            <v>0</v>
          </cell>
          <cell r="Q613">
            <v>0</v>
          </cell>
          <cell r="R613">
            <v>0</v>
          </cell>
          <cell r="S613">
            <v>389</v>
          </cell>
          <cell r="T613">
            <v>193722</v>
          </cell>
          <cell r="U613">
            <v>193722</v>
          </cell>
          <cell r="V613" t="str">
            <v>CMT</v>
          </cell>
        </row>
        <row r="614">
          <cell r="I614" t="str">
            <v>C292TCSS1590</v>
          </cell>
          <cell r="J614" t="str">
            <v>浅蓝</v>
          </cell>
          <cell r="K614" t="str">
            <v>B13</v>
          </cell>
          <cell r="L614">
            <v>498</v>
          </cell>
          <cell r="M614">
            <v>300</v>
          </cell>
          <cell r="N614">
            <v>167</v>
          </cell>
          <cell r="O614">
            <v>13</v>
          </cell>
          <cell r="P614">
            <v>0</v>
          </cell>
          <cell r="Q614">
            <v>0</v>
          </cell>
          <cell r="R614">
            <v>0</v>
          </cell>
          <cell r="S614">
            <v>480</v>
          </cell>
          <cell r="T614">
            <v>239040</v>
          </cell>
          <cell r="U614">
            <v>239040</v>
          </cell>
          <cell r="V614" t="str">
            <v>CMT</v>
          </cell>
        </row>
        <row r="615">
          <cell r="I615" t="str">
            <v>C292TSYS2720</v>
          </cell>
          <cell r="J615" t="str">
            <v>白色</v>
          </cell>
          <cell r="K615" t="str">
            <v>W05</v>
          </cell>
          <cell r="L615">
            <v>568</v>
          </cell>
          <cell r="M615">
            <v>93</v>
          </cell>
          <cell r="N615">
            <v>33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126</v>
          </cell>
          <cell r="T615">
            <v>71568</v>
          </cell>
          <cell r="U615">
            <v>71568</v>
          </cell>
          <cell r="V615" t="str">
            <v>CMT</v>
          </cell>
        </row>
        <row r="616">
          <cell r="I616" t="str">
            <v>C292TSYS3200</v>
          </cell>
          <cell r="J616" t="str">
            <v>棕点</v>
          </cell>
          <cell r="K616" t="str">
            <v>Z03</v>
          </cell>
          <cell r="L616">
            <v>538</v>
          </cell>
          <cell r="M616">
            <v>135</v>
          </cell>
          <cell r="N616">
            <v>70</v>
          </cell>
          <cell r="O616">
            <v>6</v>
          </cell>
          <cell r="P616">
            <v>0</v>
          </cell>
          <cell r="Q616">
            <v>0</v>
          </cell>
          <cell r="R616">
            <v>0</v>
          </cell>
          <cell r="S616">
            <v>211</v>
          </cell>
          <cell r="T616">
            <v>113518</v>
          </cell>
          <cell r="U616">
            <v>113518</v>
          </cell>
          <cell r="V616" t="str">
            <v>CMT</v>
          </cell>
        </row>
        <row r="617">
          <cell r="I617" t="str">
            <v>C292XSYS1560</v>
          </cell>
          <cell r="J617" t="str">
            <v>草绿</v>
          </cell>
          <cell r="K617" t="str">
            <v>G10</v>
          </cell>
          <cell r="L617">
            <v>598</v>
          </cell>
          <cell r="M617">
            <v>151</v>
          </cell>
          <cell r="N617">
            <v>80</v>
          </cell>
          <cell r="O617">
            <v>4</v>
          </cell>
          <cell r="P617">
            <v>0</v>
          </cell>
          <cell r="Q617">
            <v>0</v>
          </cell>
          <cell r="R617">
            <v>0</v>
          </cell>
          <cell r="S617">
            <v>235</v>
          </cell>
          <cell r="T617">
            <v>140530</v>
          </cell>
          <cell r="U617" t="str">
            <v>确认取消
（12月13日）</v>
          </cell>
          <cell r="V617" t="str">
            <v>CMT</v>
          </cell>
        </row>
        <row r="618">
          <cell r="I618" t="str">
            <v>C292XSYS1560</v>
          </cell>
          <cell r="J618" t="str">
            <v>黄色</v>
          </cell>
          <cell r="K618" t="str">
            <v>Y05</v>
          </cell>
          <cell r="L618">
            <v>598</v>
          </cell>
          <cell r="M618">
            <v>153</v>
          </cell>
          <cell r="N618">
            <v>78</v>
          </cell>
          <cell r="O618">
            <v>5</v>
          </cell>
          <cell r="P618">
            <v>0</v>
          </cell>
          <cell r="Q618">
            <v>0</v>
          </cell>
          <cell r="R618">
            <v>0</v>
          </cell>
          <cell r="S618">
            <v>236</v>
          </cell>
          <cell r="T618">
            <v>141128</v>
          </cell>
          <cell r="U618" t="str">
            <v>确认取消
（12月13日）</v>
          </cell>
          <cell r="V618" t="str">
            <v>CMT</v>
          </cell>
        </row>
        <row r="619">
          <cell r="I619" t="str">
            <v>C292XSYS3080</v>
          </cell>
          <cell r="J619" t="str">
            <v>蓝格</v>
          </cell>
          <cell r="K619" t="str">
            <v>B02</v>
          </cell>
          <cell r="L619">
            <v>698</v>
          </cell>
          <cell r="M619">
            <v>130</v>
          </cell>
          <cell r="N619">
            <v>72</v>
          </cell>
          <cell r="O619">
            <v>2</v>
          </cell>
          <cell r="P619">
            <v>0</v>
          </cell>
          <cell r="Q619">
            <v>0</v>
          </cell>
          <cell r="R619">
            <v>0</v>
          </cell>
          <cell r="S619">
            <v>204</v>
          </cell>
          <cell r="T619">
            <v>142392</v>
          </cell>
          <cell r="U619">
            <v>142392</v>
          </cell>
          <cell r="V619" t="str">
            <v>CMT</v>
          </cell>
        </row>
        <row r="620">
          <cell r="I620" t="str">
            <v>C292DTXZ1670</v>
          </cell>
          <cell r="J620" t="str">
            <v>浅杏</v>
          </cell>
          <cell r="K620" t="str">
            <v>K06</v>
          </cell>
          <cell r="L620">
            <v>298</v>
          </cell>
          <cell r="M620">
            <v>390</v>
          </cell>
          <cell r="N620">
            <v>234</v>
          </cell>
          <cell r="O620">
            <v>35</v>
          </cell>
          <cell r="P620">
            <v>0</v>
          </cell>
          <cell r="Q620">
            <v>0</v>
          </cell>
          <cell r="R620">
            <v>0</v>
          </cell>
          <cell r="S620">
            <v>659</v>
          </cell>
          <cell r="T620">
            <v>196382</v>
          </cell>
          <cell r="U620">
            <v>196382</v>
          </cell>
          <cell r="V620" t="str">
            <v>FOB</v>
          </cell>
        </row>
        <row r="621">
          <cell r="I621" t="str">
            <v>C292TTXZ0650</v>
          </cell>
          <cell r="J621" t="str">
            <v>墨绿</v>
          </cell>
          <cell r="K621" t="str">
            <v>G11</v>
          </cell>
          <cell r="L621">
            <v>368</v>
          </cell>
          <cell r="M621">
            <v>524</v>
          </cell>
          <cell r="N621">
            <v>289</v>
          </cell>
          <cell r="O621">
            <v>19</v>
          </cell>
          <cell r="P621">
            <v>0</v>
          </cell>
          <cell r="Q621">
            <v>0</v>
          </cell>
          <cell r="R621">
            <v>0</v>
          </cell>
          <cell r="S621">
            <v>832</v>
          </cell>
          <cell r="T621">
            <v>306176</v>
          </cell>
          <cell r="U621">
            <v>306176</v>
          </cell>
          <cell r="V621" t="str">
            <v>FOB</v>
          </cell>
        </row>
        <row r="622">
          <cell r="I622" t="str">
            <v>C292TTXZ0650</v>
          </cell>
          <cell r="J622" t="str">
            <v>浅蓝</v>
          </cell>
          <cell r="K622" t="str">
            <v>B13</v>
          </cell>
          <cell r="L622">
            <v>368</v>
          </cell>
          <cell r="M622">
            <v>435</v>
          </cell>
          <cell r="N622">
            <v>235</v>
          </cell>
          <cell r="O622">
            <v>16</v>
          </cell>
          <cell r="P622">
            <v>0</v>
          </cell>
          <cell r="Q622">
            <v>0</v>
          </cell>
          <cell r="R622">
            <v>0</v>
          </cell>
          <cell r="S622">
            <v>686</v>
          </cell>
          <cell r="T622">
            <v>252448</v>
          </cell>
          <cell r="U622">
            <v>252448</v>
          </cell>
          <cell r="V622" t="str">
            <v>FOB</v>
          </cell>
        </row>
        <row r="623">
          <cell r="I623" t="str">
            <v>C292XTXZ0640</v>
          </cell>
          <cell r="J623" t="str">
            <v>杏色</v>
          </cell>
          <cell r="K623" t="str">
            <v>K05</v>
          </cell>
          <cell r="L623">
            <v>398</v>
          </cell>
          <cell r="M623">
            <v>236</v>
          </cell>
          <cell r="N623">
            <v>96</v>
          </cell>
          <cell r="O623">
            <v>7</v>
          </cell>
          <cell r="P623">
            <v>0</v>
          </cell>
          <cell r="Q623">
            <v>0</v>
          </cell>
          <cell r="R623">
            <v>0</v>
          </cell>
          <cell r="S623">
            <v>339</v>
          </cell>
          <cell r="T623">
            <v>134922</v>
          </cell>
          <cell r="U623">
            <v>134922</v>
          </cell>
          <cell r="V623" t="str">
            <v>FOB</v>
          </cell>
        </row>
        <row r="624">
          <cell r="I624" t="str">
            <v>C292XTXZ0640</v>
          </cell>
          <cell r="J624" t="str">
            <v>荧光绿</v>
          </cell>
          <cell r="K624" t="str">
            <v>G19</v>
          </cell>
          <cell r="L624">
            <v>398</v>
          </cell>
          <cell r="M624">
            <v>200</v>
          </cell>
          <cell r="N624">
            <v>88</v>
          </cell>
          <cell r="O624">
            <v>5</v>
          </cell>
          <cell r="P624">
            <v>0</v>
          </cell>
          <cell r="Q624">
            <v>0</v>
          </cell>
          <cell r="R624">
            <v>0</v>
          </cell>
          <cell r="S624">
            <v>293</v>
          </cell>
          <cell r="T624">
            <v>116614</v>
          </cell>
          <cell r="U624">
            <v>116614</v>
          </cell>
          <cell r="V624" t="str">
            <v>FOB</v>
          </cell>
        </row>
        <row r="625">
          <cell r="I625" t="str">
            <v>C292XTXZ0660</v>
          </cell>
          <cell r="J625" t="str">
            <v>白色</v>
          </cell>
          <cell r="K625" t="str">
            <v>W05</v>
          </cell>
          <cell r="L625">
            <v>338</v>
          </cell>
          <cell r="M625">
            <v>343</v>
          </cell>
          <cell r="N625">
            <v>206</v>
          </cell>
          <cell r="O625">
            <v>16</v>
          </cell>
          <cell r="P625">
            <v>0</v>
          </cell>
          <cell r="Q625">
            <v>0</v>
          </cell>
          <cell r="R625">
            <v>0</v>
          </cell>
          <cell r="S625">
            <v>565</v>
          </cell>
          <cell r="T625">
            <v>190970</v>
          </cell>
          <cell r="U625">
            <v>190970</v>
          </cell>
          <cell r="V625" t="str">
            <v>FOB</v>
          </cell>
        </row>
        <row r="626">
          <cell r="I626" t="str">
            <v>C292XTXZ0660</v>
          </cell>
          <cell r="J626" t="str">
            <v>草绿</v>
          </cell>
          <cell r="K626" t="str">
            <v>G10</v>
          </cell>
          <cell r="L626">
            <v>338</v>
          </cell>
          <cell r="M626">
            <v>374</v>
          </cell>
          <cell r="N626">
            <v>234</v>
          </cell>
          <cell r="O626">
            <v>25</v>
          </cell>
          <cell r="P626">
            <v>0</v>
          </cell>
          <cell r="Q626">
            <v>0</v>
          </cell>
          <cell r="R626">
            <v>0</v>
          </cell>
          <cell r="S626">
            <v>633</v>
          </cell>
          <cell r="T626">
            <v>213954</v>
          </cell>
          <cell r="U626">
            <v>213954</v>
          </cell>
          <cell r="V626" t="str">
            <v>FOB</v>
          </cell>
        </row>
        <row r="627">
          <cell r="I627" t="str">
            <v>C292XTXZ1690</v>
          </cell>
          <cell r="J627" t="str">
            <v>白色</v>
          </cell>
          <cell r="K627" t="str">
            <v>W05</v>
          </cell>
          <cell r="L627">
            <v>338</v>
          </cell>
          <cell r="M627">
            <v>332</v>
          </cell>
          <cell r="N627">
            <v>173</v>
          </cell>
          <cell r="O627">
            <v>10</v>
          </cell>
          <cell r="P627">
            <v>0</v>
          </cell>
          <cell r="Q627">
            <v>0</v>
          </cell>
          <cell r="R627">
            <v>0</v>
          </cell>
          <cell r="S627">
            <v>515</v>
          </cell>
          <cell r="T627">
            <v>174070</v>
          </cell>
          <cell r="U627">
            <v>174070</v>
          </cell>
          <cell r="V627" t="str">
            <v>FOB</v>
          </cell>
        </row>
        <row r="628">
          <cell r="I628" t="str">
            <v>C292XTXZ1690</v>
          </cell>
          <cell r="J628" t="str">
            <v>荧光绿</v>
          </cell>
          <cell r="K628" t="str">
            <v>G19</v>
          </cell>
          <cell r="L628">
            <v>338</v>
          </cell>
          <cell r="M628">
            <v>251</v>
          </cell>
          <cell r="N628">
            <v>115</v>
          </cell>
          <cell r="O628">
            <v>5</v>
          </cell>
          <cell r="P628">
            <v>0</v>
          </cell>
          <cell r="Q628">
            <v>0</v>
          </cell>
          <cell r="R628">
            <v>0</v>
          </cell>
          <cell r="S628">
            <v>371</v>
          </cell>
          <cell r="T628">
            <v>125398</v>
          </cell>
          <cell r="U628">
            <v>125398</v>
          </cell>
          <cell r="V628" t="str">
            <v>FOB</v>
          </cell>
        </row>
        <row r="629">
          <cell r="I629" t="str">
            <v>C292XTXZ2220</v>
          </cell>
          <cell r="J629" t="str">
            <v>白色</v>
          </cell>
          <cell r="K629" t="str">
            <v>W05</v>
          </cell>
          <cell r="L629">
            <v>398</v>
          </cell>
          <cell r="M629">
            <v>365</v>
          </cell>
          <cell r="N629">
            <v>238</v>
          </cell>
          <cell r="O629">
            <v>36</v>
          </cell>
          <cell r="P629">
            <v>0</v>
          </cell>
          <cell r="Q629">
            <v>0</v>
          </cell>
          <cell r="R629">
            <v>0</v>
          </cell>
          <cell r="S629">
            <v>639</v>
          </cell>
          <cell r="T629">
            <v>254322</v>
          </cell>
          <cell r="U629">
            <v>254322</v>
          </cell>
          <cell r="V629" t="str">
            <v>FOB</v>
          </cell>
        </row>
        <row r="630">
          <cell r="I630" t="str">
            <v>C292XTXZ2220</v>
          </cell>
          <cell r="J630" t="str">
            <v>卡其</v>
          </cell>
          <cell r="K630" t="str">
            <v>Q05</v>
          </cell>
          <cell r="L630">
            <v>398</v>
          </cell>
          <cell r="M630">
            <v>471</v>
          </cell>
          <cell r="N630">
            <v>318</v>
          </cell>
          <cell r="O630">
            <v>56</v>
          </cell>
          <cell r="P630">
            <v>0</v>
          </cell>
          <cell r="Q630">
            <v>0</v>
          </cell>
          <cell r="R630">
            <v>0</v>
          </cell>
          <cell r="S630">
            <v>845</v>
          </cell>
          <cell r="T630">
            <v>336310</v>
          </cell>
          <cell r="U630">
            <v>336310</v>
          </cell>
          <cell r="V630" t="str">
            <v>FOB</v>
          </cell>
        </row>
        <row r="631">
          <cell r="I631" t="str">
            <v>C292TKZS2260</v>
          </cell>
          <cell r="J631" t="str">
            <v>杏条</v>
          </cell>
          <cell r="K631" t="str">
            <v>K01</v>
          </cell>
          <cell r="L631">
            <v>498</v>
          </cell>
          <cell r="M631">
            <v>408</v>
          </cell>
          <cell r="N631">
            <v>280</v>
          </cell>
          <cell r="O631">
            <v>104</v>
          </cell>
          <cell r="P631">
            <v>0</v>
          </cell>
          <cell r="Q631">
            <v>0</v>
          </cell>
          <cell r="R631">
            <v>0</v>
          </cell>
          <cell r="S631">
            <v>792</v>
          </cell>
          <cell r="T631">
            <v>394416</v>
          </cell>
          <cell r="U631">
            <v>394416</v>
          </cell>
          <cell r="V631" t="str">
            <v>CMT</v>
          </cell>
        </row>
        <row r="632">
          <cell r="I632" t="str">
            <v>C292XKZS2290</v>
          </cell>
          <cell r="J632" t="str">
            <v>卡其</v>
          </cell>
          <cell r="K632" t="str">
            <v>Q05</v>
          </cell>
          <cell r="L632">
            <v>468</v>
          </cell>
          <cell r="M632">
            <v>285</v>
          </cell>
          <cell r="N632">
            <v>194</v>
          </cell>
          <cell r="O632">
            <v>62</v>
          </cell>
          <cell r="P632">
            <v>0</v>
          </cell>
          <cell r="Q632">
            <v>0</v>
          </cell>
          <cell r="R632">
            <v>0</v>
          </cell>
          <cell r="S632">
            <v>541</v>
          </cell>
          <cell r="T632">
            <v>253188</v>
          </cell>
          <cell r="U632">
            <v>253188</v>
          </cell>
          <cell r="V632" t="str">
            <v>CMT</v>
          </cell>
        </row>
        <row r="633">
          <cell r="I633" t="str">
            <v>C292XKZS3030</v>
          </cell>
          <cell r="J633" t="str">
            <v>杏条</v>
          </cell>
          <cell r="K633" t="str">
            <v>K01</v>
          </cell>
          <cell r="L633">
            <v>498</v>
          </cell>
          <cell r="M633">
            <v>215</v>
          </cell>
          <cell r="N633">
            <v>140</v>
          </cell>
          <cell r="O633">
            <v>44</v>
          </cell>
          <cell r="P633">
            <v>0</v>
          </cell>
          <cell r="Q633">
            <v>0</v>
          </cell>
          <cell r="R633">
            <v>0</v>
          </cell>
          <cell r="S633">
            <v>399</v>
          </cell>
          <cell r="T633">
            <v>198702</v>
          </cell>
          <cell r="U633">
            <v>198702</v>
          </cell>
          <cell r="V633" t="str">
            <v>CMT</v>
          </cell>
        </row>
        <row r="634">
          <cell r="I634" t="str">
            <v>C292XNKD1520</v>
          </cell>
          <cell r="J634" t="str">
            <v>白色</v>
          </cell>
          <cell r="K634" t="str">
            <v>W05</v>
          </cell>
          <cell r="L634">
            <v>398</v>
          </cell>
          <cell r="M634">
            <v>285</v>
          </cell>
          <cell r="N634">
            <v>203</v>
          </cell>
          <cell r="O634">
            <v>69</v>
          </cell>
          <cell r="P634">
            <v>0</v>
          </cell>
          <cell r="Q634">
            <v>0</v>
          </cell>
          <cell r="R634">
            <v>0</v>
          </cell>
          <cell r="S634">
            <v>557</v>
          </cell>
          <cell r="T634">
            <v>221686</v>
          </cell>
          <cell r="U634">
            <v>221686</v>
          </cell>
          <cell r="V634" t="str">
            <v>FOB</v>
          </cell>
        </row>
        <row r="635">
          <cell r="I635" t="str">
            <v>C292XNKD1520</v>
          </cell>
          <cell r="J635" t="str">
            <v>浅蓝</v>
          </cell>
          <cell r="K635" t="str">
            <v>B13</v>
          </cell>
          <cell r="L635">
            <v>398</v>
          </cell>
          <cell r="M635">
            <v>270</v>
          </cell>
          <cell r="N635">
            <v>193</v>
          </cell>
          <cell r="O635">
            <v>75</v>
          </cell>
          <cell r="P635">
            <v>0</v>
          </cell>
          <cell r="Q635">
            <v>0</v>
          </cell>
          <cell r="R635">
            <v>0</v>
          </cell>
          <cell r="S635">
            <v>538</v>
          </cell>
          <cell r="T635">
            <v>214124</v>
          </cell>
          <cell r="U635">
            <v>214124</v>
          </cell>
          <cell r="V635" t="str">
            <v>FOB</v>
          </cell>
        </row>
        <row r="636">
          <cell r="I636" t="str">
            <v>C292XNKD1530</v>
          </cell>
          <cell r="J636" t="str">
            <v>浅蓝</v>
          </cell>
          <cell r="K636" t="str">
            <v>B13</v>
          </cell>
          <cell r="L636">
            <v>498</v>
          </cell>
          <cell r="M636">
            <v>151</v>
          </cell>
          <cell r="N636">
            <v>110</v>
          </cell>
          <cell r="O636">
            <v>35</v>
          </cell>
          <cell r="P636">
            <v>0</v>
          </cell>
          <cell r="Q636">
            <v>0</v>
          </cell>
          <cell r="R636">
            <v>0</v>
          </cell>
          <cell r="S636">
            <v>296</v>
          </cell>
          <cell r="T636">
            <v>147408</v>
          </cell>
          <cell r="U636">
            <v>147408</v>
          </cell>
          <cell r="V636" t="str">
            <v>FOB</v>
          </cell>
        </row>
        <row r="637">
          <cell r="I637" t="str">
            <v>C292TQZS2310</v>
          </cell>
          <cell r="J637" t="str">
            <v>草绿</v>
          </cell>
          <cell r="K637" t="str">
            <v>G10</v>
          </cell>
          <cell r="L637">
            <v>498</v>
          </cell>
          <cell r="M637">
            <v>267</v>
          </cell>
          <cell r="N637">
            <v>188</v>
          </cell>
          <cell r="O637">
            <v>52</v>
          </cell>
          <cell r="P637">
            <v>0</v>
          </cell>
          <cell r="Q637">
            <v>0</v>
          </cell>
          <cell r="R637">
            <v>0</v>
          </cell>
          <cell r="S637">
            <v>507</v>
          </cell>
          <cell r="T637">
            <v>252486</v>
          </cell>
          <cell r="U637">
            <v>252486</v>
          </cell>
          <cell r="V637" t="str">
            <v>CMT</v>
          </cell>
        </row>
        <row r="638">
          <cell r="I638" t="str">
            <v>C292TQZS2310</v>
          </cell>
          <cell r="J638" t="str">
            <v>杏色</v>
          </cell>
          <cell r="K638" t="str">
            <v>K05</v>
          </cell>
          <cell r="L638">
            <v>498</v>
          </cell>
          <cell r="M638">
            <v>236</v>
          </cell>
          <cell r="N638">
            <v>156</v>
          </cell>
          <cell r="O638">
            <v>41</v>
          </cell>
          <cell r="P638">
            <v>0</v>
          </cell>
          <cell r="Q638">
            <v>0</v>
          </cell>
          <cell r="R638">
            <v>0</v>
          </cell>
          <cell r="S638">
            <v>433</v>
          </cell>
          <cell r="T638">
            <v>215634</v>
          </cell>
          <cell r="U638">
            <v>215634</v>
          </cell>
          <cell r="V638" t="str">
            <v>CMT</v>
          </cell>
        </row>
        <row r="639">
          <cell r="I639" t="str">
            <v>C292XNQD2990</v>
          </cell>
          <cell r="J639" t="str">
            <v>深蓝</v>
          </cell>
          <cell r="K639" t="str">
            <v>B17</v>
          </cell>
          <cell r="L639">
            <v>468</v>
          </cell>
          <cell r="M639">
            <v>134</v>
          </cell>
          <cell r="N639">
            <v>94</v>
          </cell>
          <cell r="O639">
            <v>26</v>
          </cell>
          <cell r="P639">
            <v>0</v>
          </cell>
          <cell r="Q639">
            <v>0</v>
          </cell>
          <cell r="R639">
            <v>0</v>
          </cell>
          <cell r="S639">
            <v>254</v>
          </cell>
          <cell r="T639">
            <v>118872</v>
          </cell>
          <cell r="U639">
            <v>118872</v>
          </cell>
          <cell r="V639" t="str">
            <v>FOB</v>
          </cell>
        </row>
        <row r="640">
          <cell r="I640" t="str">
            <v>C292DLYS1770</v>
          </cell>
          <cell r="J640" t="str">
            <v>浅蓝</v>
          </cell>
          <cell r="K640" t="str">
            <v>B13</v>
          </cell>
          <cell r="L640">
            <v>768</v>
          </cell>
          <cell r="M640">
            <v>96</v>
          </cell>
          <cell r="N640">
            <v>52</v>
          </cell>
          <cell r="O640">
            <v>6</v>
          </cell>
          <cell r="P640">
            <v>0</v>
          </cell>
          <cell r="Q640">
            <v>0</v>
          </cell>
          <cell r="R640">
            <v>0</v>
          </cell>
          <cell r="S640">
            <v>154</v>
          </cell>
          <cell r="T640">
            <v>118272</v>
          </cell>
          <cell r="U640" t="str">
            <v>确认取消
（12月13日）</v>
          </cell>
          <cell r="V640" t="str">
            <v>CMT</v>
          </cell>
        </row>
        <row r="641">
          <cell r="I641" t="str">
            <v>C292SLYZ0150</v>
          </cell>
          <cell r="J641" t="str">
            <v>黄色</v>
          </cell>
          <cell r="K641" t="str">
            <v>Y05</v>
          </cell>
          <cell r="L641">
            <v>668</v>
          </cell>
          <cell r="M641">
            <v>280</v>
          </cell>
          <cell r="N641">
            <v>172</v>
          </cell>
          <cell r="O641">
            <v>36</v>
          </cell>
          <cell r="P641">
            <v>0</v>
          </cell>
          <cell r="Q641">
            <v>0</v>
          </cell>
          <cell r="R641">
            <v>0</v>
          </cell>
          <cell r="S641">
            <v>488</v>
          </cell>
          <cell r="T641">
            <v>325984</v>
          </cell>
          <cell r="U641">
            <v>325984</v>
          </cell>
          <cell r="V641" t="str">
            <v>CMT</v>
          </cell>
        </row>
        <row r="642">
          <cell r="I642" t="str">
            <v>C292SLYZ0150</v>
          </cell>
          <cell r="J642" t="str">
            <v>蓝色</v>
          </cell>
          <cell r="K642" t="str">
            <v>B05</v>
          </cell>
          <cell r="L642">
            <v>668</v>
          </cell>
          <cell r="M642">
            <v>231</v>
          </cell>
          <cell r="N642">
            <v>143</v>
          </cell>
          <cell r="O642">
            <v>24</v>
          </cell>
          <cell r="P642">
            <v>0</v>
          </cell>
          <cell r="Q642">
            <v>0</v>
          </cell>
          <cell r="R642">
            <v>0</v>
          </cell>
          <cell r="S642">
            <v>398</v>
          </cell>
          <cell r="T642">
            <v>265864</v>
          </cell>
          <cell r="U642">
            <v>265864</v>
          </cell>
          <cell r="V642" t="str">
            <v>CMT</v>
          </cell>
        </row>
        <row r="643">
          <cell r="I643" t="str">
            <v>C292XLYS1610</v>
          </cell>
          <cell r="J643" t="str">
            <v>棕点</v>
          </cell>
          <cell r="K643" t="str">
            <v>Z03</v>
          </cell>
          <cell r="L643">
            <v>698</v>
          </cell>
          <cell r="M643">
            <v>321</v>
          </cell>
          <cell r="N643">
            <v>221</v>
          </cell>
          <cell r="O643">
            <v>51</v>
          </cell>
          <cell r="P643">
            <v>0</v>
          </cell>
          <cell r="Q643">
            <v>0</v>
          </cell>
          <cell r="R643">
            <v>0</v>
          </cell>
          <cell r="S643">
            <v>593</v>
          </cell>
          <cell r="T643">
            <v>413914</v>
          </cell>
          <cell r="U643">
            <v>413914</v>
          </cell>
          <cell r="V643" t="str">
            <v>CMT</v>
          </cell>
        </row>
        <row r="644">
          <cell r="I644" t="str">
            <v>C292XLYS2920</v>
          </cell>
          <cell r="J644" t="str">
            <v>棕点</v>
          </cell>
          <cell r="K644" t="str">
            <v>Z03</v>
          </cell>
          <cell r="L644">
            <v>998</v>
          </cell>
          <cell r="M644">
            <v>110</v>
          </cell>
          <cell r="N644">
            <v>67</v>
          </cell>
          <cell r="O644">
            <v>5</v>
          </cell>
          <cell r="P644">
            <v>0</v>
          </cell>
          <cell r="Q644">
            <v>0</v>
          </cell>
          <cell r="R644">
            <v>0</v>
          </cell>
          <cell r="S644">
            <v>182</v>
          </cell>
          <cell r="T644">
            <v>181636</v>
          </cell>
          <cell r="U644">
            <v>181636</v>
          </cell>
          <cell r="V644" t="str">
            <v>CMT</v>
          </cell>
        </row>
        <row r="645">
          <cell r="I645" t="str">
            <v>C292XLYZ0690</v>
          </cell>
          <cell r="J645" t="str">
            <v>白色</v>
          </cell>
          <cell r="K645" t="str">
            <v>W05</v>
          </cell>
          <cell r="L645">
            <v>468</v>
          </cell>
          <cell r="M645">
            <v>258</v>
          </cell>
          <cell r="N645">
            <v>173</v>
          </cell>
          <cell r="O645">
            <v>27</v>
          </cell>
          <cell r="P645">
            <v>0</v>
          </cell>
          <cell r="Q645">
            <v>0</v>
          </cell>
          <cell r="R645">
            <v>0</v>
          </cell>
          <cell r="S645">
            <v>458</v>
          </cell>
          <cell r="T645">
            <v>214344</v>
          </cell>
          <cell r="U645">
            <v>214344</v>
          </cell>
          <cell r="V645" t="str">
            <v>FOB</v>
          </cell>
        </row>
        <row r="646">
          <cell r="I646" t="str">
            <v>C292TLTS0160</v>
          </cell>
          <cell r="J646" t="str">
            <v>蓝格</v>
          </cell>
          <cell r="K646" t="str">
            <v>B02</v>
          </cell>
          <cell r="L646">
            <v>898</v>
          </cell>
          <cell r="M646">
            <v>324</v>
          </cell>
          <cell r="N646">
            <v>218</v>
          </cell>
          <cell r="O646">
            <v>62</v>
          </cell>
          <cell r="P646">
            <v>0</v>
          </cell>
          <cell r="Q646">
            <v>0</v>
          </cell>
          <cell r="R646">
            <v>0</v>
          </cell>
          <cell r="S646">
            <v>604</v>
          </cell>
          <cell r="T646">
            <v>542392</v>
          </cell>
          <cell r="U646">
            <v>542392</v>
          </cell>
          <cell r="V646" t="str">
            <v>CMT</v>
          </cell>
        </row>
        <row r="647">
          <cell r="I647" t="str">
            <v>K291XCSS2110</v>
          </cell>
          <cell r="J647" t="str">
            <v>米白</v>
          </cell>
          <cell r="K647" t="str">
            <v>W08</v>
          </cell>
          <cell r="L647">
            <v>338</v>
          </cell>
          <cell r="M647">
            <v>45</v>
          </cell>
          <cell r="N647">
            <v>53</v>
          </cell>
          <cell r="O647">
            <v>53</v>
          </cell>
          <cell r="P647">
            <v>45</v>
          </cell>
          <cell r="Q647">
            <v>45</v>
          </cell>
          <cell r="R647">
            <v>45</v>
          </cell>
          <cell r="S647">
            <v>241</v>
          </cell>
          <cell r="T647">
            <v>81458</v>
          </cell>
          <cell r="U647" t="str">
            <v>此数为已经预下单的数据，本次不再下单</v>
          </cell>
          <cell r="V647" t="str">
            <v>CMT</v>
          </cell>
        </row>
        <row r="648">
          <cell r="I648" t="str">
            <v>K291XCSS2110</v>
          </cell>
          <cell r="J648" t="str">
            <v>浅蓝</v>
          </cell>
          <cell r="K648" t="str">
            <v>B13</v>
          </cell>
          <cell r="L648">
            <v>338</v>
          </cell>
          <cell r="M648">
            <v>65</v>
          </cell>
          <cell r="N648">
            <v>80</v>
          </cell>
          <cell r="O648">
            <v>80</v>
          </cell>
          <cell r="P648">
            <v>45</v>
          </cell>
          <cell r="Q648">
            <v>45</v>
          </cell>
          <cell r="R648">
            <v>45</v>
          </cell>
          <cell r="S648">
            <v>315</v>
          </cell>
          <cell r="T648">
            <v>106470</v>
          </cell>
          <cell r="U648" t="str">
            <v>此数为已经预下单的数据，本次不再下单</v>
          </cell>
          <cell r="V648" t="str">
            <v>CMT</v>
          </cell>
        </row>
        <row r="649">
          <cell r="I649" t="str">
            <v>K291GTXZ2130</v>
          </cell>
          <cell r="J649" t="str">
            <v>大红</v>
          </cell>
          <cell r="K649" t="str">
            <v>R05</v>
          </cell>
          <cell r="L649">
            <v>198</v>
          </cell>
          <cell r="M649">
            <v>45</v>
          </cell>
          <cell r="N649">
            <v>53</v>
          </cell>
          <cell r="O649">
            <v>53</v>
          </cell>
          <cell r="P649">
            <v>45</v>
          </cell>
          <cell r="Q649">
            <v>45</v>
          </cell>
          <cell r="R649">
            <v>45</v>
          </cell>
          <cell r="S649">
            <v>241</v>
          </cell>
          <cell r="T649">
            <v>47718</v>
          </cell>
          <cell r="U649" t="str">
            <v>此数为已经预下单的数据，本次不再下单</v>
          </cell>
          <cell r="V649" t="str">
            <v>FOB</v>
          </cell>
        </row>
        <row r="650">
          <cell r="I650" t="str">
            <v>K291GTXZ2130</v>
          </cell>
          <cell r="J650" t="str">
            <v>米白</v>
          </cell>
          <cell r="K650" t="str">
            <v>W08</v>
          </cell>
          <cell r="L650">
            <v>198</v>
          </cell>
          <cell r="M650">
            <v>8</v>
          </cell>
          <cell r="N650">
            <v>9</v>
          </cell>
          <cell r="O650">
            <v>9</v>
          </cell>
          <cell r="P650">
            <v>9</v>
          </cell>
          <cell r="Q650">
            <v>8</v>
          </cell>
          <cell r="R650">
            <v>8</v>
          </cell>
          <cell r="S650">
            <v>43</v>
          </cell>
          <cell r="T650">
            <v>8514</v>
          </cell>
          <cell r="U650" t="str">
            <v>确认取消
（12月13日）</v>
          </cell>
          <cell r="V650" t="str">
            <v>FOB</v>
          </cell>
        </row>
        <row r="651">
          <cell r="I651" t="str">
            <v>K291XWYZ2190</v>
          </cell>
          <cell r="J651" t="str">
            <v>浆果红</v>
          </cell>
          <cell r="K651" t="str">
            <v>R13</v>
          </cell>
          <cell r="L651">
            <v>298</v>
          </cell>
          <cell r="M651">
            <v>65</v>
          </cell>
          <cell r="N651">
            <v>80</v>
          </cell>
          <cell r="O651">
            <v>80</v>
          </cell>
          <cell r="P651">
            <v>45</v>
          </cell>
          <cell r="Q651">
            <v>45</v>
          </cell>
          <cell r="R651">
            <v>45</v>
          </cell>
          <cell r="S651">
            <v>315</v>
          </cell>
          <cell r="T651">
            <v>93870</v>
          </cell>
          <cell r="U651" t="str">
            <v>此数为已经预下单的数据，本次不再下单</v>
          </cell>
          <cell r="V651" t="str">
            <v>FOB</v>
          </cell>
        </row>
        <row r="652">
          <cell r="I652" t="str">
            <v>K291XWYZ2190</v>
          </cell>
          <cell r="J652" t="str">
            <v>米白</v>
          </cell>
          <cell r="K652" t="str">
            <v>W08</v>
          </cell>
          <cell r="L652">
            <v>298</v>
          </cell>
          <cell r="M652">
            <v>45</v>
          </cell>
          <cell r="N652">
            <v>53</v>
          </cell>
          <cell r="O652">
            <v>53</v>
          </cell>
          <cell r="P652">
            <v>45</v>
          </cell>
          <cell r="Q652">
            <v>45</v>
          </cell>
          <cell r="R652">
            <v>45</v>
          </cell>
          <cell r="S652">
            <v>241</v>
          </cell>
          <cell r="T652">
            <v>71818</v>
          </cell>
          <cell r="U652" t="str">
            <v>此数为已经预下单的数据，本次不再下单</v>
          </cell>
          <cell r="V652" t="str">
            <v>FOB</v>
          </cell>
        </row>
        <row r="653">
          <cell r="I653" t="str">
            <v>K291XMYK0970</v>
          </cell>
          <cell r="J653" t="str">
            <v>大红</v>
          </cell>
          <cell r="K653" t="str">
            <v>R05</v>
          </cell>
          <cell r="L653">
            <v>368</v>
          </cell>
          <cell r="M653">
            <v>45</v>
          </cell>
          <cell r="N653">
            <v>53</v>
          </cell>
          <cell r="O653">
            <v>53</v>
          </cell>
          <cell r="P653">
            <v>45</v>
          </cell>
          <cell r="Q653">
            <v>45</v>
          </cell>
          <cell r="R653">
            <v>45</v>
          </cell>
          <cell r="S653">
            <v>241</v>
          </cell>
          <cell r="T653">
            <v>88688</v>
          </cell>
          <cell r="U653" t="str">
            <v>此数为已经预下单的数据，本次不再下单</v>
          </cell>
          <cell r="V653" t="str">
            <v>FOB</v>
          </cell>
        </row>
        <row r="654">
          <cell r="I654" t="str">
            <v>K291XMYK0970</v>
          </cell>
          <cell r="J654" t="str">
            <v>粉红</v>
          </cell>
          <cell r="K654" t="str">
            <v>R16</v>
          </cell>
          <cell r="L654">
            <v>368</v>
          </cell>
          <cell r="M654">
            <v>45</v>
          </cell>
          <cell r="N654">
            <v>53</v>
          </cell>
          <cell r="O654">
            <v>53</v>
          </cell>
          <cell r="P654">
            <v>45</v>
          </cell>
          <cell r="Q654">
            <v>45</v>
          </cell>
          <cell r="R654">
            <v>45</v>
          </cell>
          <cell r="S654">
            <v>241</v>
          </cell>
          <cell r="T654">
            <v>88688</v>
          </cell>
          <cell r="U654" t="str">
            <v>此数为已经预下单的数据，本次不再下单</v>
          </cell>
          <cell r="V654" t="str">
            <v>FOB</v>
          </cell>
        </row>
        <row r="655">
          <cell r="I655" t="str">
            <v>K291XMYK0970</v>
          </cell>
          <cell r="J655" t="str">
            <v>米白</v>
          </cell>
          <cell r="K655" t="str">
            <v>W08</v>
          </cell>
          <cell r="L655">
            <v>368</v>
          </cell>
          <cell r="M655">
            <v>12</v>
          </cell>
          <cell r="N655">
            <v>15</v>
          </cell>
          <cell r="O655">
            <v>15</v>
          </cell>
          <cell r="P655">
            <v>12</v>
          </cell>
          <cell r="Q655">
            <v>10</v>
          </cell>
          <cell r="R655">
            <v>10</v>
          </cell>
          <cell r="S655">
            <v>64</v>
          </cell>
          <cell r="T655">
            <v>23552</v>
          </cell>
          <cell r="U655" t="str">
            <v>新下单</v>
          </cell>
          <cell r="V655" t="str">
            <v>FOB</v>
          </cell>
        </row>
        <row r="656">
          <cell r="I656" t="str">
            <v>K291XMYK1740</v>
          </cell>
          <cell r="J656" t="str">
            <v>大红</v>
          </cell>
          <cell r="K656" t="str">
            <v>R05</v>
          </cell>
          <cell r="L656">
            <v>398</v>
          </cell>
          <cell r="M656">
            <v>45</v>
          </cell>
          <cell r="N656">
            <v>53</v>
          </cell>
          <cell r="O656">
            <v>53</v>
          </cell>
          <cell r="P656">
            <v>45</v>
          </cell>
          <cell r="Q656">
            <v>45</v>
          </cell>
          <cell r="R656">
            <v>45</v>
          </cell>
          <cell r="S656">
            <v>241</v>
          </cell>
          <cell r="T656">
            <v>95918</v>
          </cell>
          <cell r="U656" t="str">
            <v>此数为已经预下单的数据，本次不再下单</v>
          </cell>
          <cell r="V656" t="str">
            <v>FOB</v>
          </cell>
        </row>
        <row r="657">
          <cell r="I657" t="str">
            <v>K291XMYK1740</v>
          </cell>
          <cell r="J657" t="str">
            <v>粉红</v>
          </cell>
          <cell r="K657" t="str">
            <v>R16</v>
          </cell>
          <cell r="L657">
            <v>398</v>
          </cell>
          <cell r="M657">
            <v>45</v>
          </cell>
          <cell r="N657">
            <v>53</v>
          </cell>
          <cell r="O657">
            <v>53</v>
          </cell>
          <cell r="P657">
            <v>45</v>
          </cell>
          <cell r="Q657">
            <v>45</v>
          </cell>
          <cell r="R657">
            <v>45</v>
          </cell>
          <cell r="S657">
            <v>241</v>
          </cell>
          <cell r="T657">
            <v>95918</v>
          </cell>
          <cell r="U657" t="str">
            <v>此数为已经预下单的数据，本次不再下单</v>
          </cell>
          <cell r="V657" t="str">
            <v>FOB</v>
          </cell>
        </row>
        <row r="658">
          <cell r="I658" t="str">
            <v>K291XMYK1740</v>
          </cell>
          <cell r="J658" t="str">
            <v>黑色</v>
          </cell>
          <cell r="K658" t="str">
            <v>F05</v>
          </cell>
          <cell r="L658">
            <v>398</v>
          </cell>
          <cell r="M658">
            <v>20</v>
          </cell>
          <cell r="N658">
            <v>23</v>
          </cell>
          <cell r="O658">
            <v>23</v>
          </cell>
          <cell r="P658">
            <v>20</v>
          </cell>
          <cell r="Q658">
            <v>12</v>
          </cell>
          <cell r="R658">
            <v>12</v>
          </cell>
          <cell r="S658">
            <v>98</v>
          </cell>
          <cell r="T658">
            <v>39004</v>
          </cell>
          <cell r="U658" t="str">
            <v>新下单</v>
          </cell>
          <cell r="V658" t="str">
            <v>FOB</v>
          </cell>
        </row>
        <row r="659">
          <cell r="I659" t="str">
            <v>K291XMYK1830</v>
          </cell>
          <cell r="J659" t="str">
            <v>大红</v>
          </cell>
          <cell r="K659" t="str">
            <v>R05</v>
          </cell>
          <cell r="L659">
            <v>398</v>
          </cell>
          <cell r="M659">
            <v>45</v>
          </cell>
          <cell r="N659">
            <v>53</v>
          </cell>
          <cell r="O659">
            <v>53</v>
          </cell>
          <cell r="P659">
            <v>45</v>
          </cell>
          <cell r="Q659">
            <v>45</v>
          </cell>
          <cell r="R659">
            <v>45</v>
          </cell>
          <cell r="S659">
            <v>241</v>
          </cell>
          <cell r="T659">
            <v>95918</v>
          </cell>
          <cell r="U659" t="str">
            <v>此数为已经预下单的数据，本次不再下单</v>
          </cell>
          <cell r="V659" t="str">
            <v>FOB</v>
          </cell>
        </row>
        <row r="660">
          <cell r="I660" t="str">
            <v>K291XMYK1830</v>
          </cell>
          <cell r="J660" t="str">
            <v>米白</v>
          </cell>
          <cell r="K660" t="str">
            <v>W08</v>
          </cell>
          <cell r="L660">
            <v>398</v>
          </cell>
          <cell r="M660">
            <v>9</v>
          </cell>
          <cell r="N660">
            <v>10</v>
          </cell>
          <cell r="O660">
            <v>10</v>
          </cell>
          <cell r="P660">
            <v>9</v>
          </cell>
          <cell r="Q660">
            <v>8</v>
          </cell>
          <cell r="R660">
            <v>8</v>
          </cell>
          <cell r="S660">
            <v>46</v>
          </cell>
          <cell r="T660">
            <v>18308</v>
          </cell>
          <cell r="U660" t="str">
            <v>新下单</v>
          </cell>
          <cell r="V660" t="str">
            <v>FOB</v>
          </cell>
        </row>
        <row r="661">
          <cell r="I661" t="str">
            <v>K291XWTD1270</v>
          </cell>
          <cell r="J661" t="str">
            <v>米白</v>
          </cell>
          <cell r="K661" t="str">
            <v>W08</v>
          </cell>
          <cell r="L661">
            <v>498</v>
          </cell>
          <cell r="M661">
            <v>45</v>
          </cell>
          <cell r="N661">
            <v>53</v>
          </cell>
          <cell r="O661">
            <v>53</v>
          </cell>
          <cell r="P661">
            <v>45</v>
          </cell>
          <cell r="Q661">
            <v>45</v>
          </cell>
          <cell r="R661">
            <v>45</v>
          </cell>
          <cell r="S661">
            <v>241</v>
          </cell>
          <cell r="T661">
            <v>120018</v>
          </cell>
          <cell r="U661" t="str">
            <v>此数为已经预下单的数据，本次不再下单</v>
          </cell>
          <cell r="V661" t="str">
            <v>FOB</v>
          </cell>
        </row>
        <row r="662">
          <cell r="I662" t="str">
            <v>K291XNKD1910</v>
          </cell>
          <cell r="J662" t="str">
            <v>深蓝</v>
          </cell>
          <cell r="K662" t="str">
            <v>B17</v>
          </cell>
          <cell r="L662">
            <v>398</v>
          </cell>
          <cell r="M662">
            <v>45</v>
          </cell>
          <cell r="N662">
            <v>45</v>
          </cell>
          <cell r="O662">
            <v>45</v>
          </cell>
          <cell r="P662">
            <v>45</v>
          </cell>
          <cell r="Q662">
            <v>45</v>
          </cell>
          <cell r="R662">
            <v>45</v>
          </cell>
          <cell r="S662">
            <v>225</v>
          </cell>
          <cell r="T662">
            <v>89550</v>
          </cell>
          <cell r="U662" t="str">
            <v>此数为已经预下单的数据，本次不再下单</v>
          </cell>
          <cell r="V662" t="str">
            <v>FOB</v>
          </cell>
        </row>
        <row r="663">
          <cell r="I663" t="str">
            <v>K291XNKD1980</v>
          </cell>
          <cell r="J663" t="str">
            <v>深蓝</v>
          </cell>
          <cell r="K663" t="str">
            <v>B17</v>
          </cell>
          <cell r="L663">
            <v>338</v>
          </cell>
          <cell r="M663">
            <v>45</v>
          </cell>
          <cell r="N663">
            <v>45</v>
          </cell>
          <cell r="O663">
            <v>45</v>
          </cell>
          <cell r="P663">
            <v>45</v>
          </cell>
          <cell r="Q663">
            <v>45</v>
          </cell>
          <cell r="R663">
            <v>45</v>
          </cell>
          <cell r="S663">
            <v>225</v>
          </cell>
          <cell r="T663">
            <v>76050</v>
          </cell>
          <cell r="U663" t="str">
            <v>此数为已经预下单的数据，本次不再下单</v>
          </cell>
          <cell r="V663" t="str">
            <v>FOB</v>
          </cell>
        </row>
        <row r="664">
          <cell r="I664" t="str">
            <v>K291GZKZ1720</v>
          </cell>
          <cell r="J664" t="str">
            <v>黑色</v>
          </cell>
          <cell r="K664" t="str">
            <v>F05</v>
          </cell>
          <cell r="L664">
            <v>298</v>
          </cell>
          <cell r="M664">
            <v>45</v>
          </cell>
          <cell r="N664">
            <v>45</v>
          </cell>
          <cell r="O664">
            <v>45</v>
          </cell>
          <cell r="P664">
            <v>45</v>
          </cell>
          <cell r="Q664">
            <v>45</v>
          </cell>
          <cell r="R664">
            <v>45</v>
          </cell>
          <cell r="S664">
            <v>225</v>
          </cell>
          <cell r="T664">
            <v>67050</v>
          </cell>
          <cell r="U664" t="str">
            <v>此数为已经预下单的数据，本次不再下单</v>
          </cell>
          <cell r="V664" t="str">
            <v>FOB</v>
          </cell>
        </row>
        <row r="665">
          <cell r="I665" t="str">
            <v>K291GZKZ1720</v>
          </cell>
          <cell r="J665" t="str">
            <v>米白</v>
          </cell>
          <cell r="K665" t="str">
            <v>W08</v>
          </cell>
          <cell r="L665">
            <v>298</v>
          </cell>
          <cell r="M665">
            <v>45</v>
          </cell>
          <cell r="N665">
            <v>45</v>
          </cell>
          <cell r="O665">
            <v>45</v>
          </cell>
          <cell r="P665">
            <v>45</v>
          </cell>
          <cell r="Q665">
            <v>45</v>
          </cell>
          <cell r="R665">
            <v>45</v>
          </cell>
          <cell r="S665">
            <v>225</v>
          </cell>
          <cell r="T665">
            <v>67050</v>
          </cell>
          <cell r="U665" t="str">
            <v>此数为已经预下单的数据，本次不再下单</v>
          </cell>
          <cell r="V665" t="str">
            <v>FOB</v>
          </cell>
        </row>
        <row r="666">
          <cell r="I666" t="str">
            <v>K291XZKZ2150</v>
          </cell>
          <cell r="J666" t="str">
            <v>黑色</v>
          </cell>
          <cell r="K666" t="str">
            <v>F05</v>
          </cell>
          <cell r="L666">
            <v>198</v>
          </cell>
          <cell r="M666">
            <v>25</v>
          </cell>
          <cell r="N666">
            <v>26</v>
          </cell>
          <cell r="O666">
            <v>26</v>
          </cell>
          <cell r="P666">
            <v>21</v>
          </cell>
          <cell r="Q666">
            <v>19</v>
          </cell>
          <cell r="R666">
            <v>19</v>
          </cell>
          <cell r="S666">
            <v>117</v>
          </cell>
          <cell r="T666">
            <v>23166</v>
          </cell>
          <cell r="U666" t="str">
            <v>确认取消
（12月13日）</v>
          </cell>
          <cell r="V666" t="str">
            <v>CMT</v>
          </cell>
        </row>
        <row r="667">
          <cell r="I667" t="str">
            <v>K291XZKZ2150</v>
          </cell>
          <cell r="J667" t="str">
            <v>花灰</v>
          </cell>
          <cell r="K667" t="str">
            <v>C12</v>
          </cell>
          <cell r="L667">
            <v>198</v>
          </cell>
          <cell r="M667">
            <v>7</v>
          </cell>
          <cell r="N667">
            <v>8</v>
          </cell>
          <cell r="O667">
            <v>8</v>
          </cell>
          <cell r="P667">
            <v>7</v>
          </cell>
          <cell r="Q667">
            <v>6</v>
          </cell>
          <cell r="R667">
            <v>6</v>
          </cell>
          <cell r="S667">
            <v>36</v>
          </cell>
          <cell r="T667">
            <v>7128</v>
          </cell>
          <cell r="U667" t="str">
            <v>确认取消
（12月13日）</v>
          </cell>
          <cell r="V667" t="str">
            <v>CMT</v>
          </cell>
        </row>
        <row r="668">
          <cell r="I668" t="str">
            <v>K291XDKZ1710</v>
          </cell>
          <cell r="J668" t="str">
            <v>黑色</v>
          </cell>
          <cell r="K668" t="str">
            <v>F05</v>
          </cell>
          <cell r="L668">
            <v>168</v>
          </cell>
          <cell r="M668">
            <v>45</v>
          </cell>
          <cell r="N668">
            <v>45</v>
          </cell>
          <cell r="O668">
            <v>45</v>
          </cell>
          <cell r="P668">
            <v>45</v>
          </cell>
          <cell r="Q668">
            <v>45</v>
          </cell>
          <cell r="R668">
            <v>45</v>
          </cell>
          <cell r="S668">
            <v>225</v>
          </cell>
          <cell r="T668">
            <v>37800</v>
          </cell>
          <cell r="U668" t="str">
            <v>此数为已经预下单的数据，本次不再下单</v>
          </cell>
          <cell r="V668" t="str">
            <v>FOB</v>
          </cell>
        </row>
        <row r="669">
          <cell r="I669" t="str">
            <v>K291XDKZ1710</v>
          </cell>
          <cell r="J669" t="str">
            <v>米白</v>
          </cell>
          <cell r="K669" t="str">
            <v>W08</v>
          </cell>
          <cell r="L669">
            <v>168</v>
          </cell>
          <cell r="M669">
            <v>16</v>
          </cell>
          <cell r="N669">
            <v>17</v>
          </cell>
          <cell r="O669">
            <v>16</v>
          </cell>
          <cell r="P669">
            <v>12</v>
          </cell>
          <cell r="Q669">
            <v>11</v>
          </cell>
          <cell r="R669">
            <v>11</v>
          </cell>
          <cell r="S669">
            <v>72</v>
          </cell>
          <cell r="T669">
            <v>12096</v>
          </cell>
          <cell r="U669" t="str">
            <v>新下单</v>
          </cell>
          <cell r="V669" t="str">
            <v>FOB</v>
          </cell>
        </row>
        <row r="670">
          <cell r="I670" t="str">
            <v>K291GQZL1810</v>
          </cell>
          <cell r="J670" t="str">
            <v>大红</v>
          </cell>
          <cell r="K670" t="str">
            <v>R05</v>
          </cell>
          <cell r="L670">
            <v>238</v>
          </cell>
          <cell r="M670">
            <v>45</v>
          </cell>
          <cell r="N670">
            <v>45</v>
          </cell>
          <cell r="O670">
            <v>45</v>
          </cell>
          <cell r="P670">
            <v>45</v>
          </cell>
          <cell r="Q670">
            <v>45</v>
          </cell>
          <cell r="R670">
            <v>45</v>
          </cell>
          <cell r="S670">
            <v>225</v>
          </cell>
          <cell r="T670">
            <v>53550</v>
          </cell>
          <cell r="U670" t="str">
            <v>此数为已经预下单的数据，本次不再下单</v>
          </cell>
          <cell r="V670" t="str">
            <v>CMT</v>
          </cell>
        </row>
        <row r="671">
          <cell r="I671" t="str">
            <v>K291GQZL1810</v>
          </cell>
          <cell r="J671" t="str">
            <v>米白</v>
          </cell>
          <cell r="K671" t="str">
            <v>W08</v>
          </cell>
          <cell r="L671">
            <v>238</v>
          </cell>
          <cell r="M671">
            <v>45</v>
          </cell>
          <cell r="N671">
            <v>45</v>
          </cell>
          <cell r="O671">
            <v>45</v>
          </cell>
          <cell r="P671">
            <v>45</v>
          </cell>
          <cell r="Q671">
            <v>45</v>
          </cell>
          <cell r="R671">
            <v>45</v>
          </cell>
          <cell r="S671">
            <v>225</v>
          </cell>
          <cell r="T671">
            <v>53550</v>
          </cell>
          <cell r="U671" t="str">
            <v>此数为已经预下单的数据，本次不再下单</v>
          </cell>
          <cell r="V671" t="str">
            <v>CMT</v>
          </cell>
        </row>
        <row r="672">
          <cell r="I672" t="str">
            <v>K291GLYL1820</v>
          </cell>
          <cell r="J672" t="str">
            <v>大红</v>
          </cell>
          <cell r="K672" t="str">
            <v>R05</v>
          </cell>
          <cell r="L672">
            <v>568</v>
          </cell>
          <cell r="M672">
            <v>65</v>
          </cell>
          <cell r="N672">
            <v>80</v>
          </cell>
          <cell r="O672">
            <v>80</v>
          </cell>
          <cell r="P672">
            <v>45</v>
          </cell>
          <cell r="Q672">
            <v>45</v>
          </cell>
          <cell r="R672">
            <v>45</v>
          </cell>
          <cell r="S672">
            <v>315</v>
          </cell>
          <cell r="T672">
            <v>178920</v>
          </cell>
          <cell r="U672" t="str">
            <v>此数为已经预下单的数据，本次不再下单</v>
          </cell>
          <cell r="V672" t="str">
            <v>CMT</v>
          </cell>
        </row>
        <row r="673">
          <cell r="I673" t="str">
            <v>K291GLYL1820</v>
          </cell>
          <cell r="J673" t="str">
            <v>米白</v>
          </cell>
          <cell r="K673" t="str">
            <v>W08</v>
          </cell>
          <cell r="L673">
            <v>568</v>
          </cell>
          <cell r="M673">
            <v>45</v>
          </cell>
          <cell r="N673">
            <v>53</v>
          </cell>
          <cell r="O673">
            <v>53</v>
          </cell>
          <cell r="P673">
            <v>45</v>
          </cell>
          <cell r="Q673">
            <v>45</v>
          </cell>
          <cell r="R673">
            <v>45</v>
          </cell>
          <cell r="S673">
            <v>241</v>
          </cell>
          <cell r="T673">
            <v>136888</v>
          </cell>
          <cell r="U673" t="str">
            <v>此数为已经预下单的数据，本次不再下单</v>
          </cell>
          <cell r="V673" t="str">
            <v>CMT</v>
          </cell>
        </row>
        <row r="674">
          <cell r="I674" t="str">
            <v>K291GLYW2080</v>
          </cell>
          <cell r="J674" t="str">
            <v>粉红</v>
          </cell>
          <cell r="K674" t="str">
            <v>R16</v>
          </cell>
          <cell r="L674">
            <v>438</v>
          </cell>
          <cell r="M674">
            <v>45</v>
          </cell>
          <cell r="N674">
            <v>53</v>
          </cell>
          <cell r="O674">
            <v>53</v>
          </cell>
          <cell r="P674">
            <v>45</v>
          </cell>
          <cell r="Q674">
            <v>45</v>
          </cell>
          <cell r="R674">
            <v>45</v>
          </cell>
          <cell r="S674">
            <v>241</v>
          </cell>
          <cell r="T674">
            <v>105558</v>
          </cell>
          <cell r="U674" t="str">
            <v>此数为已经预下单的数据，本次不再下单</v>
          </cell>
          <cell r="V674" t="str">
            <v>CMT</v>
          </cell>
        </row>
        <row r="675">
          <cell r="I675" t="str">
            <v>K291GLYW2080</v>
          </cell>
          <cell r="J675" t="str">
            <v>黑色</v>
          </cell>
          <cell r="K675" t="str">
            <v>F05</v>
          </cell>
          <cell r="L675">
            <v>438</v>
          </cell>
          <cell r="M675">
            <v>45</v>
          </cell>
          <cell r="N675">
            <v>53</v>
          </cell>
          <cell r="O675">
            <v>53</v>
          </cell>
          <cell r="P675">
            <v>45</v>
          </cell>
          <cell r="Q675">
            <v>45</v>
          </cell>
          <cell r="R675">
            <v>45</v>
          </cell>
          <cell r="S675">
            <v>241</v>
          </cell>
          <cell r="T675">
            <v>105558</v>
          </cell>
          <cell r="U675" t="str">
            <v>此数为已经预下单的数据，本次不再下单</v>
          </cell>
          <cell r="V675" t="str">
            <v>CMT</v>
          </cell>
        </row>
        <row r="676">
          <cell r="I676" t="str">
            <v>K291GLYW2290</v>
          </cell>
          <cell r="J676" t="str">
            <v>黑色</v>
          </cell>
          <cell r="K676" t="str">
            <v>F05</v>
          </cell>
          <cell r="L676">
            <v>568</v>
          </cell>
          <cell r="M676">
            <v>18</v>
          </cell>
          <cell r="N676">
            <v>22</v>
          </cell>
          <cell r="O676">
            <v>21</v>
          </cell>
          <cell r="P676">
            <v>16</v>
          </cell>
          <cell r="Q676">
            <v>10</v>
          </cell>
          <cell r="R676">
            <v>10</v>
          </cell>
          <cell r="S676">
            <v>87</v>
          </cell>
          <cell r="T676">
            <v>49416</v>
          </cell>
          <cell r="U676" t="str">
            <v>面料转秋季</v>
          </cell>
          <cell r="V676" t="str">
            <v>CMT</v>
          </cell>
        </row>
        <row r="677">
          <cell r="I677" t="str">
            <v>K291GLYW2290</v>
          </cell>
          <cell r="J677" t="str">
            <v>米白</v>
          </cell>
          <cell r="K677" t="str">
            <v>W08</v>
          </cell>
          <cell r="L677">
            <v>568</v>
          </cell>
          <cell r="M677">
            <v>65</v>
          </cell>
          <cell r="N677">
            <v>80</v>
          </cell>
          <cell r="O677">
            <v>80</v>
          </cell>
          <cell r="P677">
            <v>45</v>
          </cell>
          <cell r="Q677">
            <v>45</v>
          </cell>
          <cell r="R677">
            <v>45</v>
          </cell>
          <cell r="S677">
            <v>315</v>
          </cell>
          <cell r="T677">
            <v>178920</v>
          </cell>
          <cell r="U677" t="str">
            <v>面料转秋季</v>
          </cell>
          <cell r="V677" t="str">
            <v>CMT</v>
          </cell>
        </row>
        <row r="678">
          <cell r="I678" t="str">
            <v>K291XLYZ1490</v>
          </cell>
          <cell r="J678" t="str">
            <v>大红</v>
          </cell>
          <cell r="K678" t="str">
            <v>R05</v>
          </cell>
          <cell r="L678">
            <v>268</v>
          </cell>
          <cell r="M678">
            <v>36</v>
          </cell>
          <cell r="N678">
            <v>37</v>
          </cell>
          <cell r="O678">
            <v>38</v>
          </cell>
          <cell r="P678">
            <v>32</v>
          </cell>
          <cell r="Q678">
            <v>23</v>
          </cell>
          <cell r="R678">
            <v>23</v>
          </cell>
          <cell r="S678">
            <v>166</v>
          </cell>
          <cell r="T678">
            <v>44488</v>
          </cell>
          <cell r="U678" t="str">
            <v>新下单</v>
          </cell>
          <cell r="V678" t="str">
            <v>FOB</v>
          </cell>
        </row>
        <row r="679">
          <cell r="I679" t="str">
            <v>K291GMLK2120</v>
          </cell>
          <cell r="J679" t="str">
            <v>大红</v>
          </cell>
          <cell r="K679" t="str">
            <v>R05</v>
          </cell>
          <cell r="L679">
            <v>398</v>
          </cell>
          <cell r="M679">
            <v>45</v>
          </cell>
          <cell r="N679">
            <v>53</v>
          </cell>
          <cell r="O679">
            <v>53</v>
          </cell>
          <cell r="P679">
            <v>45</v>
          </cell>
          <cell r="Q679">
            <v>45</v>
          </cell>
          <cell r="R679">
            <v>45</v>
          </cell>
          <cell r="S679">
            <v>241</v>
          </cell>
          <cell r="T679">
            <v>95918</v>
          </cell>
          <cell r="U679" t="str">
            <v>此数为已经预下单的数据，本次不再下单</v>
          </cell>
          <cell r="V679" t="str">
            <v>FOB</v>
          </cell>
        </row>
        <row r="680">
          <cell r="I680" t="str">
            <v>K291GMLK2120</v>
          </cell>
          <cell r="J680" t="str">
            <v>黑色</v>
          </cell>
          <cell r="K680" t="str">
            <v>F05</v>
          </cell>
          <cell r="L680">
            <v>398</v>
          </cell>
          <cell r="M680">
            <v>39</v>
          </cell>
          <cell r="N680">
            <v>43</v>
          </cell>
          <cell r="O680">
            <v>42</v>
          </cell>
          <cell r="P680">
            <v>40</v>
          </cell>
          <cell r="Q680">
            <v>28</v>
          </cell>
          <cell r="R680">
            <v>28</v>
          </cell>
          <cell r="S680">
            <v>192</v>
          </cell>
          <cell r="T680">
            <v>76416</v>
          </cell>
          <cell r="U680" t="str">
            <v>新下单</v>
          </cell>
          <cell r="V680" t="str">
            <v>FOB</v>
          </cell>
        </row>
        <row r="681">
          <cell r="I681" t="str">
            <v>K291XCSS2100</v>
          </cell>
          <cell r="J681" t="str">
            <v>粉红</v>
          </cell>
          <cell r="K681" t="str">
            <v>R16</v>
          </cell>
          <cell r="L681">
            <v>298</v>
          </cell>
          <cell r="M681">
            <v>12</v>
          </cell>
          <cell r="N681">
            <v>12</v>
          </cell>
          <cell r="O681">
            <v>11</v>
          </cell>
          <cell r="P681">
            <v>11</v>
          </cell>
          <cell r="Q681">
            <v>8</v>
          </cell>
          <cell r="R681">
            <v>8</v>
          </cell>
          <cell r="S681">
            <v>54</v>
          </cell>
          <cell r="T681">
            <v>16092</v>
          </cell>
          <cell r="U681" t="str">
            <v>款式取消，面料转放秋季使用</v>
          </cell>
          <cell r="V681" t="str">
            <v>CMT</v>
          </cell>
        </row>
        <row r="682">
          <cell r="I682" t="str">
            <v>K291XCSS2100</v>
          </cell>
          <cell r="J682" t="str">
            <v>米白</v>
          </cell>
          <cell r="K682" t="str">
            <v>W08</v>
          </cell>
          <cell r="L682">
            <v>298</v>
          </cell>
          <cell r="M682">
            <v>24</v>
          </cell>
          <cell r="N682">
            <v>24</v>
          </cell>
          <cell r="O682">
            <v>23</v>
          </cell>
          <cell r="P682">
            <v>22</v>
          </cell>
          <cell r="Q682">
            <v>16</v>
          </cell>
          <cell r="R682">
            <v>16</v>
          </cell>
          <cell r="S682">
            <v>109</v>
          </cell>
          <cell r="T682">
            <v>32482</v>
          </cell>
          <cell r="U682" t="str">
            <v>新下单</v>
          </cell>
          <cell r="V682" t="str">
            <v>CMT</v>
          </cell>
        </row>
        <row r="683">
          <cell r="I683" t="str">
            <v>K291XCSS2100</v>
          </cell>
          <cell r="J683" t="str">
            <v>牛仔蓝</v>
          </cell>
          <cell r="K683" t="str">
            <v>B18</v>
          </cell>
          <cell r="L683">
            <v>298</v>
          </cell>
          <cell r="M683">
            <v>20</v>
          </cell>
          <cell r="N683">
            <v>21</v>
          </cell>
          <cell r="O683">
            <v>21</v>
          </cell>
          <cell r="P683">
            <v>14</v>
          </cell>
          <cell r="Q683">
            <v>13</v>
          </cell>
          <cell r="R683">
            <v>13</v>
          </cell>
          <cell r="S683">
            <v>89</v>
          </cell>
          <cell r="T683">
            <v>26522</v>
          </cell>
          <cell r="U683" t="str">
            <v>新下单</v>
          </cell>
          <cell r="V683" t="str">
            <v>CMT</v>
          </cell>
        </row>
        <row r="684">
          <cell r="I684" t="str">
            <v>K291XTXZ0770</v>
          </cell>
          <cell r="J684" t="str">
            <v>玫红</v>
          </cell>
          <cell r="K684" t="str">
            <v>R22</v>
          </cell>
          <cell r="L684">
            <v>268</v>
          </cell>
          <cell r="M684">
            <v>65</v>
          </cell>
          <cell r="N684">
            <v>80</v>
          </cell>
          <cell r="O684">
            <v>80</v>
          </cell>
          <cell r="P684">
            <v>45</v>
          </cell>
          <cell r="Q684">
            <v>45</v>
          </cell>
          <cell r="R684">
            <v>45</v>
          </cell>
          <cell r="S684">
            <v>315</v>
          </cell>
          <cell r="T684">
            <v>84420</v>
          </cell>
          <cell r="U684" t="str">
            <v>此数为已经预下单的数据，本次不再下单</v>
          </cell>
          <cell r="V684" t="str">
            <v>FOB</v>
          </cell>
        </row>
        <row r="685">
          <cell r="I685" t="str">
            <v>K291XTXZ0770</v>
          </cell>
          <cell r="J685" t="str">
            <v>米白</v>
          </cell>
          <cell r="K685" t="str">
            <v>W08</v>
          </cell>
          <cell r="L685">
            <v>268</v>
          </cell>
          <cell r="M685">
            <v>45</v>
          </cell>
          <cell r="N685">
            <v>53</v>
          </cell>
          <cell r="O685">
            <v>53</v>
          </cell>
          <cell r="P685">
            <v>45</v>
          </cell>
          <cell r="Q685">
            <v>45</v>
          </cell>
          <cell r="R685">
            <v>45</v>
          </cell>
          <cell r="S685">
            <v>241</v>
          </cell>
          <cell r="T685">
            <v>64588</v>
          </cell>
          <cell r="U685" t="str">
            <v>此数为已经预下单的数据，本次不再下单</v>
          </cell>
          <cell r="V685" t="str">
            <v>FOB</v>
          </cell>
        </row>
        <row r="686">
          <cell r="I686" t="str">
            <v>K291XTXZ1140</v>
          </cell>
          <cell r="J686" t="str">
            <v>粉红</v>
          </cell>
          <cell r="K686" t="str">
            <v>R16</v>
          </cell>
          <cell r="L686">
            <v>198</v>
          </cell>
          <cell r="M686">
            <v>11</v>
          </cell>
          <cell r="N686">
            <v>13</v>
          </cell>
          <cell r="O686">
            <v>13</v>
          </cell>
          <cell r="P686">
            <v>10</v>
          </cell>
          <cell r="Q686">
            <v>8</v>
          </cell>
          <cell r="R686">
            <v>8</v>
          </cell>
          <cell r="S686">
            <v>55</v>
          </cell>
          <cell r="T686">
            <v>10890</v>
          </cell>
          <cell r="U686" t="str">
            <v>量少，生产12月13日申请取消</v>
          </cell>
          <cell r="V686" t="str">
            <v>FOB</v>
          </cell>
        </row>
        <row r="687">
          <cell r="I687" t="str">
            <v>K291XTXZ1140</v>
          </cell>
          <cell r="J687" t="str">
            <v>米白</v>
          </cell>
          <cell r="K687" t="str">
            <v>W08</v>
          </cell>
          <cell r="L687">
            <v>198</v>
          </cell>
          <cell r="M687">
            <v>11</v>
          </cell>
          <cell r="N687">
            <v>13</v>
          </cell>
          <cell r="O687">
            <v>13</v>
          </cell>
          <cell r="P687">
            <v>11</v>
          </cell>
          <cell r="Q687">
            <v>10</v>
          </cell>
          <cell r="R687">
            <v>10</v>
          </cell>
          <cell r="S687">
            <v>58</v>
          </cell>
          <cell r="T687">
            <v>11484</v>
          </cell>
          <cell r="U687" t="str">
            <v>量少，生产12月13日申请取消</v>
          </cell>
          <cell r="V687" t="str">
            <v>FOB</v>
          </cell>
        </row>
        <row r="688">
          <cell r="I688" t="str">
            <v>K291XTXZ1950</v>
          </cell>
          <cell r="J688" t="str">
            <v>黑色</v>
          </cell>
          <cell r="K688" t="str">
            <v>F05</v>
          </cell>
          <cell r="L688">
            <v>238</v>
          </cell>
          <cell r="M688">
            <v>7</v>
          </cell>
          <cell r="N688">
            <v>8</v>
          </cell>
          <cell r="O688">
            <v>8</v>
          </cell>
          <cell r="P688">
            <v>7</v>
          </cell>
          <cell r="Q688">
            <v>6</v>
          </cell>
          <cell r="R688">
            <v>6</v>
          </cell>
          <cell r="S688">
            <v>36</v>
          </cell>
          <cell r="T688">
            <v>8568</v>
          </cell>
          <cell r="U688" t="str">
            <v>确认取消
（12月13日）</v>
          </cell>
          <cell r="V688" t="str">
            <v>FOB</v>
          </cell>
        </row>
        <row r="689">
          <cell r="I689" t="str">
            <v>K291XTXZ1950</v>
          </cell>
          <cell r="J689" t="str">
            <v>米白</v>
          </cell>
          <cell r="K689" t="str">
            <v>W08</v>
          </cell>
          <cell r="L689">
            <v>238</v>
          </cell>
          <cell r="M689">
            <v>23</v>
          </cell>
          <cell r="N689">
            <v>25</v>
          </cell>
          <cell r="O689">
            <v>25</v>
          </cell>
          <cell r="P689">
            <v>23</v>
          </cell>
          <cell r="Q689">
            <v>16</v>
          </cell>
          <cell r="R689">
            <v>16</v>
          </cell>
          <cell r="S689">
            <v>112</v>
          </cell>
          <cell r="T689">
            <v>26656</v>
          </cell>
          <cell r="U689" t="str">
            <v>新下单</v>
          </cell>
          <cell r="V689" t="str">
            <v>FOB</v>
          </cell>
        </row>
        <row r="690">
          <cell r="I690" t="str">
            <v>K291XMYK1670</v>
          </cell>
          <cell r="J690" t="str">
            <v>黑色</v>
          </cell>
          <cell r="K690" t="str">
            <v>F05</v>
          </cell>
          <cell r="L690">
            <v>338</v>
          </cell>
          <cell r="M690">
            <v>6</v>
          </cell>
          <cell r="N690">
            <v>10</v>
          </cell>
          <cell r="O690">
            <v>9</v>
          </cell>
          <cell r="P690">
            <v>7</v>
          </cell>
          <cell r="Q690">
            <v>5</v>
          </cell>
          <cell r="R690">
            <v>5</v>
          </cell>
          <cell r="S690">
            <v>37</v>
          </cell>
          <cell r="T690">
            <v>12506</v>
          </cell>
          <cell r="U690" t="str">
            <v>新下单</v>
          </cell>
          <cell r="V690" t="str">
            <v>FOB</v>
          </cell>
        </row>
        <row r="691">
          <cell r="I691" t="str">
            <v>K291XMYK1670</v>
          </cell>
          <cell r="J691" t="str">
            <v>米白</v>
          </cell>
          <cell r="K691" t="str">
            <v>W08</v>
          </cell>
          <cell r="L691">
            <v>338</v>
          </cell>
          <cell r="M691">
            <v>13</v>
          </cell>
          <cell r="N691">
            <v>17</v>
          </cell>
          <cell r="O691">
            <v>16</v>
          </cell>
          <cell r="P691">
            <v>13</v>
          </cell>
          <cell r="Q691">
            <v>10</v>
          </cell>
          <cell r="R691">
            <v>10</v>
          </cell>
          <cell r="S691">
            <v>69</v>
          </cell>
          <cell r="T691">
            <v>23322</v>
          </cell>
          <cell r="U691" t="str">
            <v>新下单</v>
          </cell>
          <cell r="V691" t="str">
            <v>FOB</v>
          </cell>
        </row>
        <row r="692">
          <cell r="I692" t="str">
            <v>K291XMYK1730</v>
          </cell>
          <cell r="J692" t="str">
            <v>粉红</v>
          </cell>
          <cell r="K692" t="str">
            <v>R16</v>
          </cell>
          <cell r="L692">
            <v>468</v>
          </cell>
          <cell r="M692">
            <v>65</v>
          </cell>
          <cell r="N692">
            <v>80</v>
          </cell>
          <cell r="O692">
            <v>80</v>
          </cell>
          <cell r="P692">
            <v>45</v>
          </cell>
          <cell r="Q692">
            <v>45</v>
          </cell>
          <cell r="R692">
            <v>45</v>
          </cell>
          <cell r="S692">
            <v>315</v>
          </cell>
          <cell r="T692">
            <v>147420</v>
          </cell>
          <cell r="U692" t="str">
            <v>此数为已经预下单的数据，本次不再下单</v>
          </cell>
          <cell r="V692" t="str">
            <v>FOB</v>
          </cell>
        </row>
        <row r="693">
          <cell r="I693" t="str">
            <v>K291XMYK1730</v>
          </cell>
          <cell r="J693" t="str">
            <v>黑色</v>
          </cell>
          <cell r="K693" t="str">
            <v>F05</v>
          </cell>
          <cell r="L693">
            <v>468</v>
          </cell>
          <cell r="M693">
            <v>6</v>
          </cell>
          <cell r="N693">
            <v>6</v>
          </cell>
          <cell r="O693">
            <v>6</v>
          </cell>
          <cell r="P693">
            <v>5</v>
          </cell>
          <cell r="Q693">
            <v>4</v>
          </cell>
          <cell r="R693">
            <v>4</v>
          </cell>
          <cell r="S693">
            <v>27</v>
          </cell>
          <cell r="T693">
            <v>12636</v>
          </cell>
          <cell r="U693" t="str">
            <v>新下单</v>
          </cell>
          <cell r="V693" t="str">
            <v>FOB</v>
          </cell>
        </row>
        <row r="694">
          <cell r="I694" t="str">
            <v>K291XMYK1730</v>
          </cell>
          <cell r="J694" t="str">
            <v>米白</v>
          </cell>
          <cell r="K694" t="str">
            <v>W08</v>
          </cell>
          <cell r="L694">
            <v>468</v>
          </cell>
          <cell r="M694">
            <v>45</v>
          </cell>
          <cell r="N694">
            <v>53</v>
          </cell>
          <cell r="O694">
            <v>53</v>
          </cell>
          <cell r="P694">
            <v>45</v>
          </cell>
          <cell r="Q694">
            <v>45</v>
          </cell>
          <cell r="R694">
            <v>45</v>
          </cell>
          <cell r="S694">
            <v>241</v>
          </cell>
          <cell r="T694">
            <v>112788</v>
          </cell>
          <cell r="U694" t="str">
            <v>此数为已经预下单的数据，本次不再下单</v>
          </cell>
          <cell r="V694" t="str">
            <v>FOB</v>
          </cell>
        </row>
        <row r="695">
          <cell r="I695" t="str">
            <v>K291SFYS1940</v>
          </cell>
          <cell r="J695" t="str">
            <v>粉红</v>
          </cell>
          <cell r="K695" t="str">
            <v>R16</v>
          </cell>
          <cell r="L695">
            <v>538</v>
          </cell>
          <cell r="M695">
            <v>45</v>
          </cell>
          <cell r="N695">
            <v>53</v>
          </cell>
          <cell r="O695">
            <v>53</v>
          </cell>
          <cell r="P695">
            <v>45</v>
          </cell>
          <cell r="Q695">
            <v>45</v>
          </cell>
          <cell r="R695">
            <v>45</v>
          </cell>
          <cell r="S695">
            <v>241</v>
          </cell>
          <cell r="T695">
            <v>129658</v>
          </cell>
          <cell r="U695" t="str">
            <v>款式取消，面料转放秋季使用</v>
          </cell>
          <cell r="V695" t="str">
            <v>CMT</v>
          </cell>
        </row>
        <row r="696">
          <cell r="I696" t="str">
            <v>K291SFYS1940</v>
          </cell>
          <cell r="J696" t="str">
            <v>卡其</v>
          </cell>
          <cell r="K696" t="str">
            <v>Q05</v>
          </cell>
          <cell r="L696">
            <v>538</v>
          </cell>
          <cell r="M696">
            <v>10</v>
          </cell>
          <cell r="N696">
            <v>12</v>
          </cell>
          <cell r="O696">
            <v>13</v>
          </cell>
          <cell r="P696">
            <v>11</v>
          </cell>
          <cell r="Q696">
            <v>10</v>
          </cell>
          <cell r="R696">
            <v>10</v>
          </cell>
          <cell r="S696">
            <v>56</v>
          </cell>
          <cell r="T696">
            <v>30128</v>
          </cell>
          <cell r="U696" t="str">
            <v>款式取消，面料转放秋季使用</v>
          </cell>
          <cell r="V696" t="str">
            <v>CMT</v>
          </cell>
        </row>
        <row r="697">
          <cell r="I697" t="str">
            <v>K291XFYS2300</v>
          </cell>
          <cell r="J697" t="str">
            <v>粉红</v>
          </cell>
          <cell r="K697" t="str">
            <v>R16</v>
          </cell>
          <cell r="L697">
            <v>668</v>
          </cell>
          <cell r="M697">
            <v>9</v>
          </cell>
          <cell r="N697">
            <v>11</v>
          </cell>
          <cell r="O697">
            <v>10</v>
          </cell>
          <cell r="P697">
            <v>8</v>
          </cell>
          <cell r="Q697">
            <v>7</v>
          </cell>
          <cell r="R697">
            <v>7</v>
          </cell>
          <cell r="S697">
            <v>45</v>
          </cell>
          <cell r="T697">
            <v>30060</v>
          </cell>
          <cell r="U697" t="str">
            <v>新下单</v>
          </cell>
          <cell r="V697" t="str">
            <v>CMT</v>
          </cell>
        </row>
        <row r="698">
          <cell r="I698" t="str">
            <v>K291XFYS2300</v>
          </cell>
          <cell r="J698" t="str">
            <v>浅杏</v>
          </cell>
          <cell r="K698" t="str">
            <v>K06</v>
          </cell>
          <cell r="L698">
            <v>668</v>
          </cell>
          <cell r="M698">
            <v>7</v>
          </cell>
          <cell r="N698">
            <v>8</v>
          </cell>
          <cell r="O698">
            <v>7</v>
          </cell>
          <cell r="P698">
            <v>6</v>
          </cell>
          <cell r="Q698">
            <v>6</v>
          </cell>
          <cell r="R698">
            <v>6</v>
          </cell>
          <cell r="S698">
            <v>34</v>
          </cell>
          <cell r="T698">
            <v>22712</v>
          </cell>
          <cell r="U698" t="str">
            <v>新下单</v>
          </cell>
          <cell r="V698" t="str">
            <v>CMT</v>
          </cell>
        </row>
        <row r="699">
          <cell r="I699" t="str">
            <v>K291XWTS1930</v>
          </cell>
          <cell r="J699" t="str">
            <v>藕粉</v>
          </cell>
          <cell r="K699" t="str">
            <v>R19</v>
          </cell>
          <cell r="L699">
            <v>568</v>
          </cell>
          <cell r="M699">
            <v>45</v>
          </cell>
          <cell r="N699">
            <v>53</v>
          </cell>
          <cell r="O699">
            <v>53</v>
          </cell>
          <cell r="P699">
            <v>45</v>
          </cell>
          <cell r="Q699">
            <v>45</v>
          </cell>
          <cell r="R699">
            <v>45</v>
          </cell>
          <cell r="S699">
            <v>241</v>
          </cell>
          <cell r="T699">
            <v>136888</v>
          </cell>
          <cell r="U699" t="str">
            <v>此数为已经预下单的数据，本次不再下单</v>
          </cell>
          <cell r="V699" t="str">
            <v>CMT</v>
          </cell>
        </row>
        <row r="700">
          <cell r="I700" t="str">
            <v>K291XWTS1930</v>
          </cell>
          <cell r="J700" t="str">
            <v>浅杏</v>
          </cell>
          <cell r="K700" t="str">
            <v>K06</v>
          </cell>
          <cell r="L700">
            <v>568</v>
          </cell>
          <cell r="M700">
            <v>24</v>
          </cell>
          <cell r="N700">
            <v>25</v>
          </cell>
          <cell r="O700">
            <v>24</v>
          </cell>
          <cell r="P700">
            <v>18</v>
          </cell>
          <cell r="Q700">
            <v>16</v>
          </cell>
          <cell r="R700">
            <v>16</v>
          </cell>
          <cell r="S700">
            <v>107</v>
          </cell>
          <cell r="T700">
            <v>60776</v>
          </cell>
          <cell r="U700" t="str">
            <v>新下单</v>
          </cell>
          <cell r="V700" t="str">
            <v>CMT</v>
          </cell>
        </row>
        <row r="701">
          <cell r="I701" t="str">
            <v>K291XNKD1900</v>
          </cell>
          <cell r="J701" t="str">
            <v>浅蓝</v>
          </cell>
          <cell r="K701" t="str">
            <v>B13</v>
          </cell>
          <cell r="L701">
            <v>398</v>
          </cell>
          <cell r="M701">
            <v>13</v>
          </cell>
          <cell r="N701">
            <v>13</v>
          </cell>
          <cell r="O701">
            <v>13</v>
          </cell>
          <cell r="P701">
            <v>12</v>
          </cell>
          <cell r="Q701">
            <v>10</v>
          </cell>
          <cell r="R701">
            <v>10</v>
          </cell>
          <cell r="S701">
            <v>61</v>
          </cell>
          <cell r="T701">
            <v>24278</v>
          </cell>
          <cell r="U701" t="str">
            <v>新下单</v>
          </cell>
          <cell r="V701" t="str">
            <v>FOB</v>
          </cell>
        </row>
        <row r="702">
          <cell r="I702" t="str">
            <v>K291XZKZ1330</v>
          </cell>
          <cell r="J702" t="str">
            <v>黑色</v>
          </cell>
          <cell r="K702" t="str">
            <v>F05</v>
          </cell>
          <cell r="L702">
            <v>298</v>
          </cell>
          <cell r="M702">
            <v>28</v>
          </cell>
          <cell r="N702">
            <v>30</v>
          </cell>
          <cell r="O702">
            <v>30</v>
          </cell>
          <cell r="P702">
            <v>28</v>
          </cell>
          <cell r="Q702">
            <v>21</v>
          </cell>
          <cell r="R702">
            <v>21</v>
          </cell>
          <cell r="S702">
            <v>137</v>
          </cell>
          <cell r="T702">
            <v>40826</v>
          </cell>
          <cell r="U702" t="str">
            <v>新下单</v>
          </cell>
          <cell r="V702" t="str">
            <v>FOB</v>
          </cell>
        </row>
        <row r="703">
          <cell r="I703" t="str">
            <v>K291XZKZ1330</v>
          </cell>
          <cell r="J703" t="str">
            <v>花灰</v>
          </cell>
          <cell r="K703" t="str">
            <v>C12</v>
          </cell>
          <cell r="L703">
            <v>298</v>
          </cell>
          <cell r="M703">
            <v>19</v>
          </cell>
          <cell r="N703">
            <v>20</v>
          </cell>
          <cell r="O703">
            <v>18</v>
          </cell>
          <cell r="P703">
            <v>16</v>
          </cell>
          <cell r="Q703">
            <v>13</v>
          </cell>
          <cell r="R703">
            <v>13</v>
          </cell>
          <cell r="S703">
            <v>86</v>
          </cell>
          <cell r="T703">
            <v>25628</v>
          </cell>
          <cell r="U703" t="str">
            <v>新下单</v>
          </cell>
          <cell r="V703" t="str">
            <v>FOB</v>
          </cell>
        </row>
        <row r="704">
          <cell r="I704" t="str">
            <v>K291GQZW1690</v>
          </cell>
          <cell r="J704" t="str">
            <v>粉红</v>
          </cell>
          <cell r="K704" t="str">
            <v>R16</v>
          </cell>
          <cell r="L704">
            <v>198</v>
          </cell>
          <cell r="M704">
            <v>45</v>
          </cell>
          <cell r="N704">
            <v>45</v>
          </cell>
          <cell r="O704">
            <v>45</v>
          </cell>
          <cell r="P704">
            <v>45</v>
          </cell>
          <cell r="Q704">
            <v>45</v>
          </cell>
          <cell r="R704">
            <v>45</v>
          </cell>
          <cell r="S704">
            <v>225</v>
          </cell>
          <cell r="T704">
            <v>44550</v>
          </cell>
          <cell r="U704" t="str">
            <v>此数为已经预下单的数据，本次不再下单</v>
          </cell>
          <cell r="V704" t="str">
            <v>CMT</v>
          </cell>
        </row>
        <row r="705">
          <cell r="I705" t="str">
            <v>K291GQZW1690</v>
          </cell>
          <cell r="J705" t="str">
            <v>浅灰</v>
          </cell>
          <cell r="K705" t="str">
            <v>C05</v>
          </cell>
          <cell r="L705">
            <v>198</v>
          </cell>
          <cell r="M705">
            <v>45</v>
          </cell>
          <cell r="N705">
            <v>45</v>
          </cell>
          <cell r="O705">
            <v>45</v>
          </cell>
          <cell r="P705">
            <v>45</v>
          </cell>
          <cell r="Q705">
            <v>45</v>
          </cell>
          <cell r="R705">
            <v>45</v>
          </cell>
          <cell r="S705">
            <v>225</v>
          </cell>
          <cell r="T705">
            <v>44550</v>
          </cell>
          <cell r="U705" t="str">
            <v>此数为已经预下单的数据，本次不再下单</v>
          </cell>
          <cell r="V705" t="str">
            <v>CMT</v>
          </cell>
        </row>
        <row r="706">
          <cell r="I706" t="str">
            <v>K291XNQD0580</v>
          </cell>
          <cell r="J706" t="str">
            <v>米白</v>
          </cell>
          <cell r="K706" t="str">
            <v>W08</v>
          </cell>
          <cell r="L706">
            <v>338</v>
          </cell>
          <cell r="M706">
            <v>45</v>
          </cell>
          <cell r="N706">
            <v>45</v>
          </cell>
          <cell r="O706">
            <v>45</v>
          </cell>
          <cell r="P706">
            <v>45</v>
          </cell>
          <cell r="Q706">
            <v>45</v>
          </cell>
          <cell r="R706">
            <v>45</v>
          </cell>
          <cell r="S706">
            <v>225</v>
          </cell>
          <cell r="T706">
            <v>76050</v>
          </cell>
          <cell r="U706" t="str">
            <v>此数为已经预下单的数据，本次不再下单</v>
          </cell>
          <cell r="V706" t="str">
            <v>FOB</v>
          </cell>
        </row>
        <row r="707">
          <cell r="I707" t="str">
            <v>K291XNQD0580</v>
          </cell>
          <cell r="J707" t="str">
            <v>浅蓝</v>
          </cell>
          <cell r="K707" t="str">
            <v>B13</v>
          </cell>
          <cell r="L707">
            <v>338</v>
          </cell>
          <cell r="M707">
            <v>45</v>
          </cell>
          <cell r="N707">
            <v>45</v>
          </cell>
          <cell r="O707">
            <v>45</v>
          </cell>
          <cell r="P707">
            <v>45</v>
          </cell>
          <cell r="Q707">
            <v>45</v>
          </cell>
          <cell r="R707">
            <v>45</v>
          </cell>
          <cell r="S707">
            <v>225</v>
          </cell>
          <cell r="T707">
            <v>76050</v>
          </cell>
          <cell r="U707" t="str">
            <v>此数为已经预下单的数据，本次不再下单</v>
          </cell>
          <cell r="V707" t="str">
            <v>FOB</v>
          </cell>
        </row>
        <row r="708">
          <cell r="I708" t="str">
            <v>K291GLYW1500</v>
          </cell>
          <cell r="J708" t="str">
            <v>粉橙</v>
          </cell>
          <cell r="K708" t="str">
            <v>O06</v>
          </cell>
          <cell r="L708">
            <v>438</v>
          </cell>
          <cell r="M708">
            <v>65</v>
          </cell>
          <cell r="N708">
            <v>80</v>
          </cell>
          <cell r="O708">
            <v>80</v>
          </cell>
          <cell r="P708">
            <v>45</v>
          </cell>
          <cell r="Q708">
            <v>45</v>
          </cell>
          <cell r="R708">
            <v>45</v>
          </cell>
          <cell r="S708">
            <v>315</v>
          </cell>
          <cell r="T708">
            <v>137970</v>
          </cell>
          <cell r="U708" t="str">
            <v>此数为已经预下单的数据，本次不再下单</v>
          </cell>
          <cell r="V708" t="str">
            <v>CMT</v>
          </cell>
        </row>
        <row r="709">
          <cell r="I709" t="str">
            <v>K291GLYW1500</v>
          </cell>
          <cell r="J709" t="str">
            <v>黑色</v>
          </cell>
          <cell r="K709" t="str">
            <v>F05</v>
          </cell>
          <cell r="L709">
            <v>438</v>
          </cell>
          <cell r="M709">
            <v>45</v>
          </cell>
          <cell r="N709">
            <v>53</v>
          </cell>
          <cell r="O709">
            <v>53</v>
          </cell>
          <cell r="P709">
            <v>45</v>
          </cell>
          <cell r="Q709">
            <v>45</v>
          </cell>
          <cell r="R709">
            <v>45</v>
          </cell>
          <cell r="S709">
            <v>241</v>
          </cell>
          <cell r="T709">
            <v>105558</v>
          </cell>
          <cell r="U709" t="str">
            <v>此数为已经预下单的数据，本次不再下单</v>
          </cell>
          <cell r="V709" t="str">
            <v>CMT</v>
          </cell>
        </row>
        <row r="710">
          <cell r="I710" t="str">
            <v>K291XLYS2070</v>
          </cell>
          <cell r="J710" t="str">
            <v>黑色</v>
          </cell>
          <cell r="K710" t="str">
            <v>F05</v>
          </cell>
          <cell r="L710">
            <v>338</v>
          </cell>
          <cell r="M710">
            <v>45</v>
          </cell>
          <cell r="N710">
            <v>53</v>
          </cell>
          <cell r="O710">
            <v>53</v>
          </cell>
          <cell r="P710">
            <v>45</v>
          </cell>
          <cell r="Q710">
            <v>45</v>
          </cell>
          <cell r="R710">
            <v>45</v>
          </cell>
          <cell r="S710">
            <v>241</v>
          </cell>
          <cell r="T710">
            <v>81458</v>
          </cell>
          <cell r="U710" t="str">
            <v>此数为已经预下单的数据，本次不再下单</v>
          </cell>
          <cell r="V710" t="str">
            <v>CMT</v>
          </cell>
        </row>
        <row r="711">
          <cell r="I711" t="str">
            <v>K291XLYS2070</v>
          </cell>
          <cell r="J711" t="str">
            <v>米白</v>
          </cell>
          <cell r="K711" t="str">
            <v>W08</v>
          </cell>
          <cell r="L711">
            <v>338</v>
          </cell>
          <cell r="M711">
            <v>21</v>
          </cell>
          <cell r="N711">
            <v>24</v>
          </cell>
          <cell r="O711">
            <v>26</v>
          </cell>
          <cell r="P711">
            <v>18</v>
          </cell>
          <cell r="Q711">
            <v>14</v>
          </cell>
          <cell r="R711">
            <v>14</v>
          </cell>
          <cell r="S711">
            <v>103</v>
          </cell>
          <cell r="T711">
            <v>34814</v>
          </cell>
          <cell r="U711" t="str">
            <v>新下单</v>
          </cell>
          <cell r="V711" t="str">
            <v>CMT</v>
          </cell>
        </row>
        <row r="712">
          <cell r="I712" t="str">
            <v>K291XCSS1770</v>
          </cell>
          <cell r="J712" t="str">
            <v>粉红</v>
          </cell>
          <cell r="K712" t="str">
            <v>R16</v>
          </cell>
          <cell r="L712">
            <v>268</v>
          </cell>
          <cell r="M712">
            <v>19</v>
          </cell>
          <cell r="N712">
            <v>22</v>
          </cell>
          <cell r="O712">
            <v>23</v>
          </cell>
          <cell r="P712">
            <v>21</v>
          </cell>
          <cell r="Q712">
            <v>19</v>
          </cell>
          <cell r="R712">
            <v>19</v>
          </cell>
          <cell r="S712">
            <v>104</v>
          </cell>
          <cell r="T712">
            <v>27872</v>
          </cell>
          <cell r="U712" t="str">
            <v>新下单</v>
          </cell>
          <cell r="V712" t="str">
            <v>CMT</v>
          </cell>
        </row>
        <row r="713">
          <cell r="I713" t="str">
            <v>K291XCSS1770</v>
          </cell>
          <cell r="J713" t="str">
            <v>米白</v>
          </cell>
          <cell r="K713" t="str">
            <v>W08</v>
          </cell>
          <cell r="L713">
            <v>268</v>
          </cell>
          <cell r="M713">
            <v>45</v>
          </cell>
          <cell r="N713">
            <v>53</v>
          </cell>
          <cell r="O713">
            <v>53</v>
          </cell>
          <cell r="P713">
            <v>45</v>
          </cell>
          <cell r="Q713">
            <v>45</v>
          </cell>
          <cell r="R713">
            <v>45</v>
          </cell>
          <cell r="S713">
            <v>241</v>
          </cell>
          <cell r="T713">
            <v>64588</v>
          </cell>
          <cell r="U713" t="str">
            <v>此数为已经预下单的数据，本次不再下单</v>
          </cell>
          <cell r="V713" t="str">
            <v>CMT</v>
          </cell>
        </row>
        <row r="714">
          <cell r="I714" t="str">
            <v>K291XSYS1160</v>
          </cell>
          <cell r="J714" t="str">
            <v>黄色</v>
          </cell>
          <cell r="K714" t="str">
            <v>Y05</v>
          </cell>
          <cell r="L714">
            <v>298</v>
          </cell>
          <cell r="M714">
            <v>45</v>
          </cell>
          <cell r="N714">
            <v>90</v>
          </cell>
          <cell r="O714">
            <v>90</v>
          </cell>
          <cell r="P714">
            <v>45</v>
          </cell>
          <cell r="Q714">
            <v>45</v>
          </cell>
          <cell r="R714">
            <v>45</v>
          </cell>
          <cell r="S714">
            <v>315</v>
          </cell>
          <cell r="T714">
            <v>93870</v>
          </cell>
          <cell r="U714" t="str">
            <v>此数为已经预下单的数据，本次不再下单</v>
          </cell>
          <cell r="V714" t="str">
            <v>CMT</v>
          </cell>
        </row>
        <row r="715">
          <cell r="I715" t="str">
            <v>K291XSYS1160</v>
          </cell>
          <cell r="J715" t="str">
            <v>浅蓝</v>
          </cell>
          <cell r="K715" t="str">
            <v>B13</v>
          </cell>
          <cell r="L715">
            <v>298</v>
          </cell>
          <cell r="M715">
            <v>65</v>
          </cell>
          <cell r="N715">
            <v>80</v>
          </cell>
          <cell r="O715">
            <v>80</v>
          </cell>
          <cell r="P715">
            <v>45</v>
          </cell>
          <cell r="Q715">
            <v>45</v>
          </cell>
          <cell r="R715">
            <v>45</v>
          </cell>
          <cell r="S715">
            <v>315</v>
          </cell>
          <cell r="T715">
            <v>93870</v>
          </cell>
          <cell r="U715" t="str">
            <v>此数为已经预下单的数据，本次不再下单</v>
          </cell>
          <cell r="V715" t="str">
            <v>CMT</v>
          </cell>
        </row>
        <row r="716">
          <cell r="I716" t="str">
            <v>K291XTXZ1130</v>
          </cell>
          <cell r="J716" t="str">
            <v>黄色</v>
          </cell>
          <cell r="K716" t="str">
            <v>Y05</v>
          </cell>
          <cell r="L716">
            <v>238</v>
          </cell>
          <cell r="M716">
            <v>6</v>
          </cell>
          <cell r="N716">
            <v>8</v>
          </cell>
          <cell r="O716">
            <v>8</v>
          </cell>
          <cell r="P716">
            <v>6</v>
          </cell>
          <cell r="Q716">
            <v>4</v>
          </cell>
          <cell r="R716">
            <v>4</v>
          </cell>
          <cell r="S716">
            <v>32</v>
          </cell>
          <cell r="T716">
            <v>7616</v>
          </cell>
          <cell r="U716" t="str">
            <v>确认取消
（12月13日）</v>
          </cell>
          <cell r="V716" t="str">
            <v>FOB</v>
          </cell>
        </row>
        <row r="717">
          <cell r="I717" t="str">
            <v>K291XTXZ1130</v>
          </cell>
          <cell r="J717" t="str">
            <v>米白</v>
          </cell>
          <cell r="K717" t="str">
            <v>W08</v>
          </cell>
          <cell r="L717">
            <v>238</v>
          </cell>
          <cell r="M717">
            <v>45</v>
          </cell>
          <cell r="N717">
            <v>53</v>
          </cell>
          <cell r="O717">
            <v>53</v>
          </cell>
          <cell r="P717">
            <v>45</v>
          </cell>
          <cell r="Q717">
            <v>45</v>
          </cell>
          <cell r="R717">
            <v>45</v>
          </cell>
          <cell r="S717">
            <v>241</v>
          </cell>
          <cell r="T717">
            <v>57358</v>
          </cell>
          <cell r="U717" t="str">
            <v>此数为已经预下单的数据，本次不再下单</v>
          </cell>
          <cell r="V717" t="str">
            <v>FOB</v>
          </cell>
        </row>
        <row r="718">
          <cell r="I718" t="str">
            <v>K291XTXZ2210</v>
          </cell>
          <cell r="J718" t="str">
            <v>黑色</v>
          </cell>
          <cell r="K718" t="str">
            <v>F05</v>
          </cell>
          <cell r="L718">
            <v>198</v>
          </cell>
          <cell r="M718">
            <v>9</v>
          </cell>
          <cell r="N718">
            <v>12</v>
          </cell>
          <cell r="O718">
            <v>13</v>
          </cell>
          <cell r="P718">
            <v>10</v>
          </cell>
          <cell r="Q718">
            <v>9</v>
          </cell>
          <cell r="R718">
            <v>9</v>
          </cell>
          <cell r="S718">
            <v>53</v>
          </cell>
          <cell r="T718">
            <v>10494</v>
          </cell>
          <cell r="U718" t="str">
            <v>量少，生产12月13日申请取消</v>
          </cell>
          <cell r="V718" t="str">
            <v>FOB</v>
          </cell>
        </row>
        <row r="719">
          <cell r="I719" t="str">
            <v>K291XTXZ2210</v>
          </cell>
          <cell r="J719" t="str">
            <v>米白</v>
          </cell>
          <cell r="K719" t="str">
            <v>W08</v>
          </cell>
          <cell r="L719">
            <v>198</v>
          </cell>
          <cell r="M719">
            <v>15</v>
          </cell>
          <cell r="N719">
            <v>17</v>
          </cell>
          <cell r="O719">
            <v>17</v>
          </cell>
          <cell r="P719">
            <v>14</v>
          </cell>
          <cell r="Q719">
            <v>9</v>
          </cell>
          <cell r="R719">
            <v>9</v>
          </cell>
          <cell r="S719">
            <v>72</v>
          </cell>
          <cell r="T719">
            <v>14256</v>
          </cell>
          <cell r="U719" t="str">
            <v>量少，生产12月13日申请取消</v>
          </cell>
          <cell r="V719" t="str">
            <v>FOB</v>
          </cell>
        </row>
        <row r="720">
          <cell r="I720" t="str">
            <v>K291XWYZ1080</v>
          </cell>
          <cell r="J720" t="str">
            <v>黄色</v>
          </cell>
          <cell r="K720" t="str">
            <v>Y05</v>
          </cell>
          <cell r="L720">
            <v>268</v>
          </cell>
          <cell r="M720">
            <v>45</v>
          </cell>
          <cell r="N720">
            <v>53</v>
          </cell>
          <cell r="O720">
            <v>53</v>
          </cell>
          <cell r="P720">
            <v>45</v>
          </cell>
          <cell r="Q720">
            <v>45</v>
          </cell>
          <cell r="R720">
            <v>45</v>
          </cell>
          <cell r="S720">
            <v>241</v>
          </cell>
          <cell r="T720">
            <v>64588</v>
          </cell>
          <cell r="U720" t="str">
            <v>此数为已经预下单的数据，本次不再下单</v>
          </cell>
          <cell r="V720" t="str">
            <v>FOB</v>
          </cell>
        </row>
        <row r="721">
          <cell r="I721" t="str">
            <v>K291XWYZ1080</v>
          </cell>
          <cell r="J721" t="str">
            <v>米白</v>
          </cell>
          <cell r="K721" t="str">
            <v>W08</v>
          </cell>
          <cell r="L721">
            <v>268</v>
          </cell>
          <cell r="M721">
            <v>11</v>
          </cell>
          <cell r="N721">
            <v>15</v>
          </cell>
          <cell r="O721">
            <v>15</v>
          </cell>
          <cell r="P721">
            <v>12</v>
          </cell>
          <cell r="Q721">
            <v>10</v>
          </cell>
          <cell r="R721">
            <v>10</v>
          </cell>
          <cell r="S721">
            <v>63</v>
          </cell>
          <cell r="T721">
            <v>16884</v>
          </cell>
          <cell r="U721">
            <v>16884</v>
          </cell>
          <cell r="V721" t="str">
            <v>FOB</v>
          </cell>
        </row>
        <row r="722">
          <cell r="I722" t="str">
            <v>K291XMYK0920</v>
          </cell>
          <cell r="J722" t="str">
            <v>黄色</v>
          </cell>
          <cell r="K722" t="str">
            <v>Y05</v>
          </cell>
          <cell r="L722">
            <v>298</v>
          </cell>
          <cell r="M722">
            <v>65</v>
          </cell>
          <cell r="N722">
            <v>80</v>
          </cell>
          <cell r="O722">
            <v>80</v>
          </cell>
          <cell r="P722">
            <v>45</v>
          </cell>
          <cell r="Q722">
            <v>45</v>
          </cell>
          <cell r="R722">
            <v>45</v>
          </cell>
          <cell r="S722">
            <v>315</v>
          </cell>
          <cell r="T722">
            <v>93870</v>
          </cell>
          <cell r="U722" t="str">
            <v>此数为已经预下单的数据，本次不再下单</v>
          </cell>
          <cell r="V722" t="str">
            <v>FOB</v>
          </cell>
        </row>
        <row r="723">
          <cell r="I723" t="str">
            <v>K291XMYK0920</v>
          </cell>
          <cell r="J723" t="str">
            <v>玫红</v>
          </cell>
          <cell r="K723" t="str">
            <v>R22</v>
          </cell>
          <cell r="L723">
            <v>298</v>
          </cell>
          <cell r="M723">
            <v>65</v>
          </cell>
          <cell r="N723">
            <v>80</v>
          </cell>
          <cell r="O723">
            <v>80</v>
          </cell>
          <cell r="P723">
            <v>45</v>
          </cell>
          <cell r="Q723">
            <v>45</v>
          </cell>
          <cell r="R723">
            <v>45</v>
          </cell>
          <cell r="S723">
            <v>315</v>
          </cell>
          <cell r="T723">
            <v>93870</v>
          </cell>
          <cell r="U723" t="str">
            <v>此数为已经预下单的数据，本次不再下单</v>
          </cell>
          <cell r="V723" t="str">
            <v>FOB</v>
          </cell>
        </row>
        <row r="724">
          <cell r="I724" t="str">
            <v>K291XMYK0920</v>
          </cell>
          <cell r="J724" t="str">
            <v>米白</v>
          </cell>
          <cell r="K724" t="str">
            <v>W08</v>
          </cell>
          <cell r="L724">
            <v>298</v>
          </cell>
          <cell r="M724">
            <v>15</v>
          </cell>
          <cell r="N724">
            <v>19</v>
          </cell>
          <cell r="O724">
            <v>19</v>
          </cell>
          <cell r="P724">
            <v>15</v>
          </cell>
          <cell r="Q724">
            <v>13</v>
          </cell>
          <cell r="R724">
            <v>13</v>
          </cell>
          <cell r="S724">
            <v>81</v>
          </cell>
          <cell r="T724">
            <v>24138</v>
          </cell>
          <cell r="U724" t="str">
            <v>新下单</v>
          </cell>
          <cell r="V724" t="str">
            <v>FOB</v>
          </cell>
        </row>
        <row r="725">
          <cell r="I725" t="str">
            <v>K291XMYK1180</v>
          </cell>
          <cell r="J725" t="str">
            <v>粉红</v>
          </cell>
          <cell r="K725" t="str">
            <v>R16</v>
          </cell>
          <cell r="L725">
            <v>368</v>
          </cell>
          <cell r="M725">
            <v>45</v>
          </cell>
          <cell r="N725">
            <v>53</v>
          </cell>
          <cell r="O725">
            <v>53</v>
          </cell>
          <cell r="P725">
            <v>45</v>
          </cell>
          <cell r="Q725">
            <v>45</v>
          </cell>
          <cell r="R725">
            <v>45</v>
          </cell>
          <cell r="S725">
            <v>241</v>
          </cell>
          <cell r="T725">
            <v>88688</v>
          </cell>
          <cell r="U725" t="str">
            <v>此数为已经预下单的数据，本次不再下单</v>
          </cell>
          <cell r="V725" t="str">
            <v>FOB</v>
          </cell>
        </row>
        <row r="726">
          <cell r="I726" t="str">
            <v>K291XMYK1180</v>
          </cell>
          <cell r="J726" t="str">
            <v>米白</v>
          </cell>
          <cell r="K726" t="str">
            <v>W08</v>
          </cell>
          <cell r="L726">
            <v>368</v>
          </cell>
          <cell r="M726">
            <v>11</v>
          </cell>
          <cell r="N726">
            <v>11</v>
          </cell>
          <cell r="O726">
            <v>11</v>
          </cell>
          <cell r="P726">
            <v>6</v>
          </cell>
          <cell r="Q726">
            <v>5</v>
          </cell>
          <cell r="R726">
            <v>5</v>
          </cell>
          <cell r="S726">
            <v>44</v>
          </cell>
          <cell r="T726">
            <v>16192</v>
          </cell>
          <cell r="U726" t="str">
            <v>新下单</v>
          </cell>
          <cell r="V726" t="str">
            <v>FOB</v>
          </cell>
        </row>
        <row r="727">
          <cell r="I727" t="str">
            <v>K291XWTD1680</v>
          </cell>
          <cell r="J727" t="str">
            <v>粉红</v>
          </cell>
          <cell r="K727" t="str">
            <v>R16</v>
          </cell>
          <cell r="L727">
            <v>498</v>
          </cell>
          <cell r="M727">
            <v>45</v>
          </cell>
          <cell r="N727">
            <v>53</v>
          </cell>
          <cell r="O727">
            <v>53</v>
          </cell>
          <cell r="P727">
            <v>45</v>
          </cell>
          <cell r="Q727">
            <v>45</v>
          </cell>
          <cell r="R727">
            <v>45</v>
          </cell>
          <cell r="S727">
            <v>241</v>
          </cell>
          <cell r="T727">
            <v>120018</v>
          </cell>
          <cell r="U727" t="str">
            <v>此数为已经预下单的数据，本次不再下单</v>
          </cell>
          <cell r="V727" t="str">
            <v>FOB</v>
          </cell>
        </row>
        <row r="728">
          <cell r="I728" t="str">
            <v>K291XWTD1680</v>
          </cell>
          <cell r="J728" t="str">
            <v>浅蓝</v>
          </cell>
          <cell r="K728" t="str">
            <v>B13</v>
          </cell>
          <cell r="L728">
            <v>498</v>
          </cell>
          <cell r="M728">
            <v>9</v>
          </cell>
          <cell r="N728">
            <v>10</v>
          </cell>
          <cell r="O728">
            <v>10</v>
          </cell>
          <cell r="P728">
            <v>10</v>
          </cell>
          <cell r="Q728">
            <v>9</v>
          </cell>
          <cell r="R728">
            <v>9</v>
          </cell>
          <cell r="S728">
            <v>48</v>
          </cell>
          <cell r="T728">
            <v>23904</v>
          </cell>
          <cell r="U728" t="str">
            <v>新下单</v>
          </cell>
          <cell r="V728" t="str">
            <v>FOB</v>
          </cell>
        </row>
        <row r="729">
          <cell r="I729" t="str">
            <v>K291XWTS0280</v>
          </cell>
          <cell r="J729" t="str">
            <v>粉红</v>
          </cell>
          <cell r="K729" t="str">
            <v>R16</v>
          </cell>
          <cell r="L729">
            <v>398</v>
          </cell>
          <cell r="M729">
            <v>27</v>
          </cell>
          <cell r="N729">
            <v>30</v>
          </cell>
          <cell r="O729">
            <v>30</v>
          </cell>
          <cell r="P729">
            <v>22</v>
          </cell>
          <cell r="Q729">
            <v>21</v>
          </cell>
          <cell r="R729">
            <v>21</v>
          </cell>
          <cell r="S729">
            <v>130</v>
          </cell>
          <cell r="T729">
            <v>51740</v>
          </cell>
          <cell r="U729" t="str">
            <v>取消面料转秋季</v>
          </cell>
          <cell r="V729" t="str">
            <v>CMT</v>
          </cell>
        </row>
        <row r="730">
          <cell r="I730" t="str">
            <v>K291XWTS0280</v>
          </cell>
          <cell r="J730" t="str">
            <v>米白</v>
          </cell>
          <cell r="K730" t="str">
            <v>W08</v>
          </cell>
          <cell r="L730">
            <v>398</v>
          </cell>
          <cell r="M730">
            <v>22</v>
          </cell>
          <cell r="N730">
            <v>23</v>
          </cell>
          <cell r="O730">
            <v>21</v>
          </cell>
          <cell r="P730">
            <v>15</v>
          </cell>
          <cell r="Q730">
            <v>14</v>
          </cell>
          <cell r="R730">
            <v>14</v>
          </cell>
          <cell r="S730">
            <v>95</v>
          </cell>
          <cell r="T730">
            <v>37810</v>
          </cell>
          <cell r="U730" t="str">
            <v>取消面料转秋季</v>
          </cell>
          <cell r="V730" t="str">
            <v>CMT</v>
          </cell>
        </row>
        <row r="731">
          <cell r="I731" t="str">
            <v>K291XWTS1860</v>
          </cell>
          <cell r="J731" t="str">
            <v>粉红</v>
          </cell>
          <cell r="K731" t="str">
            <v>R16</v>
          </cell>
          <cell r="L731">
            <v>468</v>
          </cell>
          <cell r="M731">
            <v>45</v>
          </cell>
          <cell r="N731">
            <v>53</v>
          </cell>
          <cell r="O731">
            <v>53</v>
          </cell>
          <cell r="P731">
            <v>45</v>
          </cell>
          <cell r="Q731">
            <v>45</v>
          </cell>
          <cell r="R731">
            <v>45</v>
          </cell>
          <cell r="S731">
            <v>241</v>
          </cell>
          <cell r="T731">
            <v>112788</v>
          </cell>
          <cell r="U731" t="str">
            <v>此数为已经预下单的数据，本次不再下单</v>
          </cell>
          <cell r="V731" t="str">
            <v>CMT</v>
          </cell>
        </row>
        <row r="732">
          <cell r="I732" t="str">
            <v>K291XWTS1860</v>
          </cell>
          <cell r="J732" t="str">
            <v>米白</v>
          </cell>
          <cell r="K732" t="str">
            <v>W08</v>
          </cell>
          <cell r="L732">
            <v>468</v>
          </cell>
          <cell r="M732">
            <v>5</v>
          </cell>
          <cell r="N732">
            <v>5</v>
          </cell>
          <cell r="O732">
            <v>5</v>
          </cell>
          <cell r="P732">
            <v>4</v>
          </cell>
          <cell r="Q732">
            <v>4</v>
          </cell>
          <cell r="R732">
            <v>4</v>
          </cell>
          <cell r="S732">
            <v>23</v>
          </cell>
          <cell r="T732">
            <v>10764</v>
          </cell>
          <cell r="U732" t="str">
            <v>款式取消，面料转放秋季使用</v>
          </cell>
          <cell r="V732" t="str">
            <v>CMT</v>
          </cell>
        </row>
        <row r="733">
          <cell r="I733" t="str">
            <v>K291XKZS1970</v>
          </cell>
          <cell r="J733" t="str">
            <v>浅粉</v>
          </cell>
          <cell r="K733" t="str">
            <v>R17</v>
          </cell>
          <cell r="L733">
            <v>298</v>
          </cell>
          <cell r="M733">
            <v>45</v>
          </cell>
          <cell r="N733">
            <v>45</v>
          </cell>
          <cell r="O733">
            <v>45</v>
          </cell>
          <cell r="P733">
            <v>45</v>
          </cell>
          <cell r="Q733">
            <v>45</v>
          </cell>
          <cell r="R733">
            <v>45</v>
          </cell>
          <cell r="S733">
            <v>225</v>
          </cell>
          <cell r="T733">
            <v>67050</v>
          </cell>
          <cell r="U733" t="str">
            <v>款式取消，面料转放秋季使用</v>
          </cell>
          <cell r="V733" t="str">
            <v>CMT</v>
          </cell>
        </row>
        <row r="734">
          <cell r="I734" t="str">
            <v>K291XKZS1970</v>
          </cell>
          <cell r="J734" t="str">
            <v>浅蓝</v>
          </cell>
          <cell r="K734" t="str">
            <v>B13</v>
          </cell>
          <cell r="L734">
            <v>298</v>
          </cell>
          <cell r="M734">
            <v>7</v>
          </cell>
          <cell r="N734">
            <v>7</v>
          </cell>
          <cell r="O734">
            <v>6</v>
          </cell>
          <cell r="P734">
            <v>4</v>
          </cell>
          <cell r="Q734">
            <v>3</v>
          </cell>
          <cell r="R734">
            <v>3</v>
          </cell>
          <cell r="S734">
            <v>27</v>
          </cell>
          <cell r="T734">
            <v>8046</v>
          </cell>
          <cell r="U734" t="str">
            <v>款式取消，面料转放秋季使用</v>
          </cell>
          <cell r="V734" t="str">
            <v>CMT</v>
          </cell>
        </row>
        <row r="735">
          <cell r="I735" t="str">
            <v>K291XNKD1920</v>
          </cell>
          <cell r="J735" t="str">
            <v>浅蓝</v>
          </cell>
          <cell r="K735" t="str">
            <v>B13</v>
          </cell>
          <cell r="L735">
            <v>368</v>
          </cell>
          <cell r="M735">
            <v>45</v>
          </cell>
          <cell r="N735">
            <v>45</v>
          </cell>
          <cell r="O735">
            <v>45</v>
          </cell>
          <cell r="P735">
            <v>45</v>
          </cell>
          <cell r="Q735">
            <v>45</v>
          </cell>
          <cell r="R735">
            <v>45</v>
          </cell>
          <cell r="S735">
            <v>225</v>
          </cell>
          <cell r="T735">
            <v>82800</v>
          </cell>
          <cell r="U735" t="str">
            <v>此数为已经预下单的数据，本次不再下单</v>
          </cell>
          <cell r="V735" t="str">
            <v>FOB</v>
          </cell>
        </row>
        <row r="736">
          <cell r="I736" t="str">
            <v>K291XZKZ2180</v>
          </cell>
          <cell r="J736" t="str">
            <v>黑色</v>
          </cell>
          <cell r="K736" t="str">
            <v>F05</v>
          </cell>
          <cell r="L736">
            <v>238</v>
          </cell>
          <cell r="M736">
            <v>20</v>
          </cell>
          <cell r="N736">
            <v>23</v>
          </cell>
          <cell r="O736">
            <v>23</v>
          </cell>
          <cell r="P736">
            <v>20</v>
          </cell>
          <cell r="Q736">
            <v>15</v>
          </cell>
          <cell r="R736">
            <v>15</v>
          </cell>
          <cell r="S736">
            <v>101</v>
          </cell>
          <cell r="T736">
            <v>24038</v>
          </cell>
          <cell r="U736" t="str">
            <v>新下单</v>
          </cell>
          <cell r="V736" t="str">
            <v>FOB</v>
          </cell>
        </row>
        <row r="737">
          <cell r="I737" t="str">
            <v>K291XZKZ2180</v>
          </cell>
          <cell r="J737" t="str">
            <v>花灰</v>
          </cell>
          <cell r="K737" t="str">
            <v>C12</v>
          </cell>
          <cell r="L737">
            <v>238</v>
          </cell>
          <cell r="M737">
            <v>12</v>
          </cell>
          <cell r="N737">
            <v>14</v>
          </cell>
          <cell r="O737">
            <v>14</v>
          </cell>
          <cell r="P737">
            <v>12</v>
          </cell>
          <cell r="Q737">
            <v>9</v>
          </cell>
          <cell r="R737">
            <v>9</v>
          </cell>
          <cell r="S737">
            <v>61</v>
          </cell>
          <cell r="T737">
            <v>14518</v>
          </cell>
          <cell r="U737" t="str">
            <v>款式取消，面料转放秋季使用</v>
          </cell>
          <cell r="V737" t="str">
            <v>FOB</v>
          </cell>
        </row>
        <row r="738">
          <cell r="I738" t="str">
            <v>K291XQZS1440</v>
          </cell>
          <cell r="J738" t="str">
            <v>灰格</v>
          </cell>
          <cell r="K738" t="str">
            <v>C02</v>
          </cell>
          <cell r="L738">
            <v>468</v>
          </cell>
          <cell r="M738">
            <v>13</v>
          </cell>
          <cell r="N738">
            <v>16</v>
          </cell>
          <cell r="O738">
            <v>14</v>
          </cell>
          <cell r="P738">
            <v>13</v>
          </cell>
          <cell r="Q738">
            <v>10</v>
          </cell>
          <cell r="R738">
            <v>10</v>
          </cell>
          <cell r="S738">
            <v>66</v>
          </cell>
          <cell r="T738">
            <v>30888</v>
          </cell>
          <cell r="U738" t="str">
            <v>新下单</v>
          </cell>
          <cell r="V738" t="str">
            <v>CMT</v>
          </cell>
        </row>
        <row r="739">
          <cell r="I739" t="str">
            <v>K291XQZS1440</v>
          </cell>
          <cell r="J739" t="str">
            <v>深蓝</v>
          </cell>
          <cell r="K739" t="str">
            <v>B17</v>
          </cell>
          <cell r="L739">
            <v>468</v>
          </cell>
          <cell r="M739">
            <v>5</v>
          </cell>
          <cell r="N739">
            <v>5</v>
          </cell>
          <cell r="O739">
            <v>5</v>
          </cell>
          <cell r="P739">
            <v>3</v>
          </cell>
          <cell r="Q739">
            <v>3</v>
          </cell>
          <cell r="R739">
            <v>3</v>
          </cell>
          <cell r="S739">
            <v>21</v>
          </cell>
          <cell r="T739">
            <v>9828</v>
          </cell>
          <cell r="U739" t="str">
            <v>款式取消，面料转放秋季使用</v>
          </cell>
          <cell r="V739" t="str">
            <v>CMT</v>
          </cell>
        </row>
        <row r="740">
          <cell r="I740" t="str">
            <v>K291XMQK0900</v>
          </cell>
          <cell r="J740" t="str">
            <v>黑色</v>
          </cell>
          <cell r="K740" t="str">
            <v>F05</v>
          </cell>
          <cell r="L740">
            <v>268</v>
          </cell>
          <cell r="M740">
            <v>9</v>
          </cell>
          <cell r="N740">
            <v>14</v>
          </cell>
          <cell r="O740">
            <v>14</v>
          </cell>
          <cell r="P740">
            <v>10</v>
          </cell>
          <cell r="Q740">
            <v>8</v>
          </cell>
          <cell r="R740">
            <v>8</v>
          </cell>
          <cell r="S740">
            <v>55</v>
          </cell>
          <cell r="T740">
            <v>14740</v>
          </cell>
          <cell r="U740" t="str">
            <v>新下单</v>
          </cell>
          <cell r="V740" t="str">
            <v>FOB</v>
          </cell>
        </row>
        <row r="741">
          <cell r="I741" t="str">
            <v>K291XMQK0900</v>
          </cell>
          <cell r="J741" t="str">
            <v>花灰</v>
          </cell>
          <cell r="K741" t="str">
            <v>C12</v>
          </cell>
          <cell r="L741">
            <v>268</v>
          </cell>
          <cell r="M741">
            <v>45</v>
          </cell>
          <cell r="N741">
            <v>45</v>
          </cell>
          <cell r="O741">
            <v>45</v>
          </cell>
          <cell r="P741">
            <v>45</v>
          </cell>
          <cell r="Q741">
            <v>45</v>
          </cell>
          <cell r="R741">
            <v>45</v>
          </cell>
          <cell r="S741">
            <v>225</v>
          </cell>
          <cell r="T741">
            <v>60300</v>
          </cell>
          <cell r="U741" t="str">
            <v>此数为已经预下单的数据，本次不再下单</v>
          </cell>
          <cell r="V741" t="str">
            <v>FOB</v>
          </cell>
        </row>
        <row r="742">
          <cell r="I742" t="str">
            <v>K291XMQK0900</v>
          </cell>
          <cell r="J742" t="str">
            <v>黄色</v>
          </cell>
          <cell r="K742" t="str">
            <v>Y05</v>
          </cell>
          <cell r="L742">
            <v>268</v>
          </cell>
          <cell r="M742">
            <v>45</v>
          </cell>
          <cell r="N742">
            <v>45</v>
          </cell>
          <cell r="O742">
            <v>45</v>
          </cell>
          <cell r="P742">
            <v>45</v>
          </cell>
          <cell r="Q742">
            <v>45</v>
          </cell>
          <cell r="R742">
            <v>45</v>
          </cell>
          <cell r="S742">
            <v>225</v>
          </cell>
          <cell r="T742">
            <v>60300</v>
          </cell>
          <cell r="U742" t="str">
            <v>此数为已经预下单的数据，本次不再下单</v>
          </cell>
          <cell r="V742" t="str">
            <v>FOB</v>
          </cell>
        </row>
        <row r="743">
          <cell r="I743" t="str">
            <v>K291DLYX2090</v>
          </cell>
          <cell r="J743" t="str">
            <v>浅蓝</v>
          </cell>
          <cell r="K743" t="str">
            <v>B13</v>
          </cell>
          <cell r="L743">
            <v>468</v>
          </cell>
          <cell r="M743">
            <v>45</v>
          </cell>
          <cell r="N743">
            <v>53</v>
          </cell>
          <cell r="O743">
            <v>53</v>
          </cell>
          <cell r="P743">
            <v>45</v>
          </cell>
          <cell r="Q743">
            <v>45</v>
          </cell>
          <cell r="R743">
            <v>45</v>
          </cell>
          <cell r="S743">
            <v>241</v>
          </cell>
          <cell r="T743">
            <v>112788</v>
          </cell>
          <cell r="U743" t="str">
            <v>此数为已经预下单的数据，本次不再下单</v>
          </cell>
          <cell r="V743" t="str">
            <v>CMT</v>
          </cell>
        </row>
        <row r="744">
          <cell r="I744" t="str">
            <v>K291XLYZ1470</v>
          </cell>
          <cell r="J744" t="str">
            <v>花灰</v>
          </cell>
          <cell r="K744" t="str">
            <v>C12</v>
          </cell>
          <cell r="L744">
            <v>298</v>
          </cell>
          <cell r="M744">
            <v>45</v>
          </cell>
          <cell r="N744">
            <v>53</v>
          </cell>
          <cell r="O744">
            <v>53</v>
          </cell>
          <cell r="P744">
            <v>45</v>
          </cell>
          <cell r="Q744">
            <v>45</v>
          </cell>
          <cell r="R744">
            <v>45</v>
          </cell>
          <cell r="S744">
            <v>241</v>
          </cell>
          <cell r="T744">
            <v>71818</v>
          </cell>
          <cell r="U744" t="str">
            <v>此数为已经预下单的数据，本次不再下单</v>
          </cell>
          <cell r="V744" t="str">
            <v>FOB</v>
          </cell>
        </row>
        <row r="745">
          <cell r="I745" t="str">
            <v>K291XLYZ1470</v>
          </cell>
          <cell r="J745" t="str">
            <v>黄色</v>
          </cell>
          <cell r="K745" t="str">
            <v>Y05</v>
          </cell>
          <cell r="L745">
            <v>298</v>
          </cell>
          <cell r="M745">
            <v>31</v>
          </cell>
          <cell r="N745">
            <v>33</v>
          </cell>
          <cell r="O745">
            <v>32</v>
          </cell>
          <cell r="P745">
            <v>23</v>
          </cell>
          <cell r="Q745">
            <v>20</v>
          </cell>
          <cell r="R745">
            <v>20</v>
          </cell>
          <cell r="S745">
            <v>139</v>
          </cell>
          <cell r="T745">
            <v>41422</v>
          </cell>
          <cell r="U745" t="str">
            <v>新下单</v>
          </cell>
          <cell r="V745" t="str">
            <v>FOB</v>
          </cell>
        </row>
        <row r="746">
          <cell r="I746" t="str">
            <v>K292XSYS0290</v>
          </cell>
          <cell r="J746" t="str">
            <v>宝蓝</v>
          </cell>
          <cell r="K746" t="str">
            <v>B11</v>
          </cell>
          <cell r="L746">
            <v>298</v>
          </cell>
          <cell r="M746">
            <v>47</v>
          </cell>
          <cell r="N746">
            <v>51</v>
          </cell>
          <cell r="O746">
            <v>50</v>
          </cell>
          <cell r="P746">
            <v>43</v>
          </cell>
          <cell r="Q746">
            <v>35</v>
          </cell>
          <cell r="R746">
            <v>35</v>
          </cell>
          <cell r="S746">
            <v>226</v>
          </cell>
          <cell r="T746">
            <v>67348</v>
          </cell>
          <cell r="U746">
            <v>67348</v>
          </cell>
          <cell r="V746" t="str">
            <v>CMT</v>
          </cell>
        </row>
        <row r="747">
          <cell r="I747" t="str">
            <v>K292XSYS0290</v>
          </cell>
          <cell r="J747" t="str">
            <v>米白</v>
          </cell>
          <cell r="K747" t="str">
            <v>W08</v>
          </cell>
          <cell r="L747">
            <v>298</v>
          </cell>
          <cell r="M747">
            <v>77</v>
          </cell>
          <cell r="N747">
            <v>80</v>
          </cell>
          <cell r="O747">
            <v>73</v>
          </cell>
          <cell r="P747">
            <v>63</v>
          </cell>
          <cell r="Q747">
            <v>54</v>
          </cell>
          <cell r="R747">
            <v>54</v>
          </cell>
          <cell r="S747">
            <v>347</v>
          </cell>
          <cell r="T747">
            <v>103406</v>
          </cell>
          <cell r="U747">
            <v>103406</v>
          </cell>
          <cell r="V747" t="str">
            <v>CMT</v>
          </cell>
        </row>
        <row r="748">
          <cell r="I748" t="str">
            <v>K292XTXZ0040</v>
          </cell>
          <cell r="J748" t="str">
            <v>粉红</v>
          </cell>
          <cell r="K748" t="str">
            <v>R16</v>
          </cell>
          <cell r="L748">
            <v>198</v>
          </cell>
          <cell r="M748">
            <v>32</v>
          </cell>
          <cell r="N748">
            <v>35</v>
          </cell>
          <cell r="O748">
            <v>31</v>
          </cell>
          <cell r="P748">
            <v>23</v>
          </cell>
          <cell r="Q748">
            <v>18</v>
          </cell>
          <cell r="R748">
            <v>18</v>
          </cell>
          <cell r="S748">
            <v>139</v>
          </cell>
          <cell r="T748">
            <v>27522</v>
          </cell>
          <cell r="U748">
            <v>27522</v>
          </cell>
          <cell r="V748" t="str">
            <v>FOB</v>
          </cell>
        </row>
        <row r="749">
          <cell r="I749" t="str">
            <v>K292XTXZ0040</v>
          </cell>
          <cell r="J749" t="str">
            <v>米白</v>
          </cell>
          <cell r="K749" t="str">
            <v>W08</v>
          </cell>
          <cell r="L749">
            <v>198</v>
          </cell>
          <cell r="M749">
            <v>36</v>
          </cell>
          <cell r="N749">
            <v>39</v>
          </cell>
          <cell r="O749">
            <v>35</v>
          </cell>
          <cell r="P749">
            <v>28</v>
          </cell>
          <cell r="Q749">
            <v>22</v>
          </cell>
          <cell r="R749">
            <v>22</v>
          </cell>
          <cell r="S749">
            <v>160</v>
          </cell>
          <cell r="T749">
            <v>31680</v>
          </cell>
          <cell r="U749">
            <v>31680</v>
          </cell>
          <cell r="V749" t="str">
            <v>FOB</v>
          </cell>
        </row>
        <row r="750">
          <cell r="I750" t="str">
            <v>K292XTXZ0100</v>
          </cell>
          <cell r="J750" t="str">
            <v>粉红</v>
          </cell>
          <cell r="K750" t="str">
            <v>R16</v>
          </cell>
          <cell r="L750">
            <v>238</v>
          </cell>
          <cell r="M750">
            <v>67</v>
          </cell>
          <cell r="N750">
            <v>71</v>
          </cell>
          <cell r="O750">
            <v>64</v>
          </cell>
          <cell r="P750">
            <v>51</v>
          </cell>
          <cell r="Q750">
            <v>40</v>
          </cell>
          <cell r="R750">
            <v>40</v>
          </cell>
          <cell r="S750">
            <v>293</v>
          </cell>
          <cell r="T750">
            <v>69734</v>
          </cell>
          <cell r="U750">
            <v>69734</v>
          </cell>
          <cell r="V750" t="str">
            <v>FOB</v>
          </cell>
        </row>
        <row r="751">
          <cell r="I751" t="str">
            <v>K292XTXZ0100</v>
          </cell>
          <cell r="J751" t="str">
            <v>米白</v>
          </cell>
          <cell r="K751" t="str">
            <v>W08</v>
          </cell>
          <cell r="L751">
            <v>238</v>
          </cell>
          <cell r="M751">
            <v>78</v>
          </cell>
          <cell r="N751">
            <v>84</v>
          </cell>
          <cell r="O751">
            <v>78</v>
          </cell>
          <cell r="P751">
            <v>63</v>
          </cell>
          <cell r="Q751">
            <v>51</v>
          </cell>
          <cell r="R751">
            <v>51</v>
          </cell>
          <cell r="S751">
            <v>354</v>
          </cell>
          <cell r="T751">
            <v>84252</v>
          </cell>
          <cell r="U751">
            <v>84252</v>
          </cell>
          <cell r="V751" t="str">
            <v>FOB</v>
          </cell>
        </row>
        <row r="752">
          <cell r="I752" t="str">
            <v>K292XTXZ0450</v>
          </cell>
          <cell r="J752" t="str">
            <v>橙色</v>
          </cell>
          <cell r="K752" t="str">
            <v>O05</v>
          </cell>
          <cell r="L752">
            <v>238</v>
          </cell>
          <cell r="M752">
            <v>19</v>
          </cell>
          <cell r="N752">
            <v>22</v>
          </cell>
          <cell r="O752">
            <v>22</v>
          </cell>
          <cell r="P752">
            <v>17</v>
          </cell>
          <cell r="Q752">
            <v>13</v>
          </cell>
          <cell r="R752">
            <v>13</v>
          </cell>
          <cell r="S752">
            <v>93</v>
          </cell>
          <cell r="T752">
            <v>22134</v>
          </cell>
          <cell r="U752" t="str">
            <v>货期原因，申请3A调4B</v>
          </cell>
          <cell r="V752" t="str">
            <v>FOB</v>
          </cell>
        </row>
        <row r="753">
          <cell r="I753" t="str">
            <v>K292XTXZ0450</v>
          </cell>
          <cell r="J753" t="str">
            <v>米白</v>
          </cell>
          <cell r="K753" t="str">
            <v>W08</v>
          </cell>
          <cell r="L753">
            <v>238</v>
          </cell>
          <cell r="M753">
            <v>19</v>
          </cell>
          <cell r="N753">
            <v>22</v>
          </cell>
          <cell r="O753">
            <v>22</v>
          </cell>
          <cell r="P753">
            <v>17</v>
          </cell>
          <cell r="Q753">
            <v>13</v>
          </cell>
          <cell r="R753">
            <v>13</v>
          </cell>
          <cell r="S753">
            <v>93</v>
          </cell>
          <cell r="T753">
            <v>22134</v>
          </cell>
          <cell r="U753" t="str">
            <v>货期原因，申请3A调4B</v>
          </cell>
          <cell r="V753" t="str">
            <v>FOB</v>
          </cell>
        </row>
        <row r="754">
          <cell r="I754" t="str">
            <v>K292XTXZ0780</v>
          </cell>
          <cell r="J754" t="str">
            <v>大红</v>
          </cell>
          <cell r="K754" t="str">
            <v>R05</v>
          </cell>
          <cell r="L754">
            <v>198</v>
          </cell>
          <cell r="M754">
            <v>67</v>
          </cell>
          <cell r="N754">
            <v>72</v>
          </cell>
          <cell r="O754">
            <v>70</v>
          </cell>
          <cell r="P754">
            <v>55</v>
          </cell>
          <cell r="Q754">
            <v>47</v>
          </cell>
          <cell r="R754">
            <v>47</v>
          </cell>
          <cell r="S754">
            <v>311</v>
          </cell>
          <cell r="T754">
            <v>61578</v>
          </cell>
          <cell r="U754">
            <v>61578</v>
          </cell>
          <cell r="V754" t="str">
            <v>FOB</v>
          </cell>
        </row>
        <row r="755">
          <cell r="I755" t="str">
            <v>K292XTXZ0780</v>
          </cell>
          <cell r="J755" t="str">
            <v>米白</v>
          </cell>
          <cell r="K755" t="str">
            <v>W08</v>
          </cell>
          <cell r="L755">
            <v>198</v>
          </cell>
          <cell r="M755">
            <v>44</v>
          </cell>
          <cell r="N755">
            <v>51</v>
          </cell>
          <cell r="O755">
            <v>46</v>
          </cell>
          <cell r="P755">
            <v>36</v>
          </cell>
          <cell r="Q755">
            <v>30</v>
          </cell>
          <cell r="R755">
            <v>30</v>
          </cell>
          <cell r="S755">
            <v>207</v>
          </cell>
          <cell r="T755">
            <v>40986</v>
          </cell>
          <cell r="U755">
            <v>40986</v>
          </cell>
          <cell r="V755" t="str">
            <v>FOB</v>
          </cell>
        </row>
        <row r="756">
          <cell r="I756" t="str">
            <v>K292XTXZ1190</v>
          </cell>
          <cell r="J756" t="str">
            <v>粉红</v>
          </cell>
          <cell r="K756" t="str">
            <v>R16</v>
          </cell>
          <cell r="L756">
            <v>168</v>
          </cell>
          <cell r="M756">
            <v>28</v>
          </cell>
          <cell r="N756">
            <v>30</v>
          </cell>
          <cell r="O756">
            <v>23</v>
          </cell>
          <cell r="P756">
            <v>18</v>
          </cell>
          <cell r="Q756">
            <v>14</v>
          </cell>
          <cell r="R756">
            <v>14</v>
          </cell>
          <cell r="S756">
            <v>113</v>
          </cell>
          <cell r="T756">
            <v>18984</v>
          </cell>
          <cell r="U756">
            <v>18984</v>
          </cell>
          <cell r="V756" t="str">
            <v>FOB</v>
          </cell>
        </row>
        <row r="757">
          <cell r="I757" t="str">
            <v>K292XTXZ1190</v>
          </cell>
          <cell r="J757" t="str">
            <v>米白</v>
          </cell>
          <cell r="K757" t="str">
            <v>W08</v>
          </cell>
          <cell r="L757">
            <v>168</v>
          </cell>
          <cell r="M757">
            <v>28</v>
          </cell>
          <cell r="N757">
            <v>31</v>
          </cell>
          <cell r="O757">
            <v>27</v>
          </cell>
          <cell r="P757">
            <v>20</v>
          </cell>
          <cell r="Q757">
            <v>17</v>
          </cell>
          <cell r="R757">
            <v>17</v>
          </cell>
          <cell r="S757">
            <v>123</v>
          </cell>
          <cell r="T757">
            <v>20664</v>
          </cell>
          <cell r="U757">
            <v>20664</v>
          </cell>
          <cell r="V757" t="str">
            <v>FOB</v>
          </cell>
        </row>
        <row r="758">
          <cell r="I758" t="str">
            <v>K292XWYZ0550</v>
          </cell>
          <cell r="J758" t="str">
            <v>大红</v>
          </cell>
          <cell r="K758" t="str">
            <v>R05</v>
          </cell>
          <cell r="L758">
            <v>238</v>
          </cell>
          <cell r="M758">
            <v>15</v>
          </cell>
          <cell r="N758">
            <v>20</v>
          </cell>
          <cell r="O758">
            <v>20</v>
          </cell>
          <cell r="P758">
            <v>19</v>
          </cell>
          <cell r="Q758">
            <v>15</v>
          </cell>
          <cell r="R758">
            <v>15</v>
          </cell>
          <cell r="S758">
            <v>89</v>
          </cell>
          <cell r="T758">
            <v>21182</v>
          </cell>
          <cell r="U758">
            <v>21182</v>
          </cell>
          <cell r="V758" t="str">
            <v>FOB</v>
          </cell>
        </row>
        <row r="759">
          <cell r="I759" t="str">
            <v>K292XWYZ0550</v>
          </cell>
          <cell r="J759" t="str">
            <v>米白</v>
          </cell>
          <cell r="K759" t="str">
            <v>W08</v>
          </cell>
          <cell r="L759">
            <v>238</v>
          </cell>
          <cell r="M759">
            <v>57</v>
          </cell>
          <cell r="N759">
            <v>62</v>
          </cell>
          <cell r="O759">
            <v>62</v>
          </cell>
          <cell r="P759">
            <v>51</v>
          </cell>
          <cell r="Q759">
            <v>42</v>
          </cell>
          <cell r="R759">
            <v>42</v>
          </cell>
          <cell r="S759">
            <v>274</v>
          </cell>
          <cell r="T759">
            <v>65212</v>
          </cell>
          <cell r="U759">
            <v>65212</v>
          </cell>
          <cell r="V759" t="str">
            <v>FOB</v>
          </cell>
        </row>
        <row r="760">
          <cell r="I760" t="str">
            <v>K292XMYK0070</v>
          </cell>
          <cell r="J760" t="str">
            <v>大红</v>
          </cell>
          <cell r="K760" t="str">
            <v>R05</v>
          </cell>
          <cell r="L760">
            <v>268</v>
          </cell>
          <cell r="M760">
            <v>49</v>
          </cell>
          <cell r="N760">
            <v>52</v>
          </cell>
          <cell r="O760">
            <v>45</v>
          </cell>
          <cell r="P760">
            <v>35</v>
          </cell>
          <cell r="Q760">
            <v>30</v>
          </cell>
          <cell r="R760">
            <v>30</v>
          </cell>
          <cell r="S760">
            <v>211</v>
          </cell>
          <cell r="T760">
            <v>56548</v>
          </cell>
          <cell r="U760">
            <v>56548</v>
          </cell>
          <cell r="V760" t="str">
            <v>FOB</v>
          </cell>
        </row>
        <row r="761">
          <cell r="I761" t="str">
            <v>K292XMYK0070</v>
          </cell>
          <cell r="J761" t="str">
            <v>米白</v>
          </cell>
          <cell r="K761" t="str">
            <v>W08</v>
          </cell>
          <cell r="L761">
            <v>268</v>
          </cell>
          <cell r="M761">
            <v>16</v>
          </cell>
          <cell r="N761">
            <v>16</v>
          </cell>
          <cell r="O761">
            <v>16</v>
          </cell>
          <cell r="P761">
            <v>14</v>
          </cell>
          <cell r="Q761">
            <v>12</v>
          </cell>
          <cell r="R761">
            <v>12</v>
          </cell>
          <cell r="S761">
            <v>74</v>
          </cell>
          <cell r="T761">
            <v>19832</v>
          </cell>
          <cell r="U761">
            <v>19832</v>
          </cell>
          <cell r="V761" t="str">
            <v>FOB</v>
          </cell>
        </row>
        <row r="762">
          <cell r="I762" t="str">
            <v>K292XMYK1070</v>
          </cell>
          <cell r="J762" t="str">
            <v>黑条</v>
          </cell>
          <cell r="K762" t="str">
            <v>F01</v>
          </cell>
          <cell r="L762">
            <v>238</v>
          </cell>
          <cell r="M762">
            <v>27</v>
          </cell>
          <cell r="N762">
            <v>27</v>
          </cell>
          <cell r="O762">
            <v>25</v>
          </cell>
          <cell r="P762">
            <v>19</v>
          </cell>
          <cell r="Q762">
            <v>16</v>
          </cell>
          <cell r="R762">
            <v>16</v>
          </cell>
          <cell r="S762">
            <v>114</v>
          </cell>
          <cell r="T762">
            <v>27132</v>
          </cell>
          <cell r="U762">
            <v>27132</v>
          </cell>
          <cell r="V762" t="str">
            <v>FOB</v>
          </cell>
        </row>
        <row r="763">
          <cell r="I763" t="str">
            <v>K292XMYK1070</v>
          </cell>
          <cell r="J763" t="str">
            <v>红条</v>
          </cell>
          <cell r="K763" t="str">
            <v>R01</v>
          </cell>
          <cell r="L763">
            <v>238</v>
          </cell>
          <cell r="M763">
            <v>30</v>
          </cell>
          <cell r="N763">
            <v>30</v>
          </cell>
          <cell r="O763">
            <v>27</v>
          </cell>
          <cell r="P763">
            <v>21</v>
          </cell>
          <cell r="Q763">
            <v>17</v>
          </cell>
          <cell r="R763">
            <v>17</v>
          </cell>
          <cell r="S763">
            <v>125</v>
          </cell>
          <cell r="T763">
            <v>29750</v>
          </cell>
          <cell r="U763">
            <v>29750</v>
          </cell>
          <cell r="V763" t="str">
            <v>FOB</v>
          </cell>
        </row>
        <row r="764">
          <cell r="I764" t="str">
            <v>K292XWTS2310</v>
          </cell>
          <cell r="J764" t="str">
            <v>粉红</v>
          </cell>
          <cell r="K764" t="str">
            <v>R16</v>
          </cell>
          <cell r="L764">
            <v>298</v>
          </cell>
          <cell r="M764">
            <v>34</v>
          </cell>
          <cell r="N764">
            <v>34</v>
          </cell>
          <cell r="O764">
            <v>33</v>
          </cell>
          <cell r="P764">
            <v>23</v>
          </cell>
          <cell r="Q764">
            <v>21</v>
          </cell>
          <cell r="R764">
            <v>21</v>
          </cell>
          <cell r="S764">
            <v>145</v>
          </cell>
          <cell r="T764">
            <v>43210</v>
          </cell>
          <cell r="U764">
            <v>43210</v>
          </cell>
          <cell r="V764" t="str">
            <v>CMT</v>
          </cell>
        </row>
        <row r="765">
          <cell r="I765" t="str">
            <v>K292XWTS2310</v>
          </cell>
          <cell r="J765" t="str">
            <v>浅黄</v>
          </cell>
          <cell r="K765" t="str">
            <v>Y12</v>
          </cell>
          <cell r="L765">
            <v>298</v>
          </cell>
          <cell r="M765">
            <v>19</v>
          </cell>
          <cell r="N765">
            <v>19</v>
          </cell>
          <cell r="O765">
            <v>19</v>
          </cell>
          <cell r="P765">
            <v>14</v>
          </cell>
          <cell r="Q765">
            <v>12</v>
          </cell>
          <cell r="R765">
            <v>12</v>
          </cell>
          <cell r="S765">
            <v>83</v>
          </cell>
          <cell r="T765">
            <v>24734</v>
          </cell>
          <cell r="U765">
            <v>24734</v>
          </cell>
          <cell r="V765" t="str">
            <v>CMT</v>
          </cell>
        </row>
        <row r="766">
          <cell r="I766" t="str">
            <v>K292XKZM1380</v>
          </cell>
          <cell r="J766" t="str">
            <v>宝蓝</v>
          </cell>
          <cell r="K766" t="str">
            <v>B11</v>
          </cell>
          <cell r="L766">
            <v>268</v>
          </cell>
          <cell r="M766">
            <v>54</v>
          </cell>
          <cell r="N766">
            <v>54</v>
          </cell>
          <cell r="O766">
            <v>54</v>
          </cell>
          <cell r="P766">
            <v>41</v>
          </cell>
          <cell r="Q766">
            <v>36</v>
          </cell>
          <cell r="R766">
            <v>36</v>
          </cell>
          <cell r="S766">
            <v>239</v>
          </cell>
          <cell r="T766">
            <v>64052</v>
          </cell>
          <cell r="U766">
            <v>64052</v>
          </cell>
          <cell r="V766" t="str">
            <v>CMT</v>
          </cell>
        </row>
        <row r="767">
          <cell r="I767" t="str">
            <v>K292XKZM1380</v>
          </cell>
          <cell r="J767" t="str">
            <v>浅蓝</v>
          </cell>
          <cell r="K767" t="str">
            <v>B13</v>
          </cell>
          <cell r="L767">
            <v>268</v>
          </cell>
          <cell r="M767">
            <v>59</v>
          </cell>
          <cell r="N767">
            <v>60</v>
          </cell>
          <cell r="O767">
            <v>55</v>
          </cell>
          <cell r="P767">
            <v>46</v>
          </cell>
          <cell r="Q767">
            <v>37</v>
          </cell>
          <cell r="R767">
            <v>37</v>
          </cell>
          <cell r="S767">
            <v>257</v>
          </cell>
          <cell r="T767">
            <v>68876</v>
          </cell>
          <cell r="U767">
            <v>68876</v>
          </cell>
          <cell r="V767" t="str">
            <v>CMT</v>
          </cell>
        </row>
        <row r="768">
          <cell r="I768" t="str">
            <v>K292XKZS0080</v>
          </cell>
          <cell r="J768" t="str">
            <v>宝蓝</v>
          </cell>
          <cell r="K768" t="str">
            <v>B11</v>
          </cell>
          <cell r="L768">
            <v>268</v>
          </cell>
          <cell r="M768">
            <v>37</v>
          </cell>
          <cell r="N768">
            <v>38</v>
          </cell>
          <cell r="O768">
            <v>33</v>
          </cell>
          <cell r="P768">
            <v>27</v>
          </cell>
          <cell r="Q768">
            <v>22</v>
          </cell>
          <cell r="R768">
            <v>22</v>
          </cell>
          <cell r="S768">
            <v>157</v>
          </cell>
          <cell r="T768">
            <v>42076</v>
          </cell>
          <cell r="U768">
            <v>42076</v>
          </cell>
          <cell r="V768" t="str">
            <v>CMT</v>
          </cell>
        </row>
        <row r="769">
          <cell r="I769" t="str">
            <v>K292XKZS0080</v>
          </cell>
          <cell r="J769" t="str">
            <v>米白</v>
          </cell>
          <cell r="K769" t="str">
            <v>W08</v>
          </cell>
          <cell r="L769">
            <v>268</v>
          </cell>
          <cell r="M769">
            <v>33</v>
          </cell>
          <cell r="N769">
            <v>35</v>
          </cell>
          <cell r="O769">
            <v>34</v>
          </cell>
          <cell r="P769">
            <v>25</v>
          </cell>
          <cell r="Q769">
            <v>21</v>
          </cell>
          <cell r="R769">
            <v>21</v>
          </cell>
          <cell r="S769">
            <v>148</v>
          </cell>
          <cell r="T769">
            <v>39664</v>
          </cell>
          <cell r="U769">
            <v>39664</v>
          </cell>
          <cell r="V769" t="str">
            <v>CMT</v>
          </cell>
        </row>
        <row r="770">
          <cell r="I770" t="str">
            <v>K292XNKD0470</v>
          </cell>
          <cell r="J770" t="str">
            <v>浅蓝</v>
          </cell>
          <cell r="K770" t="str">
            <v>B13</v>
          </cell>
          <cell r="L770">
            <v>338</v>
          </cell>
          <cell r="M770">
            <v>28</v>
          </cell>
          <cell r="N770">
            <v>29</v>
          </cell>
          <cell r="O770">
            <v>26</v>
          </cell>
          <cell r="P770">
            <v>19</v>
          </cell>
          <cell r="Q770">
            <v>13</v>
          </cell>
          <cell r="R770">
            <v>13</v>
          </cell>
          <cell r="S770">
            <v>115</v>
          </cell>
          <cell r="T770">
            <v>38870</v>
          </cell>
          <cell r="U770">
            <v>38870</v>
          </cell>
          <cell r="V770" t="str">
            <v>FOB</v>
          </cell>
        </row>
        <row r="771">
          <cell r="I771" t="str">
            <v>K292XDKZ1340</v>
          </cell>
          <cell r="J771" t="str">
            <v>花灰</v>
          </cell>
          <cell r="K771" t="str">
            <v>C12</v>
          </cell>
          <cell r="L771">
            <v>168</v>
          </cell>
          <cell r="M771">
            <v>25</v>
          </cell>
          <cell r="N771">
            <v>26</v>
          </cell>
          <cell r="O771">
            <v>26</v>
          </cell>
          <cell r="P771">
            <v>19</v>
          </cell>
          <cell r="Q771">
            <v>18</v>
          </cell>
          <cell r="R771">
            <v>18</v>
          </cell>
          <cell r="S771">
            <v>114</v>
          </cell>
          <cell r="T771">
            <v>19152</v>
          </cell>
          <cell r="U771">
            <v>19152</v>
          </cell>
          <cell r="V771" t="str">
            <v>FOB</v>
          </cell>
        </row>
        <row r="772">
          <cell r="I772" t="str">
            <v>K292XDKZ1340</v>
          </cell>
          <cell r="J772" t="str">
            <v>米白</v>
          </cell>
          <cell r="K772" t="str">
            <v>W08</v>
          </cell>
          <cell r="L772">
            <v>168</v>
          </cell>
          <cell r="M772">
            <v>29</v>
          </cell>
          <cell r="N772">
            <v>31</v>
          </cell>
          <cell r="O772">
            <v>31</v>
          </cell>
          <cell r="P772">
            <v>22</v>
          </cell>
          <cell r="Q772">
            <v>19</v>
          </cell>
          <cell r="R772">
            <v>19</v>
          </cell>
          <cell r="S772">
            <v>132</v>
          </cell>
          <cell r="T772">
            <v>22176</v>
          </cell>
          <cell r="U772">
            <v>22176</v>
          </cell>
          <cell r="V772" t="str">
            <v>FOB</v>
          </cell>
        </row>
        <row r="773">
          <cell r="I773" t="str">
            <v>K292DQZS1540</v>
          </cell>
          <cell r="J773" t="str">
            <v>蓝花</v>
          </cell>
          <cell r="K773" t="str">
            <v>B04</v>
          </cell>
          <cell r="L773">
            <v>268</v>
          </cell>
          <cell r="M773">
            <v>41</v>
          </cell>
          <cell r="N773">
            <v>42</v>
          </cell>
          <cell r="O773">
            <v>40</v>
          </cell>
          <cell r="P773">
            <v>33</v>
          </cell>
          <cell r="Q773">
            <v>26</v>
          </cell>
          <cell r="R773">
            <v>26</v>
          </cell>
          <cell r="S773">
            <v>182</v>
          </cell>
          <cell r="T773">
            <v>48776</v>
          </cell>
          <cell r="U773">
            <v>48776</v>
          </cell>
          <cell r="V773" t="str">
            <v>CMT</v>
          </cell>
        </row>
        <row r="774">
          <cell r="I774" t="str">
            <v>K292GQZW2490</v>
          </cell>
          <cell r="J774" t="str">
            <v>粉红</v>
          </cell>
          <cell r="K774" t="str">
            <v>R16</v>
          </cell>
          <cell r="L774">
            <v>338</v>
          </cell>
          <cell r="M774">
            <v>23</v>
          </cell>
          <cell r="N774">
            <v>25</v>
          </cell>
          <cell r="O774">
            <v>24</v>
          </cell>
          <cell r="P774">
            <v>19</v>
          </cell>
          <cell r="Q774">
            <v>16</v>
          </cell>
          <cell r="R774">
            <v>16</v>
          </cell>
          <cell r="S774">
            <v>107</v>
          </cell>
          <cell r="T774">
            <v>36166</v>
          </cell>
          <cell r="U774">
            <v>36166</v>
          </cell>
          <cell r="V774" t="str">
            <v>CMT</v>
          </cell>
        </row>
        <row r="775">
          <cell r="I775" t="str">
            <v>K292GQZW2490</v>
          </cell>
          <cell r="J775" t="str">
            <v>浅灰</v>
          </cell>
          <cell r="K775" t="str">
            <v>C05</v>
          </cell>
          <cell r="L775">
            <v>338</v>
          </cell>
          <cell r="M775">
            <v>20</v>
          </cell>
          <cell r="N775">
            <v>21</v>
          </cell>
          <cell r="O775">
            <v>20</v>
          </cell>
          <cell r="P775">
            <v>19</v>
          </cell>
          <cell r="Q775">
            <v>15</v>
          </cell>
          <cell r="R775">
            <v>15</v>
          </cell>
          <cell r="S775">
            <v>95</v>
          </cell>
          <cell r="T775">
            <v>32110</v>
          </cell>
          <cell r="U775">
            <v>32110</v>
          </cell>
          <cell r="V775" t="str">
            <v>CMT</v>
          </cell>
        </row>
        <row r="776">
          <cell r="I776" t="str">
            <v>K292XQZM0140</v>
          </cell>
          <cell r="J776" t="str">
            <v>宝蓝</v>
          </cell>
          <cell r="K776" t="str">
            <v>B11</v>
          </cell>
          <cell r="L776">
            <v>238</v>
          </cell>
          <cell r="M776">
            <v>25</v>
          </cell>
          <cell r="N776">
            <v>32</v>
          </cell>
          <cell r="O776">
            <v>30</v>
          </cell>
          <cell r="P776">
            <v>25</v>
          </cell>
          <cell r="Q776">
            <v>20</v>
          </cell>
          <cell r="R776">
            <v>20</v>
          </cell>
          <cell r="S776">
            <v>132</v>
          </cell>
          <cell r="T776">
            <v>31416</v>
          </cell>
          <cell r="U776">
            <v>31416</v>
          </cell>
          <cell r="V776" t="str">
            <v>CMT</v>
          </cell>
        </row>
        <row r="777">
          <cell r="I777" t="str">
            <v>K292XQZM0140</v>
          </cell>
          <cell r="J777" t="str">
            <v>米白</v>
          </cell>
          <cell r="K777" t="str">
            <v>W08</v>
          </cell>
          <cell r="L777">
            <v>238</v>
          </cell>
          <cell r="M777">
            <v>13</v>
          </cell>
          <cell r="N777">
            <v>11</v>
          </cell>
          <cell r="O777">
            <v>10</v>
          </cell>
          <cell r="P777">
            <v>10</v>
          </cell>
          <cell r="Q777">
            <v>8</v>
          </cell>
          <cell r="R777">
            <v>8</v>
          </cell>
          <cell r="S777">
            <v>52</v>
          </cell>
          <cell r="T777">
            <v>12376</v>
          </cell>
          <cell r="U777">
            <v>12376</v>
          </cell>
          <cell r="V777" t="str">
            <v>CMT</v>
          </cell>
        </row>
        <row r="778">
          <cell r="I778" t="str">
            <v>K292XQZS0250</v>
          </cell>
          <cell r="J778" t="str">
            <v>大红</v>
          </cell>
          <cell r="K778" t="str">
            <v>R05</v>
          </cell>
          <cell r="L778">
            <v>268</v>
          </cell>
          <cell r="M778">
            <v>41</v>
          </cell>
          <cell r="N778">
            <v>46</v>
          </cell>
          <cell r="O778">
            <v>45</v>
          </cell>
          <cell r="P778">
            <v>34</v>
          </cell>
          <cell r="Q778">
            <v>28</v>
          </cell>
          <cell r="R778">
            <v>28</v>
          </cell>
          <cell r="S778">
            <v>194</v>
          </cell>
          <cell r="T778">
            <v>51992</v>
          </cell>
          <cell r="U778">
            <v>51992</v>
          </cell>
          <cell r="V778" t="str">
            <v>CMT</v>
          </cell>
        </row>
        <row r="779">
          <cell r="I779" t="str">
            <v>K292XQZS0250</v>
          </cell>
          <cell r="J779" t="str">
            <v>米白</v>
          </cell>
          <cell r="K779" t="str">
            <v>W08</v>
          </cell>
          <cell r="L779">
            <v>268</v>
          </cell>
          <cell r="M779">
            <v>40</v>
          </cell>
          <cell r="N779">
            <v>43</v>
          </cell>
          <cell r="O779">
            <v>39</v>
          </cell>
          <cell r="P779">
            <v>33</v>
          </cell>
          <cell r="Q779">
            <v>29</v>
          </cell>
          <cell r="R779">
            <v>29</v>
          </cell>
          <cell r="S779">
            <v>184</v>
          </cell>
          <cell r="T779">
            <v>49312</v>
          </cell>
          <cell r="U779">
            <v>49312</v>
          </cell>
          <cell r="V779" t="str">
            <v>CMT</v>
          </cell>
        </row>
        <row r="780">
          <cell r="I780" t="str">
            <v>K292XNQD0540</v>
          </cell>
          <cell r="J780" t="str">
            <v>粉红</v>
          </cell>
          <cell r="K780" t="str">
            <v>R16</v>
          </cell>
          <cell r="L780">
            <v>268</v>
          </cell>
          <cell r="M780">
            <v>14</v>
          </cell>
          <cell r="N780">
            <v>15</v>
          </cell>
          <cell r="O780">
            <v>14</v>
          </cell>
          <cell r="P780">
            <v>13</v>
          </cell>
          <cell r="Q780">
            <v>8</v>
          </cell>
          <cell r="R780">
            <v>8</v>
          </cell>
          <cell r="S780">
            <v>64</v>
          </cell>
          <cell r="T780">
            <v>17152</v>
          </cell>
          <cell r="U780">
            <v>17152</v>
          </cell>
          <cell r="V780" t="str">
            <v>FOB</v>
          </cell>
        </row>
        <row r="781">
          <cell r="I781" t="str">
            <v>K292XNQD0540</v>
          </cell>
          <cell r="J781" t="str">
            <v>深蓝</v>
          </cell>
          <cell r="K781" t="str">
            <v>B17</v>
          </cell>
          <cell r="L781">
            <v>268</v>
          </cell>
          <cell r="M781">
            <v>15</v>
          </cell>
          <cell r="N781">
            <v>17</v>
          </cell>
          <cell r="O781">
            <v>16</v>
          </cell>
          <cell r="P781">
            <v>15</v>
          </cell>
          <cell r="Q781">
            <v>12</v>
          </cell>
          <cell r="R781">
            <v>12</v>
          </cell>
          <cell r="S781">
            <v>75</v>
          </cell>
          <cell r="T781">
            <v>20100</v>
          </cell>
          <cell r="U781">
            <v>20100</v>
          </cell>
          <cell r="V781" t="str">
            <v>FOB</v>
          </cell>
        </row>
        <row r="782">
          <cell r="I782" t="str">
            <v>K292DLYS1550</v>
          </cell>
          <cell r="J782" t="str">
            <v>蓝花</v>
          </cell>
          <cell r="K782" t="str">
            <v>B04</v>
          </cell>
          <cell r="L782">
            <v>468</v>
          </cell>
          <cell r="M782">
            <v>58</v>
          </cell>
          <cell r="N782">
            <v>61</v>
          </cell>
          <cell r="O782">
            <v>59</v>
          </cell>
          <cell r="P782">
            <v>51</v>
          </cell>
          <cell r="Q782">
            <v>43</v>
          </cell>
          <cell r="R782">
            <v>43</v>
          </cell>
          <cell r="S782">
            <v>272</v>
          </cell>
          <cell r="T782">
            <v>127296</v>
          </cell>
          <cell r="U782">
            <v>127296</v>
          </cell>
          <cell r="V782" t="str">
            <v>CMT</v>
          </cell>
        </row>
        <row r="783">
          <cell r="I783" t="str">
            <v>K292GLYW1800</v>
          </cell>
          <cell r="J783" t="str">
            <v>粉红</v>
          </cell>
          <cell r="K783" t="str">
            <v>R16</v>
          </cell>
          <cell r="L783">
            <v>568</v>
          </cell>
          <cell r="M783">
            <v>27</v>
          </cell>
          <cell r="N783">
            <v>29</v>
          </cell>
          <cell r="O783">
            <v>28</v>
          </cell>
          <cell r="P783">
            <v>20</v>
          </cell>
          <cell r="Q783">
            <v>17</v>
          </cell>
          <cell r="R783">
            <v>17</v>
          </cell>
          <cell r="S783">
            <v>121</v>
          </cell>
          <cell r="T783">
            <v>68728</v>
          </cell>
          <cell r="U783">
            <v>68728</v>
          </cell>
          <cell r="V783" t="str">
            <v>CMT</v>
          </cell>
        </row>
        <row r="784">
          <cell r="I784" t="str">
            <v>K292GLYW1800</v>
          </cell>
          <cell r="J784" t="str">
            <v>浅灰</v>
          </cell>
          <cell r="K784" t="str">
            <v>C05</v>
          </cell>
          <cell r="L784">
            <v>568</v>
          </cell>
          <cell r="M784">
            <v>20</v>
          </cell>
          <cell r="N784">
            <v>21</v>
          </cell>
          <cell r="O784">
            <v>21</v>
          </cell>
          <cell r="P784">
            <v>13</v>
          </cell>
          <cell r="Q784">
            <v>10</v>
          </cell>
          <cell r="R784">
            <v>10</v>
          </cell>
          <cell r="S784">
            <v>85</v>
          </cell>
          <cell r="T784">
            <v>48280</v>
          </cell>
          <cell r="U784">
            <v>48280</v>
          </cell>
          <cell r="V784" t="str">
            <v>CMT</v>
          </cell>
        </row>
        <row r="785">
          <cell r="I785" t="str">
            <v>K292GLYW2380</v>
          </cell>
          <cell r="J785" t="str">
            <v>粉红</v>
          </cell>
          <cell r="K785" t="str">
            <v>R16</v>
          </cell>
          <cell r="L785">
            <v>598</v>
          </cell>
          <cell r="M785">
            <v>33</v>
          </cell>
          <cell r="N785">
            <v>34</v>
          </cell>
          <cell r="O785">
            <v>33</v>
          </cell>
          <cell r="P785">
            <v>21</v>
          </cell>
          <cell r="Q785">
            <v>18</v>
          </cell>
          <cell r="R785">
            <v>18</v>
          </cell>
          <cell r="S785">
            <v>139</v>
          </cell>
          <cell r="T785">
            <v>83122</v>
          </cell>
          <cell r="U785">
            <v>83122</v>
          </cell>
          <cell r="V785" t="str">
            <v>CMT</v>
          </cell>
        </row>
        <row r="786">
          <cell r="I786" t="str">
            <v>K292GLYW2380</v>
          </cell>
          <cell r="J786" t="str">
            <v>浅灰</v>
          </cell>
          <cell r="K786" t="str">
            <v>C05</v>
          </cell>
          <cell r="L786">
            <v>598</v>
          </cell>
          <cell r="M786">
            <v>19</v>
          </cell>
          <cell r="N786">
            <v>21</v>
          </cell>
          <cell r="O786">
            <v>21</v>
          </cell>
          <cell r="P786">
            <v>15</v>
          </cell>
          <cell r="Q786">
            <v>14</v>
          </cell>
          <cell r="R786">
            <v>14</v>
          </cell>
          <cell r="S786">
            <v>90</v>
          </cell>
          <cell r="T786">
            <v>53820</v>
          </cell>
          <cell r="U786">
            <v>53820</v>
          </cell>
          <cell r="V786" t="str">
            <v>CMT</v>
          </cell>
        </row>
        <row r="787">
          <cell r="I787" t="str">
            <v>K292XLYM0090</v>
          </cell>
          <cell r="J787" t="str">
            <v>大红</v>
          </cell>
          <cell r="K787" t="str">
            <v>R05</v>
          </cell>
          <cell r="L787">
            <v>338</v>
          </cell>
          <cell r="M787">
            <v>36</v>
          </cell>
          <cell r="N787">
            <v>39</v>
          </cell>
          <cell r="O787">
            <v>37</v>
          </cell>
          <cell r="P787">
            <v>28</v>
          </cell>
          <cell r="Q787">
            <v>23</v>
          </cell>
          <cell r="R787">
            <v>23</v>
          </cell>
          <cell r="S787">
            <v>163</v>
          </cell>
          <cell r="T787">
            <v>55094</v>
          </cell>
          <cell r="U787">
            <v>55094</v>
          </cell>
          <cell r="V787" t="str">
            <v>CMT</v>
          </cell>
        </row>
        <row r="788">
          <cell r="I788" t="str">
            <v>K292XLYM0090</v>
          </cell>
          <cell r="J788" t="str">
            <v>米白</v>
          </cell>
          <cell r="K788" t="str">
            <v>W08</v>
          </cell>
          <cell r="L788">
            <v>338</v>
          </cell>
          <cell r="M788">
            <v>38</v>
          </cell>
          <cell r="N788">
            <v>39</v>
          </cell>
          <cell r="O788">
            <v>37</v>
          </cell>
          <cell r="P788">
            <v>26</v>
          </cell>
          <cell r="Q788">
            <v>23</v>
          </cell>
          <cell r="R788">
            <v>23</v>
          </cell>
          <cell r="S788">
            <v>163</v>
          </cell>
          <cell r="T788">
            <v>55094</v>
          </cell>
          <cell r="U788">
            <v>55094</v>
          </cell>
          <cell r="V788" t="str">
            <v>CMT</v>
          </cell>
        </row>
        <row r="789">
          <cell r="I789" t="str">
            <v>K292XZLZ0610</v>
          </cell>
          <cell r="J789" t="str">
            <v>大红</v>
          </cell>
          <cell r="K789" t="str">
            <v>R05</v>
          </cell>
          <cell r="L789">
            <v>268</v>
          </cell>
          <cell r="M789">
            <v>61</v>
          </cell>
          <cell r="N789">
            <v>64</v>
          </cell>
          <cell r="O789">
            <v>60</v>
          </cell>
          <cell r="P789">
            <v>46</v>
          </cell>
          <cell r="Q789">
            <v>38</v>
          </cell>
          <cell r="R789">
            <v>38</v>
          </cell>
          <cell r="S789">
            <v>269</v>
          </cell>
          <cell r="T789">
            <v>72092</v>
          </cell>
          <cell r="U789">
            <v>72092</v>
          </cell>
          <cell r="V789" t="str">
            <v>FOB</v>
          </cell>
        </row>
        <row r="790">
          <cell r="I790" t="str">
            <v>K292XZLZ0610</v>
          </cell>
          <cell r="J790" t="str">
            <v>米白</v>
          </cell>
          <cell r="K790" t="str">
            <v>W08</v>
          </cell>
          <cell r="L790">
            <v>268</v>
          </cell>
          <cell r="M790">
            <v>71</v>
          </cell>
          <cell r="N790">
            <v>78</v>
          </cell>
          <cell r="O790">
            <v>71</v>
          </cell>
          <cell r="P790">
            <v>55</v>
          </cell>
          <cell r="Q790">
            <v>49</v>
          </cell>
          <cell r="R790">
            <v>49</v>
          </cell>
          <cell r="S790">
            <v>324</v>
          </cell>
          <cell r="T790">
            <v>86832</v>
          </cell>
          <cell r="U790">
            <v>86832</v>
          </cell>
          <cell r="V790" t="str">
            <v>FOB</v>
          </cell>
        </row>
        <row r="791">
          <cell r="I791" t="str">
            <v>K292XZLZ1350</v>
          </cell>
          <cell r="J791" t="str">
            <v>宝蓝</v>
          </cell>
          <cell r="K791" t="str">
            <v>B11</v>
          </cell>
          <cell r="L791">
            <v>268</v>
          </cell>
          <cell r="M791">
            <v>77</v>
          </cell>
          <cell r="N791">
            <v>84</v>
          </cell>
          <cell r="O791">
            <v>86</v>
          </cell>
          <cell r="P791">
            <v>69</v>
          </cell>
          <cell r="Q791">
            <v>56</v>
          </cell>
          <cell r="R791">
            <v>56</v>
          </cell>
          <cell r="S791">
            <v>372</v>
          </cell>
          <cell r="T791">
            <v>99696</v>
          </cell>
          <cell r="U791">
            <v>99696</v>
          </cell>
          <cell r="V791" t="str">
            <v>FOB</v>
          </cell>
        </row>
        <row r="792">
          <cell r="I792" t="str">
            <v>K292XZLZ1350</v>
          </cell>
          <cell r="J792" t="str">
            <v>米白</v>
          </cell>
          <cell r="K792" t="str">
            <v>W08</v>
          </cell>
          <cell r="L792">
            <v>268</v>
          </cell>
          <cell r="M792">
            <v>81</v>
          </cell>
          <cell r="N792">
            <v>90</v>
          </cell>
          <cell r="O792">
            <v>91</v>
          </cell>
          <cell r="P792">
            <v>73</v>
          </cell>
          <cell r="Q792">
            <v>60</v>
          </cell>
          <cell r="R792">
            <v>60</v>
          </cell>
          <cell r="S792">
            <v>395</v>
          </cell>
          <cell r="T792">
            <v>105860</v>
          </cell>
          <cell r="U792">
            <v>105860</v>
          </cell>
          <cell r="V792" t="str">
            <v>FOB</v>
          </cell>
        </row>
        <row r="793">
          <cell r="I793" t="str">
            <v>K292GTXZ0310</v>
          </cell>
          <cell r="J793" t="str">
            <v>粉橙</v>
          </cell>
          <cell r="K793" t="str">
            <v>O06</v>
          </cell>
          <cell r="L793">
            <v>198</v>
          </cell>
          <cell r="M793">
            <v>40</v>
          </cell>
          <cell r="N793">
            <v>45</v>
          </cell>
          <cell r="O793">
            <v>42</v>
          </cell>
          <cell r="P793">
            <v>34</v>
          </cell>
          <cell r="Q793">
            <v>24</v>
          </cell>
          <cell r="R793">
            <v>24</v>
          </cell>
          <cell r="S793">
            <v>185</v>
          </cell>
          <cell r="T793">
            <v>36630</v>
          </cell>
          <cell r="U793">
            <v>36630</v>
          </cell>
          <cell r="V793" t="str">
            <v>FOB</v>
          </cell>
        </row>
        <row r="794">
          <cell r="I794" t="str">
            <v>K292GTXZ0310</v>
          </cell>
          <cell r="J794" t="str">
            <v>米白</v>
          </cell>
          <cell r="K794" t="str">
            <v>W08</v>
          </cell>
          <cell r="L794">
            <v>198</v>
          </cell>
          <cell r="M794">
            <v>46</v>
          </cell>
          <cell r="N794">
            <v>50</v>
          </cell>
          <cell r="O794">
            <v>47</v>
          </cell>
          <cell r="P794">
            <v>40</v>
          </cell>
          <cell r="Q794">
            <v>32</v>
          </cell>
          <cell r="R794">
            <v>32</v>
          </cell>
          <cell r="S794">
            <v>215</v>
          </cell>
          <cell r="T794">
            <v>42570</v>
          </cell>
          <cell r="U794">
            <v>42570</v>
          </cell>
          <cell r="V794" t="str">
            <v>FOB</v>
          </cell>
        </row>
        <row r="795">
          <cell r="I795" t="str">
            <v>K292XTXZ0010</v>
          </cell>
          <cell r="J795" t="str">
            <v>黑色</v>
          </cell>
          <cell r="K795" t="str">
            <v>F05</v>
          </cell>
          <cell r="L795">
            <v>198</v>
          </cell>
          <cell r="M795">
            <v>30</v>
          </cell>
          <cell r="N795">
            <v>34</v>
          </cell>
          <cell r="O795">
            <v>33</v>
          </cell>
          <cell r="P795">
            <v>24</v>
          </cell>
          <cell r="Q795">
            <v>22</v>
          </cell>
          <cell r="R795">
            <v>22</v>
          </cell>
          <cell r="S795">
            <v>143</v>
          </cell>
          <cell r="T795">
            <v>28314</v>
          </cell>
          <cell r="U795" t="str">
            <v>确认取消
（12月13日）</v>
          </cell>
          <cell r="V795" t="str">
            <v>CMT</v>
          </cell>
        </row>
        <row r="796">
          <cell r="I796" t="str">
            <v>K292XTXZ0010</v>
          </cell>
          <cell r="J796" t="str">
            <v>米白</v>
          </cell>
          <cell r="K796" t="str">
            <v>W08</v>
          </cell>
          <cell r="L796">
            <v>198</v>
          </cell>
          <cell r="M796">
            <v>41</v>
          </cell>
          <cell r="N796">
            <v>43</v>
          </cell>
          <cell r="O796">
            <v>40</v>
          </cell>
          <cell r="P796">
            <v>30</v>
          </cell>
          <cell r="Q796">
            <v>26</v>
          </cell>
          <cell r="R796">
            <v>26</v>
          </cell>
          <cell r="S796">
            <v>180</v>
          </cell>
          <cell r="T796">
            <v>35640</v>
          </cell>
          <cell r="U796" t="str">
            <v>确认取消
（12月13日）</v>
          </cell>
          <cell r="V796" t="str">
            <v>CMT</v>
          </cell>
        </row>
        <row r="797">
          <cell r="I797" t="str">
            <v>K292XTXZ0510</v>
          </cell>
          <cell r="J797" t="str">
            <v>橙色</v>
          </cell>
          <cell r="K797" t="str">
            <v>O05</v>
          </cell>
          <cell r="L797">
            <v>198</v>
          </cell>
          <cell r="M797">
            <v>26</v>
          </cell>
          <cell r="N797">
            <v>27</v>
          </cell>
          <cell r="O797">
            <v>25</v>
          </cell>
          <cell r="P797">
            <v>18</v>
          </cell>
          <cell r="Q797">
            <v>15</v>
          </cell>
          <cell r="R797">
            <v>15</v>
          </cell>
          <cell r="S797">
            <v>111</v>
          </cell>
          <cell r="T797">
            <v>21978</v>
          </cell>
          <cell r="U797">
            <v>21978</v>
          </cell>
          <cell r="V797" t="str">
            <v>FOB</v>
          </cell>
        </row>
        <row r="798">
          <cell r="I798" t="str">
            <v>K292XTXZ0510</v>
          </cell>
          <cell r="J798" t="str">
            <v>米白</v>
          </cell>
          <cell r="K798" t="str">
            <v>W08</v>
          </cell>
          <cell r="L798">
            <v>198</v>
          </cell>
          <cell r="M798">
            <v>34</v>
          </cell>
          <cell r="N798">
            <v>35</v>
          </cell>
          <cell r="O798">
            <v>31</v>
          </cell>
          <cell r="P798">
            <v>23</v>
          </cell>
          <cell r="Q798">
            <v>19</v>
          </cell>
          <cell r="R798">
            <v>19</v>
          </cell>
          <cell r="S798">
            <v>142</v>
          </cell>
          <cell r="T798">
            <v>28116</v>
          </cell>
          <cell r="U798">
            <v>28116</v>
          </cell>
          <cell r="V798" t="str">
            <v>FOB</v>
          </cell>
        </row>
        <row r="799">
          <cell r="I799" t="str">
            <v>K292XTXZ0530</v>
          </cell>
          <cell r="J799" t="str">
            <v>粉红</v>
          </cell>
          <cell r="K799" t="str">
            <v>R16</v>
          </cell>
          <cell r="L799">
            <v>238</v>
          </cell>
          <cell r="M799">
            <v>36</v>
          </cell>
          <cell r="N799">
            <v>36</v>
          </cell>
          <cell r="O799">
            <v>33</v>
          </cell>
          <cell r="P799">
            <v>29</v>
          </cell>
          <cell r="Q799">
            <v>24</v>
          </cell>
          <cell r="R799">
            <v>24</v>
          </cell>
          <cell r="S799">
            <v>158</v>
          </cell>
          <cell r="T799">
            <v>37604</v>
          </cell>
          <cell r="U799">
            <v>37604</v>
          </cell>
          <cell r="V799" t="str">
            <v>FOB</v>
          </cell>
        </row>
        <row r="800">
          <cell r="I800" t="str">
            <v>K292XTXZ0530</v>
          </cell>
          <cell r="J800" t="str">
            <v>米白</v>
          </cell>
          <cell r="K800" t="str">
            <v>W08</v>
          </cell>
          <cell r="L800">
            <v>238</v>
          </cell>
          <cell r="M800">
            <v>32</v>
          </cell>
          <cell r="N800">
            <v>33</v>
          </cell>
          <cell r="O800">
            <v>30</v>
          </cell>
          <cell r="P800">
            <v>25</v>
          </cell>
          <cell r="Q800">
            <v>20</v>
          </cell>
          <cell r="R800">
            <v>20</v>
          </cell>
          <cell r="S800">
            <v>140</v>
          </cell>
          <cell r="T800">
            <v>33320</v>
          </cell>
          <cell r="U800">
            <v>33320</v>
          </cell>
          <cell r="V800" t="str">
            <v>FOB</v>
          </cell>
        </row>
        <row r="801">
          <cell r="I801" t="str">
            <v>K292XDKZ1320</v>
          </cell>
          <cell r="J801" t="str">
            <v>黑色</v>
          </cell>
          <cell r="K801" t="str">
            <v>F05</v>
          </cell>
          <cell r="L801">
            <v>168</v>
          </cell>
          <cell r="M801">
            <v>5</v>
          </cell>
          <cell r="N801">
            <v>6</v>
          </cell>
          <cell r="O801">
            <v>6</v>
          </cell>
          <cell r="P801">
            <v>4</v>
          </cell>
          <cell r="Q801">
            <v>4</v>
          </cell>
          <cell r="R801">
            <v>4</v>
          </cell>
          <cell r="S801">
            <v>25</v>
          </cell>
          <cell r="T801">
            <v>4200</v>
          </cell>
          <cell r="U801" t="str">
            <v>量少，生产12月13日申请取消</v>
          </cell>
          <cell r="V801" t="str">
            <v>FOB</v>
          </cell>
        </row>
        <row r="802">
          <cell r="I802" t="str">
            <v>K292XDKZ1320</v>
          </cell>
          <cell r="J802" t="str">
            <v>花灰</v>
          </cell>
          <cell r="K802" t="str">
            <v>C12</v>
          </cell>
          <cell r="L802">
            <v>168</v>
          </cell>
          <cell r="M802">
            <v>8</v>
          </cell>
          <cell r="N802">
            <v>9</v>
          </cell>
          <cell r="O802">
            <v>8</v>
          </cell>
          <cell r="P802">
            <v>7</v>
          </cell>
          <cell r="Q802">
            <v>7</v>
          </cell>
          <cell r="R802">
            <v>7</v>
          </cell>
          <cell r="S802">
            <v>39</v>
          </cell>
          <cell r="T802">
            <v>6552</v>
          </cell>
          <cell r="U802" t="str">
            <v>量少，生产12月13日申请取消</v>
          </cell>
          <cell r="V802" t="str">
            <v>FOB</v>
          </cell>
        </row>
        <row r="803">
          <cell r="I803" t="str">
            <v>K292XDKZ1320</v>
          </cell>
          <cell r="J803" t="str">
            <v>米白</v>
          </cell>
          <cell r="K803" t="str">
            <v>W08</v>
          </cell>
          <cell r="L803">
            <v>168</v>
          </cell>
          <cell r="M803">
            <v>21</v>
          </cell>
          <cell r="N803">
            <v>20</v>
          </cell>
          <cell r="O803">
            <v>16</v>
          </cell>
          <cell r="P803">
            <v>11</v>
          </cell>
          <cell r="Q803">
            <v>10</v>
          </cell>
          <cell r="R803">
            <v>10</v>
          </cell>
          <cell r="S803">
            <v>78</v>
          </cell>
          <cell r="T803">
            <v>13104</v>
          </cell>
          <cell r="U803" t="str">
            <v>量少，生产12月13日申请取消</v>
          </cell>
          <cell r="V803" t="str">
            <v>FOB</v>
          </cell>
        </row>
        <row r="804">
          <cell r="I804" t="str">
            <v>K292GQZW1460</v>
          </cell>
          <cell r="J804" t="str">
            <v>黑色</v>
          </cell>
          <cell r="K804" t="str">
            <v>F05</v>
          </cell>
          <cell r="L804">
            <v>268</v>
          </cell>
          <cell r="M804">
            <v>15</v>
          </cell>
          <cell r="N804">
            <v>16</v>
          </cell>
          <cell r="O804">
            <v>16</v>
          </cell>
          <cell r="P804">
            <v>14</v>
          </cell>
          <cell r="Q804">
            <v>9</v>
          </cell>
          <cell r="R804">
            <v>9</v>
          </cell>
          <cell r="S804">
            <v>70</v>
          </cell>
          <cell r="T804">
            <v>18760</v>
          </cell>
          <cell r="U804">
            <v>18760</v>
          </cell>
          <cell r="V804" t="str">
            <v>CMT</v>
          </cell>
        </row>
        <row r="805">
          <cell r="I805" t="str">
            <v>K292GQZW1460</v>
          </cell>
          <cell r="J805" t="str">
            <v>米白</v>
          </cell>
          <cell r="K805" t="str">
            <v>W08</v>
          </cell>
          <cell r="L805">
            <v>268</v>
          </cell>
          <cell r="M805">
            <v>34</v>
          </cell>
          <cell r="N805">
            <v>37</v>
          </cell>
          <cell r="O805">
            <v>34</v>
          </cell>
          <cell r="P805">
            <v>26</v>
          </cell>
          <cell r="Q805">
            <v>19</v>
          </cell>
          <cell r="R805">
            <v>19</v>
          </cell>
          <cell r="S805">
            <v>150</v>
          </cell>
          <cell r="T805">
            <v>40200</v>
          </cell>
          <cell r="U805">
            <v>40200</v>
          </cell>
          <cell r="V805" t="str">
            <v>CMT</v>
          </cell>
        </row>
        <row r="806">
          <cell r="I806" t="str">
            <v>K292GQZW2000</v>
          </cell>
          <cell r="J806" t="str">
            <v>黑色</v>
          </cell>
          <cell r="K806" t="str">
            <v>F05</v>
          </cell>
          <cell r="L806">
            <v>268</v>
          </cell>
          <cell r="M806">
            <v>36</v>
          </cell>
          <cell r="N806">
            <v>39</v>
          </cell>
          <cell r="O806">
            <v>37</v>
          </cell>
          <cell r="P806">
            <v>28</v>
          </cell>
          <cell r="Q806">
            <v>23</v>
          </cell>
          <cell r="R806">
            <v>23</v>
          </cell>
          <cell r="S806">
            <v>163</v>
          </cell>
          <cell r="T806">
            <v>43684</v>
          </cell>
          <cell r="U806">
            <v>43684</v>
          </cell>
          <cell r="V806" t="str">
            <v>CMT</v>
          </cell>
        </row>
        <row r="807">
          <cell r="I807" t="str">
            <v>K292GQZW2000</v>
          </cell>
          <cell r="J807" t="str">
            <v>米白</v>
          </cell>
          <cell r="K807" t="str">
            <v>W08</v>
          </cell>
          <cell r="L807">
            <v>268</v>
          </cell>
          <cell r="M807">
            <v>38</v>
          </cell>
          <cell r="N807">
            <v>42</v>
          </cell>
          <cell r="O807">
            <v>40</v>
          </cell>
          <cell r="P807">
            <v>29</v>
          </cell>
          <cell r="Q807">
            <v>25</v>
          </cell>
          <cell r="R807">
            <v>25</v>
          </cell>
          <cell r="S807">
            <v>174</v>
          </cell>
          <cell r="T807">
            <v>46632</v>
          </cell>
          <cell r="U807">
            <v>46632</v>
          </cell>
          <cell r="V807" t="str">
            <v>CMT</v>
          </cell>
        </row>
        <row r="808">
          <cell r="I808" t="str">
            <v>K292GLYW1640</v>
          </cell>
          <cell r="J808" t="str">
            <v>粉红</v>
          </cell>
          <cell r="K808" t="str">
            <v>R16</v>
          </cell>
          <cell r="L808">
            <v>568</v>
          </cell>
          <cell r="M808">
            <v>48</v>
          </cell>
          <cell r="N808">
            <v>53</v>
          </cell>
          <cell r="O808">
            <v>47</v>
          </cell>
          <cell r="P808">
            <v>40</v>
          </cell>
          <cell r="Q808">
            <v>28</v>
          </cell>
          <cell r="R808">
            <v>28</v>
          </cell>
          <cell r="S808">
            <v>216</v>
          </cell>
          <cell r="T808">
            <v>122688</v>
          </cell>
          <cell r="U808">
            <v>122688</v>
          </cell>
          <cell r="V808" t="str">
            <v>CMT</v>
          </cell>
        </row>
        <row r="809">
          <cell r="I809" t="str">
            <v>K292GLYW1640</v>
          </cell>
          <cell r="J809" t="str">
            <v>米白</v>
          </cell>
          <cell r="K809" t="str">
            <v>W08</v>
          </cell>
          <cell r="L809">
            <v>568</v>
          </cell>
          <cell r="M809">
            <v>48</v>
          </cell>
          <cell r="N809">
            <v>54</v>
          </cell>
          <cell r="O809">
            <v>50</v>
          </cell>
          <cell r="P809">
            <v>41</v>
          </cell>
          <cell r="Q809">
            <v>30</v>
          </cell>
          <cell r="R809">
            <v>30</v>
          </cell>
          <cell r="S809">
            <v>223</v>
          </cell>
          <cell r="T809">
            <v>126664</v>
          </cell>
          <cell r="U809">
            <v>126664</v>
          </cell>
          <cell r="V809" t="str">
            <v>CMT</v>
          </cell>
        </row>
        <row r="810">
          <cell r="I810" t="str">
            <v>K292GLYW1760</v>
          </cell>
          <cell r="J810" t="str">
            <v>黑色</v>
          </cell>
          <cell r="K810" t="str">
            <v>F05</v>
          </cell>
          <cell r="L810">
            <v>568</v>
          </cell>
          <cell r="M810">
            <v>19</v>
          </cell>
          <cell r="N810">
            <v>22</v>
          </cell>
          <cell r="O810">
            <v>22</v>
          </cell>
          <cell r="P810">
            <v>15</v>
          </cell>
          <cell r="Q810">
            <v>13</v>
          </cell>
          <cell r="R810">
            <v>13</v>
          </cell>
          <cell r="S810">
            <v>91</v>
          </cell>
          <cell r="T810">
            <v>51688</v>
          </cell>
          <cell r="U810">
            <v>51688</v>
          </cell>
          <cell r="V810" t="str">
            <v>CMT</v>
          </cell>
        </row>
        <row r="811">
          <cell r="I811" t="str">
            <v>K292GLYW1760</v>
          </cell>
          <cell r="J811" t="str">
            <v>米白</v>
          </cell>
          <cell r="K811" t="str">
            <v>W08</v>
          </cell>
          <cell r="L811">
            <v>568</v>
          </cell>
          <cell r="M811">
            <v>21</v>
          </cell>
          <cell r="N811">
            <v>23</v>
          </cell>
          <cell r="O811">
            <v>21</v>
          </cell>
          <cell r="P811">
            <v>14</v>
          </cell>
          <cell r="Q811">
            <v>11</v>
          </cell>
          <cell r="R811">
            <v>11</v>
          </cell>
          <cell r="S811">
            <v>90</v>
          </cell>
          <cell r="T811">
            <v>51120</v>
          </cell>
          <cell r="U811">
            <v>51120</v>
          </cell>
          <cell r="V811" t="str">
            <v>CMT</v>
          </cell>
        </row>
        <row r="812">
          <cell r="I812" t="str">
            <v>K292GLYW2320</v>
          </cell>
          <cell r="J812" t="str">
            <v>粉红</v>
          </cell>
          <cell r="K812" t="str">
            <v>R16</v>
          </cell>
          <cell r="L812">
            <v>498</v>
          </cell>
          <cell r="M812">
            <v>66</v>
          </cell>
          <cell r="N812">
            <v>71</v>
          </cell>
          <cell r="O812">
            <v>69</v>
          </cell>
          <cell r="P812">
            <v>50</v>
          </cell>
          <cell r="Q812">
            <v>44</v>
          </cell>
          <cell r="R812">
            <v>44</v>
          </cell>
          <cell r="S812">
            <v>300</v>
          </cell>
          <cell r="T812">
            <v>149400</v>
          </cell>
          <cell r="U812">
            <v>149400</v>
          </cell>
          <cell r="V812" t="str">
            <v>CMT</v>
          </cell>
        </row>
        <row r="813">
          <cell r="I813" t="str">
            <v>K292GLYW2320</v>
          </cell>
          <cell r="J813" t="str">
            <v>浅灰</v>
          </cell>
          <cell r="K813" t="str">
            <v>C05</v>
          </cell>
          <cell r="L813">
            <v>498</v>
          </cell>
          <cell r="M813">
            <v>57</v>
          </cell>
          <cell r="N813">
            <v>58</v>
          </cell>
          <cell r="O813">
            <v>58</v>
          </cell>
          <cell r="P813">
            <v>37</v>
          </cell>
          <cell r="Q813">
            <v>34</v>
          </cell>
          <cell r="R813">
            <v>34</v>
          </cell>
          <cell r="S813">
            <v>244</v>
          </cell>
          <cell r="T813">
            <v>121512</v>
          </cell>
          <cell r="U813">
            <v>121512</v>
          </cell>
          <cell r="V813" t="str">
            <v>CMT</v>
          </cell>
        </row>
        <row r="814">
          <cell r="I814" t="str">
            <v>K292GLYW2390</v>
          </cell>
          <cell r="J814" t="str">
            <v>粉橙</v>
          </cell>
          <cell r="K814" t="str">
            <v>O06</v>
          </cell>
          <cell r="L814">
            <v>498</v>
          </cell>
          <cell r="M814">
            <v>42</v>
          </cell>
          <cell r="N814">
            <v>46</v>
          </cell>
          <cell r="O814">
            <v>44</v>
          </cell>
          <cell r="P814">
            <v>35</v>
          </cell>
          <cell r="Q814">
            <v>25</v>
          </cell>
          <cell r="R814">
            <v>25</v>
          </cell>
          <cell r="S814">
            <v>192</v>
          </cell>
          <cell r="T814">
            <v>95616</v>
          </cell>
          <cell r="U814">
            <v>95616</v>
          </cell>
          <cell r="V814" t="str">
            <v>CMT</v>
          </cell>
        </row>
        <row r="815">
          <cell r="I815" t="str">
            <v>K292GLYW2390</v>
          </cell>
          <cell r="J815" t="str">
            <v>米白</v>
          </cell>
          <cell r="K815" t="str">
            <v>W08</v>
          </cell>
          <cell r="L815">
            <v>498</v>
          </cell>
          <cell r="M815">
            <v>42</v>
          </cell>
          <cell r="N815">
            <v>43</v>
          </cell>
          <cell r="O815">
            <v>39</v>
          </cell>
          <cell r="P815">
            <v>31</v>
          </cell>
          <cell r="Q815">
            <v>24</v>
          </cell>
          <cell r="R815">
            <v>24</v>
          </cell>
          <cell r="S815">
            <v>179</v>
          </cell>
          <cell r="T815">
            <v>89142</v>
          </cell>
          <cell r="U815">
            <v>89142</v>
          </cell>
          <cell r="V815" t="str">
            <v>CMT</v>
          </cell>
        </row>
        <row r="816">
          <cell r="I816" t="str">
            <v>K292XLYS1410</v>
          </cell>
          <cell r="J816" t="str">
            <v>米白</v>
          </cell>
          <cell r="K816" t="str">
            <v>W08</v>
          </cell>
          <cell r="L816">
            <v>368</v>
          </cell>
          <cell r="M816">
            <v>5</v>
          </cell>
          <cell r="N816">
            <v>6</v>
          </cell>
          <cell r="O816">
            <v>6</v>
          </cell>
          <cell r="P816">
            <v>5</v>
          </cell>
          <cell r="Q816">
            <v>5</v>
          </cell>
          <cell r="R816">
            <v>5</v>
          </cell>
          <cell r="S816">
            <v>27</v>
          </cell>
          <cell r="T816">
            <v>9936</v>
          </cell>
          <cell r="U816">
            <v>9936</v>
          </cell>
          <cell r="V816" t="str">
            <v>CMT</v>
          </cell>
        </row>
        <row r="817">
          <cell r="I817" t="str">
            <v>K292XLYS1410</v>
          </cell>
          <cell r="J817" t="str">
            <v>深蓝</v>
          </cell>
          <cell r="K817" t="str">
            <v>B17</v>
          </cell>
          <cell r="L817">
            <v>368</v>
          </cell>
          <cell r="M817">
            <v>33</v>
          </cell>
          <cell r="N817">
            <v>36</v>
          </cell>
          <cell r="O817">
            <v>36</v>
          </cell>
          <cell r="P817">
            <v>27</v>
          </cell>
          <cell r="Q817">
            <v>20</v>
          </cell>
          <cell r="R817">
            <v>20</v>
          </cell>
          <cell r="S817">
            <v>152</v>
          </cell>
          <cell r="T817">
            <v>55936</v>
          </cell>
          <cell r="U817">
            <v>55936</v>
          </cell>
          <cell r="V817" t="str">
            <v>CMT</v>
          </cell>
        </row>
        <row r="818">
          <cell r="I818" t="str">
            <v>K292XZLZ1100</v>
          </cell>
          <cell r="J818" t="str">
            <v>橙色</v>
          </cell>
          <cell r="K818" t="str">
            <v>O05</v>
          </cell>
          <cell r="L818">
            <v>268</v>
          </cell>
          <cell r="M818">
            <v>43</v>
          </cell>
          <cell r="N818">
            <v>44</v>
          </cell>
          <cell r="O818">
            <v>42</v>
          </cell>
          <cell r="P818">
            <v>32</v>
          </cell>
          <cell r="Q818">
            <v>23</v>
          </cell>
          <cell r="R818">
            <v>23</v>
          </cell>
          <cell r="S818">
            <v>184</v>
          </cell>
          <cell r="T818">
            <v>49312</v>
          </cell>
          <cell r="U818">
            <v>49312</v>
          </cell>
          <cell r="V818" t="str">
            <v>FOB</v>
          </cell>
        </row>
        <row r="819">
          <cell r="I819" t="str">
            <v>K292XZLZ1100</v>
          </cell>
          <cell r="J819" t="str">
            <v>米白</v>
          </cell>
          <cell r="K819" t="str">
            <v>W08</v>
          </cell>
          <cell r="L819">
            <v>268</v>
          </cell>
          <cell r="M819">
            <v>53</v>
          </cell>
          <cell r="N819">
            <v>56</v>
          </cell>
          <cell r="O819">
            <v>53</v>
          </cell>
          <cell r="P819">
            <v>41</v>
          </cell>
          <cell r="Q819">
            <v>33</v>
          </cell>
          <cell r="R819">
            <v>33</v>
          </cell>
          <cell r="S819">
            <v>236</v>
          </cell>
          <cell r="T819">
            <v>63248</v>
          </cell>
          <cell r="U819">
            <v>63248</v>
          </cell>
          <cell r="V819" t="str">
            <v>FOB</v>
          </cell>
        </row>
        <row r="820">
          <cell r="I820" t="str">
            <v>K292XCSS2500</v>
          </cell>
          <cell r="J820" t="str">
            <v>玫红</v>
          </cell>
          <cell r="K820" t="str">
            <v>R22</v>
          </cell>
          <cell r="L820">
            <v>368</v>
          </cell>
          <cell r="M820">
            <v>25</v>
          </cell>
          <cell r="N820">
            <v>27</v>
          </cell>
          <cell r="O820">
            <v>26</v>
          </cell>
          <cell r="P820">
            <v>18</v>
          </cell>
          <cell r="Q820">
            <v>16</v>
          </cell>
          <cell r="R820">
            <v>16</v>
          </cell>
          <cell r="S820">
            <v>112</v>
          </cell>
          <cell r="T820">
            <v>41216</v>
          </cell>
          <cell r="U820">
            <v>41216</v>
          </cell>
          <cell r="V820" t="str">
            <v>CMT</v>
          </cell>
        </row>
        <row r="821">
          <cell r="I821" t="str">
            <v>K292XCSS2500</v>
          </cell>
          <cell r="J821" t="str">
            <v>米白</v>
          </cell>
          <cell r="K821" t="str">
            <v>W08</v>
          </cell>
          <cell r="L821">
            <v>368</v>
          </cell>
          <cell r="M821">
            <v>24</v>
          </cell>
          <cell r="N821">
            <v>26</v>
          </cell>
          <cell r="O821">
            <v>25</v>
          </cell>
          <cell r="P821">
            <v>17</v>
          </cell>
          <cell r="Q821">
            <v>15</v>
          </cell>
          <cell r="R821">
            <v>15</v>
          </cell>
          <cell r="S821">
            <v>107</v>
          </cell>
          <cell r="T821">
            <v>39376</v>
          </cell>
          <cell r="U821">
            <v>39376</v>
          </cell>
          <cell r="V821" t="str">
            <v>CMT</v>
          </cell>
        </row>
        <row r="822">
          <cell r="I822" t="str">
            <v>K292XSYS0320</v>
          </cell>
          <cell r="J822" t="str">
            <v>玫红</v>
          </cell>
          <cell r="K822" t="str">
            <v>R22</v>
          </cell>
          <cell r="L822">
            <v>268</v>
          </cell>
          <cell r="M822">
            <v>43</v>
          </cell>
          <cell r="N822">
            <v>46</v>
          </cell>
          <cell r="O822">
            <v>44</v>
          </cell>
          <cell r="P822">
            <v>30</v>
          </cell>
          <cell r="Q822">
            <v>24</v>
          </cell>
          <cell r="R822">
            <v>24</v>
          </cell>
          <cell r="S822">
            <v>187</v>
          </cell>
          <cell r="T822">
            <v>50116</v>
          </cell>
          <cell r="U822">
            <v>50116</v>
          </cell>
          <cell r="V822" t="str">
            <v>CMT</v>
          </cell>
        </row>
        <row r="823">
          <cell r="I823" t="str">
            <v>K292XSYS0320</v>
          </cell>
          <cell r="J823" t="str">
            <v>浅蓝</v>
          </cell>
          <cell r="K823" t="str">
            <v>B13</v>
          </cell>
          <cell r="L823">
            <v>268</v>
          </cell>
          <cell r="M823">
            <v>61</v>
          </cell>
          <cell r="N823">
            <v>62</v>
          </cell>
          <cell r="O823">
            <v>60</v>
          </cell>
          <cell r="P823">
            <v>45</v>
          </cell>
          <cell r="Q823">
            <v>37</v>
          </cell>
          <cell r="R823">
            <v>37</v>
          </cell>
          <cell r="S823">
            <v>265</v>
          </cell>
          <cell r="T823">
            <v>71020</v>
          </cell>
          <cell r="U823">
            <v>71020</v>
          </cell>
          <cell r="V823" t="str">
            <v>CMT</v>
          </cell>
        </row>
        <row r="824">
          <cell r="I824" t="str">
            <v>K292XTXZ0330</v>
          </cell>
          <cell r="J824" t="str">
            <v>黄色</v>
          </cell>
          <cell r="K824" t="str">
            <v>Y05</v>
          </cell>
          <cell r="L824">
            <v>238</v>
          </cell>
          <cell r="M824">
            <v>59</v>
          </cell>
          <cell r="N824">
            <v>58</v>
          </cell>
          <cell r="O824">
            <v>58</v>
          </cell>
          <cell r="P824">
            <v>45</v>
          </cell>
          <cell r="Q824">
            <v>41</v>
          </cell>
          <cell r="R824">
            <v>41</v>
          </cell>
          <cell r="S824">
            <v>261</v>
          </cell>
          <cell r="T824">
            <v>62118</v>
          </cell>
          <cell r="U824">
            <v>62118</v>
          </cell>
          <cell r="V824" t="str">
            <v>FOB</v>
          </cell>
        </row>
        <row r="825">
          <cell r="I825" t="str">
            <v>K292XTXZ0330</v>
          </cell>
          <cell r="J825" t="str">
            <v>米白</v>
          </cell>
          <cell r="K825" t="str">
            <v>W08</v>
          </cell>
          <cell r="L825">
            <v>238</v>
          </cell>
          <cell r="M825">
            <v>65</v>
          </cell>
          <cell r="N825">
            <v>69</v>
          </cell>
          <cell r="O825">
            <v>67</v>
          </cell>
          <cell r="P825">
            <v>52</v>
          </cell>
          <cell r="Q825">
            <v>44</v>
          </cell>
          <cell r="R825">
            <v>44</v>
          </cell>
          <cell r="S825">
            <v>297</v>
          </cell>
          <cell r="T825">
            <v>70686</v>
          </cell>
          <cell r="U825">
            <v>70686</v>
          </cell>
          <cell r="V825" t="str">
            <v>FOB</v>
          </cell>
        </row>
        <row r="826">
          <cell r="I826" t="str">
            <v>K292XTXZ0490</v>
          </cell>
          <cell r="J826" t="str">
            <v>米白</v>
          </cell>
          <cell r="K826" t="str">
            <v>W08</v>
          </cell>
          <cell r="L826">
            <v>268</v>
          </cell>
          <cell r="M826">
            <v>32</v>
          </cell>
          <cell r="N826">
            <v>36</v>
          </cell>
          <cell r="O826">
            <v>37</v>
          </cell>
          <cell r="P826">
            <v>30</v>
          </cell>
          <cell r="Q826">
            <v>26</v>
          </cell>
          <cell r="R826">
            <v>26</v>
          </cell>
          <cell r="S826">
            <v>161</v>
          </cell>
          <cell r="T826">
            <v>43148</v>
          </cell>
          <cell r="U826">
            <v>43148</v>
          </cell>
          <cell r="V826" t="str">
            <v>FOB</v>
          </cell>
        </row>
        <row r="827">
          <cell r="I827" t="str">
            <v>K292XTXZ0490</v>
          </cell>
          <cell r="J827" t="str">
            <v>浅蓝</v>
          </cell>
          <cell r="K827" t="str">
            <v>B13</v>
          </cell>
          <cell r="L827">
            <v>268</v>
          </cell>
          <cell r="M827">
            <v>29</v>
          </cell>
          <cell r="N827">
            <v>33</v>
          </cell>
          <cell r="O827">
            <v>32</v>
          </cell>
          <cell r="P827">
            <v>26</v>
          </cell>
          <cell r="Q827">
            <v>23</v>
          </cell>
          <cell r="R827">
            <v>23</v>
          </cell>
          <cell r="S827">
            <v>143</v>
          </cell>
          <cell r="T827">
            <v>38324</v>
          </cell>
          <cell r="U827">
            <v>38324</v>
          </cell>
          <cell r="V827" t="str">
            <v>FOB</v>
          </cell>
        </row>
        <row r="828">
          <cell r="I828" t="str">
            <v>K292XTXZ1250</v>
          </cell>
          <cell r="J828" t="str">
            <v>粉红</v>
          </cell>
          <cell r="K828" t="str">
            <v>R16</v>
          </cell>
          <cell r="L828">
            <v>238</v>
          </cell>
          <cell r="M828">
            <v>27</v>
          </cell>
          <cell r="N828">
            <v>29</v>
          </cell>
          <cell r="O828">
            <v>24</v>
          </cell>
          <cell r="P828">
            <v>19</v>
          </cell>
          <cell r="Q828">
            <v>13</v>
          </cell>
          <cell r="R828">
            <v>13</v>
          </cell>
          <cell r="S828">
            <v>112</v>
          </cell>
          <cell r="T828">
            <v>26656</v>
          </cell>
          <cell r="U828" t="str">
            <v>货期原因，申请4A调5A</v>
          </cell>
          <cell r="V828" t="str">
            <v>FOB</v>
          </cell>
        </row>
        <row r="829">
          <cell r="I829" t="str">
            <v>K292XTXZ1250</v>
          </cell>
          <cell r="J829" t="str">
            <v>米白</v>
          </cell>
          <cell r="K829" t="str">
            <v>W08</v>
          </cell>
          <cell r="L829">
            <v>238</v>
          </cell>
          <cell r="M829">
            <v>31</v>
          </cell>
          <cell r="N829">
            <v>33</v>
          </cell>
          <cell r="O829">
            <v>30</v>
          </cell>
          <cell r="P829">
            <v>24</v>
          </cell>
          <cell r="Q829">
            <v>17</v>
          </cell>
          <cell r="R829">
            <v>17</v>
          </cell>
          <cell r="S829">
            <v>135</v>
          </cell>
          <cell r="T829">
            <v>32130</v>
          </cell>
          <cell r="U829" t="str">
            <v>货期原因，申请4A调5A</v>
          </cell>
          <cell r="V829" t="str">
            <v>FOB</v>
          </cell>
        </row>
        <row r="830">
          <cell r="I830" t="str">
            <v>K292XTXZ1520</v>
          </cell>
          <cell r="J830" t="str">
            <v>粉红</v>
          </cell>
          <cell r="K830" t="str">
            <v>R16</v>
          </cell>
          <cell r="L830">
            <v>198</v>
          </cell>
          <cell r="M830">
            <v>57</v>
          </cell>
          <cell r="N830">
            <v>63</v>
          </cell>
          <cell r="O830">
            <v>59</v>
          </cell>
          <cell r="P830">
            <v>47</v>
          </cell>
          <cell r="Q830">
            <v>35</v>
          </cell>
          <cell r="R830">
            <v>35</v>
          </cell>
          <cell r="S830">
            <v>261</v>
          </cell>
          <cell r="T830">
            <v>51678</v>
          </cell>
          <cell r="U830">
            <v>51678</v>
          </cell>
          <cell r="V830" t="str">
            <v>FOB</v>
          </cell>
        </row>
        <row r="831">
          <cell r="I831" t="str">
            <v>K292XTXZ1520</v>
          </cell>
          <cell r="J831" t="str">
            <v>浅蓝</v>
          </cell>
          <cell r="K831" t="str">
            <v>B13</v>
          </cell>
          <cell r="L831">
            <v>198</v>
          </cell>
          <cell r="M831">
            <v>55</v>
          </cell>
          <cell r="N831">
            <v>60</v>
          </cell>
          <cell r="O831">
            <v>62</v>
          </cell>
          <cell r="P831">
            <v>47</v>
          </cell>
          <cell r="Q831">
            <v>36</v>
          </cell>
          <cell r="R831">
            <v>36</v>
          </cell>
          <cell r="S831">
            <v>260</v>
          </cell>
          <cell r="T831">
            <v>51480</v>
          </cell>
          <cell r="U831">
            <v>51480</v>
          </cell>
          <cell r="V831" t="str">
            <v>FOB</v>
          </cell>
        </row>
        <row r="832">
          <cell r="I832" t="str">
            <v>K292XTXZ1530</v>
          </cell>
          <cell r="J832" t="str">
            <v>米白</v>
          </cell>
          <cell r="K832" t="str">
            <v>W08</v>
          </cell>
          <cell r="L832">
            <v>268</v>
          </cell>
          <cell r="M832">
            <v>37</v>
          </cell>
          <cell r="N832">
            <v>36</v>
          </cell>
          <cell r="O832">
            <v>33</v>
          </cell>
          <cell r="P832">
            <v>31</v>
          </cell>
          <cell r="Q832">
            <v>27</v>
          </cell>
          <cell r="R832">
            <v>27</v>
          </cell>
          <cell r="S832">
            <v>164</v>
          </cell>
          <cell r="T832">
            <v>43952</v>
          </cell>
          <cell r="U832">
            <v>43952</v>
          </cell>
          <cell r="V832" t="str">
            <v>CMT</v>
          </cell>
        </row>
        <row r="833">
          <cell r="I833" t="str">
            <v>K292XTXZ1530</v>
          </cell>
          <cell r="J833" t="str">
            <v>深蓝</v>
          </cell>
          <cell r="K833" t="str">
            <v>B17</v>
          </cell>
          <cell r="L833">
            <v>268</v>
          </cell>
          <cell r="M833">
            <v>33</v>
          </cell>
          <cell r="N833">
            <v>38</v>
          </cell>
          <cell r="O833">
            <v>38</v>
          </cell>
          <cell r="P833">
            <v>31</v>
          </cell>
          <cell r="Q833">
            <v>24</v>
          </cell>
          <cell r="R833">
            <v>24</v>
          </cell>
          <cell r="S833">
            <v>164</v>
          </cell>
          <cell r="T833">
            <v>43952</v>
          </cell>
          <cell r="U833">
            <v>43952</v>
          </cell>
          <cell r="V833" t="str">
            <v>CMT</v>
          </cell>
        </row>
        <row r="834">
          <cell r="I834" t="str">
            <v>K292XBXZ0160</v>
          </cell>
          <cell r="J834" t="str">
            <v>粉红</v>
          </cell>
          <cell r="K834" t="str">
            <v>R16</v>
          </cell>
          <cell r="L834">
            <v>168</v>
          </cell>
          <cell r="M834">
            <v>13</v>
          </cell>
          <cell r="N834">
            <v>16</v>
          </cell>
          <cell r="O834">
            <v>16</v>
          </cell>
          <cell r="P834">
            <v>12</v>
          </cell>
          <cell r="Q834">
            <v>9</v>
          </cell>
          <cell r="R834">
            <v>9</v>
          </cell>
          <cell r="S834">
            <v>66</v>
          </cell>
          <cell r="T834">
            <v>11088</v>
          </cell>
          <cell r="U834">
            <v>11088</v>
          </cell>
          <cell r="V834" t="str">
            <v>FOB</v>
          </cell>
        </row>
        <row r="835">
          <cell r="I835" t="str">
            <v>K292XBXZ0160</v>
          </cell>
          <cell r="J835" t="str">
            <v>米白</v>
          </cell>
          <cell r="K835" t="str">
            <v>W08</v>
          </cell>
          <cell r="L835">
            <v>168</v>
          </cell>
          <cell r="M835">
            <v>33</v>
          </cell>
          <cell r="N835">
            <v>37</v>
          </cell>
          <cell r="O835">
            <v>34</v>
          </cell>
          <cell r="P835">
            <v>27</v>
          </cell>
          <cell r="Q835">
            <v>20</v>
          </cell>
          <cell r="R835">
            <v>20</v>
          </cell>
          <cell r="S835">
            <v>151</v>
          </cell>
          <cell r="T835">
            <v>25368</v>
          </cell>
          <cell r="U835">
            <v>25368</v>
          </cell>
          <cell r="V835" t="str">
            <v>FOB</v>
          </cell>
        </row>
        <row r="836">
          <cell r="I836" t="str">
            <v>K292XBXZ1110</v>
          </cell>
          <cell r="J836" t="str">
            <v>黄色</v>
          </cell>
          <cell r="K836" t="str">
            <v>Y05</v>
          </cell>
          <cell r="L836">
            <v>198</v>
          </cell>
          <cell r="M836">
            <v>6</v>
          </cell>
          <cell r="N836">
            <v>6</v>
          </cell>
          <cell r="O836">
            <v>6</v>
          </cell>
          <cell r="P836">
            <v>5</v>
          </cell>
          <cell r="Q836">
            <v>5</v>
          </cell>
          <cell r="R836">
            <v>5</v>
          </cell>
          <cell r="S836">
            <v>28</v>
          </cell>
          <cell r="T836">
            <v>5544</v>
          </cell>
          <cell r="U836" t="str">
            <v>量少，生产12月13日申请取消</v>
          </cell>
          <cell r="V836" t="str">
            <v>FOB</v>
          </cell>
        </row>
        <row r="837">
          <cell r="I837" t="str">
            <v>K292XBXZ1110</v>
          </cell>
          <cell r="J837" t="str">
            <v>米白</v>
          </cell>
          <cell r="K837" t="str">
            <v>W08</v>
          </cell>
          <cell r="L837">
            <v>198</v>
          </cell>
          <cell r="M837">
            <v>9</v>
          </cell>
          <cell r="N837">
            <v>9</v>
          </cell>
          <cell r="O837">
            <v>9</v>
          </cell>
          <cell r="P837">
            <v>9</v>
          </cell>
          <cell r="Q837">
            <v>7</v>
          </cell>
          <cell r="R837">
            <v>7</v>
          </cell>
          <cell r="S837">
            <v>43</v>
          </cell>
          <cell r="T837">
            <v>8514</v>
          </cell>
          <cell r="U837" t="str">
            <v>量少，生产12月13日申请取消</v>
          </cell>
          <cell r="V837" t="str">
            <v>FOB</v>
          </cell>
        </row>
        <row r="838">
          <cell r="I838" t="str">
            <v>K292XKZS0570</v>
          </cell>
          <cell r="J838" t="str">
            <v>黄色</v>
          </cell>
          <cell r="K838" t="str">
            <v>Y05</v>
          </cell>
          <cell r="L838">
            <v>268</v>
          </cell>
          <cell r="M838">
            <v>61</v>
          </cell>
          <cell r="N838">
            <v>68</v>
          </cell>
          <cell r="O838">
            <v>64</v>
          </cell>
          <cell r="P838">
            <v>51</v>
          </cell>
          <cell r="Q838">
            <v>40</v>
          </cell>
          <cell r="R838">
            <v>40</v>
          </cell>
          <cell r="S838">
            <v>284</v>
          </cell>
          <cell r="T838">
            <v>76112</v>
          </cell>
          <cell r="U838">
            <v>76112</v>
          </cell>
          <cell r="V838" t="str">
            <v>CMT</v>
          </cell>
        </row>
        <row r="839">
          <cell r="I839" t="str">
            <v>K292XKZS0570</v>
          </cell>
          <cell r="J839" t="str">
            <v>浅蓝</v>
          </cell>
          <cell r="K839" t="str">
            <v>B13</v>
          </cell>
          <cell r="L839">
            <v>268</v>
          </cell>
          <cell r="M839">
            <v>79</v>
          </cell>
          <cell r="N839">
            <v>84</v>
          </cell>
          <cell r="O839">
            <v>82</v>
          </cell>
          <cell r="P839">
            <v>66</v>
          </cell>
          <cell r="Q839">
            <v>57</v>
          </cell>
          <cell r="R839">
            <v>57</v>
          </cell>
          <cell r="S839">
            <v>368</v>
          </cell>
          <cell r="T839">
            <v>98624</v>
          </cell>
          <cell r="U839">
            <v>98624</v>
          </cell>
          <cell r="V839" t="str">
            <v>CMT</v>
          </cell>
        </row>
        <row r="840">
          <cell r="I840" t="str">
            <v>K292DQZX1660</v>
          </cell>
          <cell r="J840" t="str">
            <v>玫红</v>
          </cell>
          <cell r="K840" t="str">
            <v>R22</v>
          </cell>
          <cell r="L840">
            <v>268</v>
          </cell>
          <cell r="M840">
            <v>18</v>
          </cell>
          <cell r="N840">
            <v>18</v>
          </cell>
          <cell r="O840">
            <v>17</v>
          </cell>
          <cell r="P840">
            <v>8</v>
          </cell>
          <cell r="Q840">
            <v>6</v>
          </cell>
          <cell r="R840">
            <v>6</v>
          </cell>
          <cell r="S840">
            <v>67</v>
          </cell>
          <cell r="T840">
            <v>17956</v>
          </cell>
          <cell r="U840">
            <v>17956</v>
          </cell>
          <cell r="V840" t="str">
            <v>CMT</v>
          </cell>
        </row>
        <row r="841">
          <cell r="I841" t="str">
            <v>K292GQZS0560</v>
          </cell>
          <cell r="J841" t="str">
            <v>米白</v>
          </cell>
          <cell r="K841" t="str">
            <v>W08</v>
          </cell>
          <cell r="L841">
            <v>338</v>
          </cell>
          <cell r="M841">
            <v>17</v>
          </cell>
          <cell r="N841">
            <v>19</v>
          </cell>
          <cell r="O841">
            <v>18</v>
          </cell>
          <cell r="P841">
            <v>17</v>
          </cell>
          <cell r="Q841">
            <v>14</v>
          </cell>
          <cell r="R841">
            <v>14</v>
          </cell>
          <cell r="S841">
            <v>85</v>
          </cell>
          <cell r="T841">
            <v>28730</v>
          </cell>
          <cell r="U841">
            <v>28730</v>
          </cell>
          <cell r="V841" t="str">
            <v>CMT</v>
          </cell>
        </row>
        <row r="842">
          <cell r="I842" t="str">
            <v>K292GQZS0560</v>
          </cell>
          <cell r="J842" t="str">
            <v>浅蓝</v>
          </cell>
          <cell r="K842" t="str">
            <v>B13</v>
          </cell>
          <cell r="L842">
            <v>338</v>
          </cell>
          <cell r="M842">
            <v>17</v>
          </cell>
          <cell r="N842">
            <v>17</v>
          </cell>
          <cell r="O842">
            <v>16</v>
          </cell>
          <cell r="P842">
            <v>15</v>
          </cell>
          <cell r="Q842">
            <v>14</v>
          </cell>
          <cell r="R842">
            <v>14</v>
          </cell>
          <cell r="S842">
            <v>79</v>
          </cell>
          <cell r="T842">
            <v>26702</v>
          </cell>
          <cell r="U842">
            <v>26702</v>
          </cell>
          <cell r="V842" t="str">
            <v>CMT</v>
          </cell>
        </row>
        <row r="843">
          <cell r="I843" t="str">
            <v>K292GQZW1220</v>
          </cell>
          <cell r="J843" t="str">
            <v>粉红</v>
          </cell>
          <cell r="K843" t="str">
            <v>R16</v>
          </cell>
          <cell r="L843">
            <v>268</v>
          </cell>
          <cell r="M843">
            <v>36</v>
          </cell>
          <cell r="N843">
            <v>40</v>
          </cell>
          <cell r="O843">
            <v>38</v>
          </cell>
          <cell r="P843">
            <v>26</v>
          </cell>
          <cell r="Q843">
            <v>17</v>
          </cell>
          <cell r="R843">
            <v>17</v>
          </cell>
          <cell r="S843">
            <v>157</v>
          </cell>
          <cell r="T843">
            <v>42076</v>
          </cell>
          <cell r="U843">
            <v>42076</v>
          </cell>
          <cell r="V843" t="str">
            <v>CMT</v>
          </cell>
        </row>
        <row r="844">
          <cell r="I844" t="str">
            <v>K292GQZW1220</v>
          </cell>
          <cell r="J844" t="str">
            <v>粉蓝</v>
          </cell>
          <cell r="K844" t="str">
            <v>B15</v>
          </cell>
          <cell r="L844">
            <v>268</v>
          </cell>
          <cell r="M844">
            <v>45</v>
          </cell>
          <cell r="N844">
            <v>44</v>
          </cell>
          <cell r="O844">
            <v>42</v>
          </cell>
          <cell r="P844">
            <v>30</v>
          </cell>
          <cell r="Q844">
            <v>19</v>
          </cell>
          <cell r="R844">
            <v>19</v>
          </cell>
          <cell r="S844">
            <v>180</v>
          </cell>
          <cell r="T844">
            <v>48240</v>
          </cell>
          <cell r="U844">
            <v>48240</v>
          </cell>
          <cell r="V844" t="str">
            <v>CMT</v>
          </cell>
        </row>
        <row r="845">
          <cell r="I845" t="str">
            <v>K292XQZD0890</v>
          </cell>
          <cell r="J845" t="str">
            <v>米白</v>
          </cell>
          <cell r="K845" t="str">
            <v>W08</v>
          </cell>
          <cell r="L845">
            <v>298</v>
          </cell>
          <cell r="M845">
            <v>13</v>
          </cell>
          <cell r="N845">
            <v>16</v>
          </cell>
          <cell r="O845">
            <v>16</v>
          </cell>
          <cell r="P845">
            <v>14</v>
          </cell>
          <cell r="Q845">
            <v>11</v>
          </cell>
          <cell r="R845">
            <v>11</v>
          </cell>
          <cell r="S845">
            <v>70</v>
          </cell>
          <cell r="T845">
            <v>20860</v>
          </cell>
          <cell r="U845">
            <v>20860</v>
          </cell>
          <cell r="V845" t="str">
            <v>CMT</v>
          </cell>
        </row>
        <row r="846">
          <cell r="I846" t="str">
            <v>K292XQZD0890</v>
          </cell>
          <cell r="J846" t="str">
            <v>浅蓝</v>
          </cell>
          <cell r="K846" t="str">
            <v>B13</v>
          </cell>
          <cell r="L846">
            <v>298</v>
          </cell>
          <cell r="M846">
            <v>20</v>
          </cell>
          <cell r="N846">
            <v>23</v>
          </cell>
          <cell r="O846">
            <v>22</v>
          </cell>
          <cell r="P846">
            <v>21</v>
          </cell>
          <cell r="Q846">
            <v>18</v>
          </cell>
          <cell r="R846">
            <v>18</v>
          </cell>
          <cell r="S846">
            <v>104</v>
          </cell>
          <cell r="T846">
            <v>30992</v>
          </cell>
          <cell r="U846">
            <v>30992</v>
          </cell>
          <cell r="V846" t="str">
            <v>CMT</v>
          </cell>
        </row>
        <row r="847">
          <cell r="I847" t="str">
            <v>K292XNQD0950</v>
          </cell>
          <cell r="J847" t="str">
            <v>米白</v>
          </cell>
          <cell r="K847" t="str">
            <v>W08</v>
          </cell>
          <cell r="L847">
            <v>298</v>
          </cell>
          <cell r="M847">
            <v>14</v>
          </cell>
          <cell r="N847">
            <v>14</v>
          </cell>
          <cell r="O847">
            <v>13</v>
          </cell>
          <cell r="P847">
            <v>13</v>
          </cell>
          <cell r="Q847">
            <v>12</v>
          </cell>
          <cell r="R847">
            <v>12</v>
          </cell>
          <cell r="S847">
            <v>66</v>
          </cell>
          <cell r="T847">
            <v>19668</v>
          </cell>
          <cell r="U847">
            <v>19668</v>
          </cell>
          <cell r="V847" t="str">
            <v>FOB</v>
          </cell>
        </row>
        <row r="848">
          <cell r="I848" t="str">
            <v>K292XNQD0950</v>
          </cell>
          <cell r="J848" t="str">
            <v>浅蓝</v>
          </cell>
          <cell r="K848" t="str">
            <v>B13</v>
          </cell>
          <cell r="L848">
            <v>298</v>
          </cell>
          <cell r="M848">
            <v>30</v>
          </cell>
          <cell r="N848">
            <v>33</v>
          </cell>
          <cell r="O848">
            <v>32</v>
          </cell>
          <cell r="P848">
            <v>27</v>
          </cell>
          <cell r="Q848">
            <v>22</v>
          </cell>
          <cell r="R848">
            <v>22</v>
          </cell>
          <cell r="S848">
            <v>144</v>
          </cell>
          <cell r="T848">
            <v>42912</v>
          </cell>
          <cell r="U848">
            <v>42912</v>
          </cell>
          <cell r="V848" t="str">
            <v>FOB</v>
          </cell>
        </row>
        <row r="849">
          <cell r="I849" t="str">
            <v>K292DLYS2400</v>
          </cell>
          <cell r="J849" t="str">
            <v>黄色</v>
          </cell>
          <cell r="K849" t="str">
            <v>Y05</v>
          </cell>
          <cell r="L849">
            <v>468</v>
          </cell>
          <cell r="M849">
            <v>28</v>
          </cell>
          <cell r="N849">
            <v>25</v>
          </cell>
          <cell r="O849">
            <v>24</v>
          </cell>
          <cell r="P849">
            <v>21</v>
          </cell>
          <cell r="Q849">
            <v>18</v>
          </cell>
          <cell r="R849">
            <v>18</v>
          </cell>
          <cell r="S849">
            <v>116</v>
          </cell>
          <cell r="T849">
            <v>54288</v>
          </cell>
          <cell r="U849">
            <v>54288</v>
          </cell>
          <cell r="V849" t="str">
            <v>CMT</v>
          </cell>
        </row>
        <row r="850">
          <cell r="I850" t="str">
            <v>K292DLYS2400</v>
          </cell>
          <cell r="J850" t="str">
            <v>浅蓝</v>
          </cell>
          <cell r="K850" t="str">
            <v>B13</v>
          </cell>
          <cell r="L850">
            <v>468</v>
          </cell>
          <cell r="M850">
            <v>31</v>
          </cell>
          <cell r="N850">
            <v>30</v>
          </cell>
          <cell r="O850">
            <v>28</v>
          </cell>
          <cell r="P850">
            <v>27</v>
          </cell>
          <cell r="Q850">
            <v>22</v>
          </cell>
          <cell r="R850">
            <v>22</v>
          </cell>
          <cell r="S850">
            <v>138</v>
          </cell>
          <cell r="T850">
            <v>64584</v>
          </cell>
          <cell r="U850">
            <v>64584</v>
          </cell>
          <cell r="V850" t="str">
            <v>CMT</v>
          </cell>
        </row>
        <row r="851">
          <cell r="I851" t="str">
            <v>K292DLYX2480</v>
          </cell>
          <cell r="J851" t="str">
            <v>玫红</v>
          </cell>
          <cell r="K851" t="str">
            <v>R22</v>
          </cell>
          <cell r="L851">
            <v>468</v>
          </cell>
          <cell r="M851">
            <v>23</v>
          </cell>
          <cell r="N851">
            <v>23</v>
          </cell>
          <cell r="O851">
            <v>21</v>
          </cell>
          <cell r="P851">
            <v>16</v>
          </cell>
          <cell r="Q851">
            <v>13</v>
          </cell>
          <cell r="R851">
            <v>13</v>
          </cell>
          <cell r="S851">
            <v>96</v>
          </cell>
          <cell r="T851">
            <v>44928</v>
          </cell>
          <cell r="U851">
            <v>44928</v>
          </cell>
          <cell r="V851" t="str">
            <v>CMT</v>
          </cell>
        </row>
        <row r="852">
          <cell r="I852" t="str">
            <v>K292GLYW1260</v>
          </cell>
          <cell r="J852" t="str">
            <v>玫红</v>
          </cell>
          <cell r="K852" t="str">
            <v>R22</v>
          </cell>
          <cell r="L852">
            <v>568</v>
          </cell>
          <cell r="M852">
            <v>25</v>
          </cell>
          <cell r="N852">
            <v>27</v>
          </cell>
          <cell r="O852">
            <v>23</v>
          </cell>
          <cell r="P852">
            <v>14</v>
          </cell>
          <cell r="Q852">
            <v>11</v>
          </cell>
          <cell r="R852">
            <v>11</v>
          </cell>
          <cell r="S852">
            <v>100</v>
          </cell>
          <cell r="T852">
            <v>56800</v>
          </cell>
          <cell r="U852">
            <v>56800</v>
          </cell>
          <cell r="V852" t="str">
            <v>CMT</v>
          </cell>
        </row>
        <row r="853">
          <cell r="I853" t="str">
            <v>K292GLYW1260</v>
          </cell>
          <cell r="J853" t="str">
            <v>浅蓝</v>
          </cell>
          <cell r="K853" t="str">
            <v>B13</v>
          </cell>
          <cell r="L853">
            <v>568</v>
          </cell>
          <cell r="M853">
            <v>45</v>
          </cell>
          <cell r="N853">
            <v>48</v>
          </cell>
          <cell r="O853">
            <v>44</v>
          </cell>
          <cell r="P853">
            <v>33</v>
          </cell>
          <cell r="Q853">
            <v>27</v>
          </cell>
          <cell r="R853">
            <v>27</v>
          </cell>
          <cell r="S853">
            <v>197</v>
          </cell>
          <cell r="T853">
            <v>111896</v>
          </cell>
          <cell r="U853">
            <v>111896</v>
          </cell>
          <cell r="V853" t="str">
            <v>CMT</v>
          </cell>
        </row>
        <row r="854">
          <cell r="I854" t="str">
            <v>K292XLYS1430</v>
          </cell>
          <cell r="J854" t="str">
            <v>浅黄</v>
          </cell>
          <cell r="K854" t="str">
            <v>Y12</v>
          </cell>
          <cell r="L854">
            <v>368</v>
          </cell>
          <cell r="M854">
            <v>63</v>
          </cell>
          <cell r="N854">
            <v>69</v>
          </cell>
          <cell r="O854">
            <v>65</v>
          </cell>
          <cell r="P854">
            <v>51</v>
          </cell>
          <cell r="Q854">
            <v>41</v>
          </cell>
          <cell r="R854">
            <v>41</v>
          </cell>
          <cell r="S854">
            <v>289</v>
          </cell>
          <cell r="T854">
            <v>106352</v>
          </cell>
          <cell r="U854">
            <v>106352</v>
          </cell>
          <cell r="V854" t="str">
            <v>CMT</v>
          </cell>
        </row>
        <row r="855">
          <cell r="I855" t="str">
            <v>K292XLYS1430</v>
          </cell>
          <cell r="J855" t="str">
            <v>浅蓝</v>
          </cell>
          <cell r="K855" t="str">
            <v>B13</v>
          </cell>
          <cell r="L855">
            <v>368</v>
          </cell>
          <cell r="M855">
            <v>65</v>
          </cell>
          <cell r="N855">
            <v>72</v>
          </cell>
          <cell r="O855">
            <v>67</v>
          </cell>
          <cell r="P855">
            <v>55</v>
          </cell>
          <cell r="Q855">
            <v>44</v>
          </cell>
          <cell r="R855">
            <v>44</v>
          </cell>
          <cell r="S855">
            <v>303</v>
          </cell>
          <cell r="T855">
            <v>111504</v>
          </cell>
          <cell r="U855">
            <v>111504</v>
          </cell>
          <cell r="V855" t="str">
            <v>CMT</v>
          </cell>
        </row>
        <row r="856">
          <cell r="I856" t="str">
            <v>K292XLYZ1280</v>
          </cell>
          <cell r="J856" t="str">
            <v>浅黄</v>
          </cell>
          <cell r="K856" t="str">
            <v>Y12</v>
          </cell>
          <cell r="L856">
            <v>298</v>
          </cell>
          <cell r="M856">
            <v>65</v>
          </cell>
          <cell r="N856">
            <v>67</v>
          </cell>
          <cell r="O856">
            <v>59</v>
          </cell>
          <cell r="P856">
            <v>45</v>
          </cell>
          <cell r="Q856">
            <v>38</v>
          </cell>
          <cell r="R856">
            <v>38</v>
          </cell>
          <cell r="S856">
            <v>274</v>
          </cell>
          <cell r="T856">
            <v>81652</v>
          </cell>
          <cell r="U856">
            <v>81652</v>
          </cell>
          <cell r="V856" t="str">
            <v>FOB</v>
          </cell>
        </row>
        <row r="857">
          <cell r="I857" t="str">
            <v>K292XLYZ1280</v>
          </cell>
          <cell r="J857" t="str">
            <v>深蓝</v>
          </cell>
          <cell r="K857" t="str">
            <v>B17</v>
          </cell>
          <cell r="L857">
            <v>298</v>
          </cell>
          <cell r="M857">
            <v>41</v>
          </cell>
          <cell r="N857">
            <v>41</v>
          </cell>
          <cell r="O857">
            <v>37</v>
          </cell>
          <cell r="P857">
            <v>29</v>
          </cell>
          <cell r="Q857">
            <v>24</v>
          </cell>
          <cell r="R857">
            <v>24</v>
          </cell>
          <cell r="S857">
            <v>172</v>
          </cell>
          <cell r="T857">
            <v>51256</v>
          </cell>
          <cell r="U857">
            <v>51256</v>
          </cell>
          <cell r="V857" t="str">
            <v>FOB</v>
          </cell>
        </row>
        <row r="858">
          <cell r="I858" t="str">
            <v>K292XZLZ1310</v>
          </cell>
          <cell r="J858" t="str">
            <v>粉红</v>
          </cell>
          <cell r="K858" t="str">
            <v>R16</v>
          </cell>
          <cell r="L858">
            <v>268</v>
          </cell>
          <cell r="M858">
            <v>34</v>
          </cell>
          <cell r="N858">
            <v>34</v>
          </cell>
          <cell r="O858">
            <v>30</v>
          </cell>
          <cell r="P858">
            <v>22</v>
          </cell>
          <cell r="Q858">
            <v>18</v>
          </cell>
          <cell r="R858">
            <v>18</v>
          </cell>
          <cell r="S858">
            <v>138</v>
          </cell>
          <cell r="T858">
            <v>36984</v>
          </cell>
          <cell r="U858">
            <v>36984</v>
          </cell>
          <cell r="V858" t="str">
            <v>FOB</v>
          </cell>
        </row>
        <row r="859">
          <cell r="I859" t="str">
            <v>K292XZLZ1310</v>
          </cell>
          <cell r="J859" t="str">
            <v>米白</v>
          </cell>
          <cell r="K859" t="str">
            <v>W08</v>
          </cell>
          <cell r="L859">
            <v>268</v>
          </cell>
          <cell r="M859">
            <v>32</v>
          </cell>
          <cell r="N859">
            <v>33</v>
          </cell>
          <cell r="O859">
            <v>30</v>
          </cell>
          <cell r="P859">
            <v>22</v>
          </cell>
          <cell r="Q859">
            <v>17</v>
          </cell>
          <cell r="R859">
            <v>17</v>
          </cell>
          <cell r="S859">
            <v>134</v>
          </cell>
          <cell r="T859">
            <v>35912</v>
          </cell>
          <cell r="U859">
            <v>35912</v>
          </cell>
          <cell r="V859" t="str">
            <v>FOB</v>
          </cell>
        </row>
        <row r="860">
          <cell r="I860" t="str">
            <v>K292XCSS0880</v>
          </cell>
          <cell r="J860" t="str">
            <v>蓝条</v>
          </cell>
          <cell r="K860" t="str">
            <v>B01</v>
          </cell>
          <cell r="L860">
            <v>298</v>
          </cell>
          <cell r="M860">
            <v>46</v>
          </cell>
          <cell r="N860">
            <v>53</v>
          </cell>
          <cell r="O860">
            <v>52</v>
          </cell>
          <cell r="P860">
            <v>42</v>
          </cell>
          <cell r="Q860">
            <v>38</v>
          </cell>
          <cell r="R860">
            <v>38</v>
          </cell>
          <cell r="S860">
            <v>231</v>
          </cell>
          <cell r="T860">
            <v>68838</v>
          </cell>
          <cell r="U860">
            <v>68838</v>
          </cell>
          <cell r="V860" t="str">
            <v>CMT</v>
          </cell>
        </row>
        <row r="861">
          <cell r="I861" t="str">
            <v>K292XCSS0880</v>
          </cell>
          <cell r="J861" t="str">
            <v>玫红</v>
          </cell>
          <cell r="K861" t="str">
            <v>R22</v>
          </cell>
          <cell r="L861">
            <v>298</v>
          </cell>
          <cell r="M861">
            <v>16</v>
          </cell>
          <cell r="N861">
            <v>18</v>
          </cell>
          <cell r="O861">
            <v>18</v>
          </cell>
          <cell r="P861">
            <v>16</v>
          </cell>
          <cell r="Q861">
            <v>11</v>
          </cell>
          <cell r="R861">
            <v>11</v>
          </cell>
          <cell r="S861">
            <v>79</v>
          </cell>
          <cell r="T861">
            <v>23542</v>
          </cell>
          <cell r="U861">
            <v>23542</v>
          </cell>
          <cell r="V861" t="str">
            <v>CMT</v>
          </cell>
        </row>
        <row r="862">
          <cell r="I862" t="str">
            <v>K292GSYZ0260</v>
          </cell>
          <cell r="J862" t="str">
            <v>粉橙</v>
          </cell>
          <cell r="K862" t="str">
            <v>O06</v>
          </cell>
          <cell r="L862">
            <v>268</v>
          </cell>
          <cell r="M862">
            <v>27</v>
          </cell>
          <cell r="N862">
            <v>29</v>
          </cell>
          <cell r="O862">
            <v>25</v>
          </cell>
          <cell r="P862">
            <v>19</v>
          </cell>
          <cell r="Q862">
            <v>16</v>
          </cell>
          <cell r="R862">
            <v>16</v>
          </cell>
          <cell r="S862">
            <v>116</v>
          </cell>
          <cell r="T862">
            <v>31088</v>
          </cell>
          <cell r="U862">
            <v>31088</v>
          </cell>
          <cell r="V862" t="str">
            <v>CMT</v>
          </cell>
        </row>
        <row r="863">
          <cell r="I863" t="str">
            <v>K292GSYZ0260</v>
          </cell>
          <cell r="J863" t="str">
            <v>米白</v>
          </cell>
          <cell r="K863" t="str">
            <v>W08</v>
          </cell>
          <cell r="L863">
            <v>268</v>
          </cell>
          <cell r="M863">
            <v>9</v>
          </cell>
          <cell r="N863">
            <v>11</v>
          </cell>
          <cell r="O863">
            <v>11</v>
          </cell>
          <cell r="P863">
            <v>10</v>
          </cell>
          <cell r="Q863">
            <v>9</v>
          </cell>
          <cell r="R863">
            <v>9</v>
          </cell>
          <cell r="S863">
            <v>50</v>
          </cell>
          <cell r="T863">
            <v>13400</v>
          </cell>
          <cell r="U863">
            <v>13400</v>
          </cell>
          <cell r="V863" t="str">
            <v>CMT</v>
          </cell>
        </row>
        <row r="864">
          <cell r="I864" t="str">
            <v>K292XSYW1480</v>
          </cell>
          <cell r="J864" t="str">
            <v>粉橙</v>
          </cell>
          <cell r="K864" t="str">
            <v>O06</v>
          </cell>
          <cell r="L864">
            <v>298</v>
          </cell>
          <cell r="M864">
            <v>78</v>
          </cell>
          <cell r="N864">
            <v>82</v>
          </cell>
          <cell r="O864">
            <v>74</v>
          </cell>
          <cell r="P864">
            <v>56</v>
          </cell>
          <cell r="Q864">
            <v>47</v>
          </cell>
          <cell r="R864">
            <v>47</v>
          </cell>
          <cell r="S864">
            <v>337</v>
          </cell>
          <cell r="T864">
            <v>100426</v>
          </cell>
          <cell r="U864">
            <v>100426</v>
          </cell>
          <cell r="V864" t="str">
            <v>CMT</v>
          </cell>
        </row>
        <row r="865">
          <cell r="I865" t="str">
            <v>K292XSYW1480</v>
          </cell>
          <cell r="J865" t="str">
            <v>米白</v>
          </cell>
          <cell r="K865" t="str">
            <v>W08</v>
          </cell>
          <cell r="L865">
            <v>298</v>
          </cell>
          <cell r="M865">
            <v>68</v>
          </cell>
          <cell r="N865">
            <v>71</v>
          </cell>
          <cell r="O865">
            <v>63</v>
          </cell>
          <cell r="P865">
            <v>48</v>
          </cell>
          <cell r="Q865">
            <v>36</v>
          </cell>
          <cell r="R865">
            <v>36</v>
          </cell>
          <cell r="S865">
            <v>286</v>
          </cell>
          <cell r="T865">
            <v>85228</v>
          </cell>
          <cell r="U865">
            <v>85228</v>
          </cell>
          <cell r="V865" t="str">
            <v>CMT</v>
          </cell>
        </row>
        <row r="866">
          <cell r="I866" t="str">
            <v>K292XTXZ0120</v>
          </cell>
          <cell r="J866" t="str">
            <v>米白</v>
          </cell>
          <cell r="K866" t="str">
            <v>W08</v>
          </cell>
          <cell r="L866">
            <v>198</v>
          </cell>
          <cell r="M866">
            <v>39</v>
          </cell>
          <cell r="N866">
            <v>40</v>
          </cell>
          <cell r="O866">
            <v>40</v>
          </cell>
          <cell r="P866">
            <v>32</v>
          </cell>
          <cell r="Q866">
            <v>31</v>
          </cell>
          <cell r="R866">
            <v>31</v>
          </cell>
          <cell r="S866">
            <v>182</v>
          </cell>
          <cell r="T866">
            <v>36036</v>
          </cell>
          <cell r="U866">
            <v>36036</v>
          </cell>
          <cell r="V866" t="str">
            <v>FOB</v>
          </cell>
        </row>
        <row r="867">
          <cell r="I867" t="str">
            <v>K292XTXZ0120</v>
          </cell>
          <cell r="J867" t="str">
            <v>浅蓝</v>
          </cell>
          <cell r="K867" t="str">
            <v>B13</v>
          </cell>
          <cell r="L867">
            <v>198</v>
          </cell>
          <cell r="M867">
            <v>33</v>
          </cell>
          <cell r="N867">
            <v>34</v>
          </cell>
          <cell r="O867">
            <v>34</v>
          </cell>
          <cell r="P867">
            <v>32</v>
          </cell>
          <cell r="Q867">
            <v>26</v>
          </cell>
          <cell r="R867">
            <v>26</v>
          </cell>
          <cell r="S867">
            <v>159</v>
          </cell>
          <cell r="T867">
            <v>31482</v>
          </cell>
          <cell r="U867">
            <v>31482</v>
          </cell>
          <cell r="V867" t="str">
            <v>FOB</v>
          </cell>
        </row>
        <row r="868">
          <cell r="I868" t="str">
            <v>K292XTXZ0440</v>
          </cell>
          <cell r="J868" t="str">
            <v>粉橙</v>
          </cell>
          <cell r="K868" t="str">
            <v>O06</v>
          </cell>
          <cell r="L868">
            <v>198</v>
          </cell>
          <cell r="M868">
            <v>55</v>
          </cell>
          <cell r="N868">
            <v>63</v>
          </cell>
          <cell r="O868">
            <v>57</v>
          </cell>
          <cell r="P868">
            <v>45</v>
          </cell>
          <cell r="Q868">
            <v>37</v>
          </cell>
          <cell r="R868">
            <v>37</v>
          </cell>
          <cell r="S868">
            <v>257</v>
          </cell>
          <cell r="T868">
            <v>50886</v>
          </cell>
          <cell r="U868">
            <v>50886</v>
          </cell>
          <cell r="V868" t="str">
            <v>FOB</v>
          </cell>
        </row>
        <row r="869">
          <cell r="I869" t="str">
            <v>K292XTXZ0440</v>
          </cell>
          <cell r="J869" t="str">
            <v>米白</v>
          </cell>
          <cell r="K869" t="str">
            <v>W08</v>
          </cell>
          <cell r="L869">
            <v>198</v>
          </cell>
          <cell r="M869">
            <v>59</v>
          </cell>
          <cell r="N869">
            <v>66</v>
          </cell>
          <cell r="O869">
            <v>63</v>
          </cell>
          <cell r="P869">
            <v>49</v>
          </cell>
          <cell r="Q869">
            <v>42</v>
          </cell>
          <cell r="R869">
            <v>42</v>
          </cell>
          <cell r="S869">
            <v>279</v>
          </cell>
          <cell r="T869">
            <v>55242</v>
          </cell>
          <cell r="U869">
            <v>55242</v>
          </cell>
          <cell r="V869" t="str">
            <v>FOB</v>
          </cell>
        </row>
        <row r="870">
          <cell r="I870" t="str">
            <v>K292XTXZ1450</v>
          </cell>
          <cell r="J870" t="str">
            <v>粉红</v>
          </cell>
          <cell r="K870" t="str">
            <v>R16</v>
          </cell>
          <cell r="L870">
            <v>198</v>
          </cell>
          <cell r="M870">
            <v>34</v>
          </cell>
          <cell r="N870">
            <v>37</v>
          </cell>
          <cell r="O870">
            <v>31</v>
          </cell>
          <cell r="P870">
            <v>23</v>
          </cell>
          <cell r="Q870">
            <v>19</v>
          </cell>
          <cell r="R870">
            <v>19</v>
          </cell>
          <cell r="S870">
            <v>144</v>
          </cell>
          <cell r="T870">
            <v>28512</v>
          </cell>
          <cell r="U870">
            <v>28512</v>
          </cell>
          <cell r="V870" t="str">
            <v>CMT</v>
          </cell>
        </row>
        <row r="871">
          <cell r="I871" t="str">
            <v>K292XTXZ1450</v>
          </cell>
          <cell r="J871" t="str">
            <v>蓝条</v>
          </cell>
          <cell r="K871" t="str">
            <v>B01</v>
          </cell>
          <cell r="L871">
            <v>198</v>
          </cell>
          <cell r="M871">
            <v>16</v>
          </cell>
          <cell r="N871">
            <v>19</v>
          </cell>
          <cell r="O871">
            <v>20</v>
          </cell>
          <cell r="P871">
            <v>18</v>
          </cell>
          <cell r="Q871">
            <v>14</v>
          </cell>
          <cell r="R871">
            <v>14</v>
          </cell>
          <cell r="S871">
            <v>87</v>
          </cell>
          <cell r="T871">
            <v>17226</v>
          </cell>
          <cell r="U871">
            <v>17226</v>
          </cell>
          <cell r="V871" t="str">
            <v>CMT</v>
          </cell>
        </row>
        <row r="872">
          <cell r="I872" t="str">
            <v>K292XBXS0960</v>
          </cell>
          <cell r="J872" t="str">
            <v>粉红</v>
          </cell>
          <cell r="K872" t="str">
            <v>R16</v>
          </cell>
          <cell r="L872">
            <v>268</v>
          </cell>
          <cell r="M872">
            <v>6</v>
          </cell>
          <cell r="N872">
            <v>8</v>
          </cell>
          <cell r="O872">
            <v>7</v>
          </cell>
          <cell r="P872">
            <v>7</v>
          </cell>
          <cell r="Q872">
            <v>4</v>
          </cell>
          <cell r="R872">
            <v>4</v>
          </cell>
          <cell r="S872">
            <v>32</v>
          </cell>
          <cell r="T872">
            <v>8576</v>
          </cell>
          <cell r="U872">
            <v>8576</v>
          </cell>
          <cell r="V872" t="str">
            <v>CMT</v>
          </cell>
        </row>
        <row r="873">
          <cell r="I873" t="str">
            <v>K292XBXS0960</v>
          </cell>
          <cell r="J873" t="str">
            <v>米白</v>
          </cell>
          <cell r="K873" t="str">
            <v>W08</v>
          </cell>
          <cell r="L873">
            <v>268</v>
          </cell>
          <cell r="M873">
            <v>22</v>
          </cell>
          <cell r="N873">
            <v>23</v>
          </cell>
          <cell r="O873">
            <v>23</v>
          </cell>
          <cell r="P873">
            <v>21</v>
          </cell>
          <cell r="Q873">
            <v>15</v>
          </cell>
          <cell r="R873">
            <v>15</v>
          </cell>
          <cell r="S873">
            <v>104</v>
          </cell>
          <cell r="T873">
            <v>27872</v>
          </cell>
          <cell r="U873">
            <v>27872</v>
          </cell>
          <cell r="V873" t="str">
            <v>CMT</v>
          </cell>
        </row>
        <row r="874">
          <cell r="I874" t="str">
            <v>K292XBXZ1090</v>
          </cell>
          <cell r="J874" t="str">
            <v>米白</v>
          </cell>
          <cell r="K874" t="str">
            <v>W08</v>
          </cell>
          <cell r="L874">
            <v>238</v>
          </cell>
          <cell r="M874">
            <v>42</v>
          </cell>
          <cell r="N874">
            <v>45</v>
          </cell>
          <cell r="O874">
            <v>45</v>
          </cell>
          <cell r="P874">
            <v>37</v>
          </cell>
          <cell r="Q874">
            <v>33</v>
          </cell>
          <cell r="R874">
            <v>33</v>
          </cell>
          <cell r="S874">
            <v>202</v>
          </cell>
          <cell r="T874">
            <v>48076</v>
          </cell>
          <cell r="U874">
            <v>48076</v>
          </cell>
          <cell r="V874" t="str">
            <v>FOB</v>
          </cell>
        </row>
        <row r="875">
          <cell r="I875" t="str">
            <v>K292XBXZ1090</v>
          </cell>
          <cell r="J875" t="str">
            <v>浅蓝</v>
          </cell>
          <cell r="K875" t="str">
            <v>B13</v>
          </cell>
          <cell r="L875">
            <v>238</v>
          </cell>
          <cell r="M875">
            <v>26</v>
          </cell>
          <cell r="N875">
            <v>28</v>
          </cell>
          <cell r="O875">
            <v>27</v>
          </cell>
          <cell r="P875">
            <v>21</v>
          </cell>
          <cell r="Q875">
            <v>18</v>
          </cell>
          <cell r="R875">
            <v>18</v>
          </cell>
          <cell r="S875">
            <v>120</v>
          </cell>
          <cell r="T875">
            <v>28560</v>
          </cell>
          <cell r="U875">
            <v>28560</v>
          </cell>
          <cell r="V875" t="str">
            <v>FOB</v>
          </cell>
        </row>
        <row r="876">
          <cell r="I876" t="str">
            <v>K292XKZS0460</v>
          </cell>
          <cell r="J876" t="str">
            <v>黑色</v>
          </cell>
          <cell r="K876" t="str">
            <v>F05</v>
          </cell>
          <cell r="L876">
            <v>238</v>
          </cell>
          <cell r="M876">
            <v>57</v>
          </cell>
          <cell r="N876">
            <v>59</v>
          </cell>
          <cell r="O876">
            <v>58</v>
          </cell>
          <cell r="P876">
            <v>51</v>
          </cell>
          <cell r="Q876">
            <v>42</v>
          </cell>
          <cell r="R876">
            <v>42</v>
          </cell>
          <cell r="S876">
            <v>267</v>
          </cell>
          <cell r="T876">
            <v>63546</v>
          </cell>
          <cell r="U876">
            <v>63546</v>
          </cell>
          <cell r="V876" t="str">
            <v>CMT</v>
          </cell>
        </row>
        <row r="877">
          <cell r="I877" t="str">
            <v>K292XKZS0460</v>
          </cell>
          <cell r="J877" t="str">
            <v>米白</v>
          </cell>
          <cell r="K877" t="str">
            <v>W08</v>
          </cell>
          <cell r="L877">
            <v>238</v>
          </cell>
          <cell r="M877">
            <v>65</v>
          </cell>
          <cell r="N877">
            <v>71</v>
          </cell>
          <cell r="O877">
            <v>70</v>
          </cell>
          <cell r="P877">
            <v>56</v>
          </cell>
          <cell r="Q877">
            <v>49</v>
          </cell>
          <cell r="R877">
            <v>49</v>
          </cell>
          <cell r="S877">
            <v>311</v>
          </cell>
          <cell r="T877">
            <v>74018</v>
          </cell>
          <cell r="U877">
            <v>74018</v>
          </cell>
          <cell r="V877" t="str">
            <v>CMT</v>
          </cell>
        </row>
        <row r="878">
          <cell r="I878" t="str">
            <v>K292XNKD0520</v>
          </cell>
          <cell r="J878" t="str">
            <v>粉红</v>
          </cell>
          <cell r="K878" t="str">
            <v>R16</v>
          </cell>
          <cell r="L878">
            <v>268</v>
          </cell>
          <cell r="M878">
            <v>38</v>
          </cell>
          <cell r="N878">
            <v>41</v>
          </cell>
          <cell r="O878">
            <v>41</v>
          </cell>
          <cell r="P878">
            <v>35</v>
          </cell>
          <cell r="Q878">
            <v>29</v>
          </cell>
          <cell r="R878">
            <v>29</v>
          </cell>
          <cell r="S878">
            <v>184</v>
          </cell>
          <cell r="T878">
            <v>49312</v>
          </cell>
          <cell r="U878">
            <v>49312</v>
          </cell>
          <cell r="V878" t="str">
            <v>FOB</v>
          </cell>
        </row>
        <row r="879">
          <cell r="I879" t="str">
            <v>K292XNKD0520</v>
          </cell>
          <cell r="J879" t="str">
            <v>浅蓝</v>
          </cell>
          <cell r="K879" t="str">
            <v>B13</v>
          </cell>
          <cell r="L879">
            <v>268</v>
          </cell>
          <cell r="M879">
            <v>34</v>
          </cell>
          <cell r="N879">
            <v>38</v>
          </cell>
          <cell r="O879">
            <v>39</v>
          </cell>
          <cell r="P879">
            <v>32</v>
          </cell>
          <cell r="Q879">
            <v>26</v>
          </cell>
          <cell r="R879">
            <v>26</v>
          </cell>
          <cell r="S879">
            <v>169</v>
          </cell>
          <cell r="T879">
            <v>45292</v>
          </cell>
          <cell r="U879">
            <v>45292</v>
          </cell>
          <cell r="V879" t="str">
            <v>FOB</v>
          </cell>
        </row>
        <row r="880">
          <cell r="I880" t="str">
            <v>K292GQZW0270</v>
          </cell>
          <cell r="J880" t="str">
            <v>粉橙</v>
          </cell>
          <cell r="K880" t="str">
            <v>O06</v>
          </cell>
          <cell r="L880">
            <v>238</v>
          </cell>
          <cell r="M880">
            <v>15</v>
          </cell>
          <cell r="N880">
            <v>18</v>
          </cell>
          <cell r="O880">
            <v>13</v>
          </cell>
          <cell r="P880">
            <v>11</v>
          </cell>
          <cell r="Q880">
            <v>9</v>
          </cell>
          <cell r="R880">
            <v>9</v>
          </cell>
          <cell r="S880">
            <v>66</v>
          </cell>
          <cell r="T880">
            <v>15708</v>
          </cell>
          <cell r="U880">
            <v>15708</v>
          </cell>
          <cell r="V880" t="str">
            <v>CMT</v>
          </cell>
        </row>
        <row r="881">
          <cell r="I881" t="str">
            <v>K292GQZW0270</v>
          </cell>
          <cell r="J881" t="str">
            <v>浅蓝</v>
          </cell>
          <cell r="K881" t="str">
            <v>B13</v>
          </cell>
          <cell r="L881">
            <v>238</v>
          </cell>
          <cell r="M881">
            <v>28</v>
          </cell>
          <cell r="N881">
            <v>31</v>
          </cell>
          <cell r="O881">
            <v>30</v>
          </cell>
          <cell r="P881">
            <v>19</v>
          </cell>
          <cell r="Q881">
            <v>17</v>
          </cell>
          <cell r="R881">
            <v>17</v>
          </cell>
          <cell r="S881">
            <v>125</v>
          </cell>
          <cell r="T881">
            <v>29750</v>
          </cell>
          <cell r="U881">
            <v>29750</v>
          </cell>
          <cell r="V881" t="str">
            <v>CMT</v>
          </cell>
        </row>
        <row r="882">
          <cell r="I882" t="str">
            <v>K292GQZW1890</v>
          </cell>
          <cell r="J882" t="str">
            <v>粉橙</v>
          </cell>
          <cell r="K882" t="str">
            <v>O06</v>
          </cell>
          <cell r="L882">
            <v>298</v>
          </cell>
          <cell r="M882">
            <v>63</v>
          </cell>
          <cell r="N882">
            <v>69</v>
          </cell>
          <cell r="O882">
            <v>65</v>
          </cell>
          <cell r="P882">
            <v>51</v>
          </cell>
          <cell r="Q882">
            <v>39</v>
          </cell>
          <cell r="R882">
            <v>39</v>
          </cell>
          <cell r="S882">
            <v>287</v>
          </cell>
          <cell r="T882">
            <v>85526</v>
          </cell>
          <cell r="U882">
            <v>85526</v>
          </cell>
          <cell r="V882" t="str">
            <v>CMT</v>
          </cell>
        </row>
        <row r="883">
          <cell r="I883" t="str">
            <v>K292GQZW1890</v>
          </cell>
          <cell r="J883" t="str">
            <v>米白</v>
          </cell>
          <cell r="K883" t="str">
            <v>W08</v>
          </cell>
          <cell r="L883">
            <v>298</v>
          </cell>
          <cell r="M883">
            <v>45</v>
          </cell>
          <cell r="N883">
            <v>51</v>
          </cell>
          <cell r="O883">
            <v>46</v>
          </cell>
          <cell r="P883">
            <v>37</v>
          </cell>
          <cell r="Q883">
            <v>26</v>
          </cell>
          <cell r="R883">
            <v>26</v>
          </cell>
          <cell r="S883">
            <v>205</v>
          </cell>
          <cell r="T883">
            <v>61090</v>
          </cell>
          <cell r="U883">
            <v>61090</v>
          </cell>
          <cell r="V883" t="str">
            <v>CMT</v>
          </cell>
        </row>
        <row r="884">
          <cell r="I884" t="str">
            <v>K292XQZS0930</v>
          </cell>
          <cell r="J884" t="str">
            <v>米白</v>
          </cell>
          <cell r="K884" t="str">
            <v>W08</v>
          </cell>
          <cell r="L884">
            <v>298</v>
          </cell>
          <cell r="M884">
            <v>6</v>
          </cell>
          <cell r="N884">
            <v>8</v>
          </cell>
          <cell r="O884">
            <v>7</v>
          </cell>
          <cell r="P884">
            <v>6</v>
          </cell>
          <cell r="Q884">
            <v>4</v>
          </cell>
          <cell r="R884">
            <v>4</v>
          </cell>
          <cell r="S884">
            <v>31</v>
          </cell>
          <cell r="T884">
            <v>9238</v>
          </cell>
          <cell r="U884">
            <v>9238</v>
          </cell>
          <cell r="V884" t="str">
            <v>CMT</v>
          </cell>
        </row>
        <row r="885">
          <cell r="I885" t="str">
            <v>K292XQZS0930</v>
          </cell>
          <cell r="J885" t="str">
            <v>浅蓝</v>
          </cell>
          <cell r="K885" t="str">
            <v>B13</v>
          </cell>
          <cell r="L885">
            <v>298</v>
          </cell>
          <cell r="M885">
            <v>7</v>
          </cell>
          <cell r="N885">
            <v>9</v>
          </cell>
          <cell r="O885">
            <v>9</v>
          </cell>
          <cell r="P885">
            <v>8</v>
          </cell>
          <cell r="Q885">
            <v>4</v>
          </cell>
          <cell r="R885">
            <v>4</v>
          </cell>
          <cell r="S885">
            <v>37</v>
          </cell>
          <cell r="T885">
            <v>11026</v>
          </cell>
          <cell r="U885">
            <v>11026</v>
          </cell>
          <cell r="V885" t="str">
            <v>CMT</v>
          </cell>
        </row>
        <row r="886">
          <cell r="I886" t="str">
            <v>K292DLYC1700</v>
          </cell>
          <cell r="J886" t="str">
            <v>蓝条</v>
          </cell>
          <cell r="K886" t="str">
            <v>B01</v>
          </cell>
          <cell r="L886">
            <v>568</v>
          </cell>
          <cell r="M886">
            <v>46</v>
          </cell>
          <cell r="N886">
            <v>47</v>
          </cell>
          <cell r="O886">
            <v>46</v>
          </cell>
          <cell r="P886">
            <v>42</v>
          </cell>
          <cell r="Q886">
            <v>32</v>
          </cell>
          <cell r="R886">
            <v>32</v>
          </cell>
          <cell r="S886">
            <v>213</v>
          </cell>
          <cell r="T886">
            <v>120984</v>
          </cell>
          <cell r="U886">
            <v>120984</v>
          </cell>
          <cell r="V886" t="str">
            <v>CMT</v>
          </cell>
        </row>
        <row r="887">
          <cell r="I887" t="str">
            <v>K292DLYC1700</v>
          </cell>
          <cell r="J887" t="str">
            <v>玫红</v>
          </cell>
          <cell r="K887" t="str">
            <v>R22</v>
          </cell>
          <cell r="L887">
            <v>568</v>
          </cell>
          <cell r="M887">
            <v>15</v>
          </cell>
          <cell r="N887">
            <v>17</v>
          </cell>
          <cell r="O887">
            <v>16</v>
          </cell>
          <cell r="P887">
            <v>12</v>
          </cell>
          <cell r="Q887">
            <v>9</v>
          </cell>
          <cell r="R887">
            <v>9</v>
          </cell>
          <cell r="S887">
            <v>69</v>
          </cell>
          <cell r="T887">
            <v>39192</v>
          </cell>
          <cell r="U887">
            <v>39192</v>
          </cell>
          <cell r="V887" t="str">
            <v>CMT</v>
          </cell>
        </row>
        <row r="888">
          <cell r="I888" t="str">
            <v>K292GLYS0850</v>
          </cell>
          <cell r="J888" t="str">
            <v>米白</v>
          </cell>
          <cell r="K888" t="str">
            <v>W08</v>
          </cell>
          <cell r="L888">
            <v>398</v>
          </cell>
          <cell r="M888">
            <v>42</v>
          </cell>
          <cell r="N888">
            <v>44</v>
          </cell>
          <cell r="O888">
            <v>44</v>
          </cell>
          <cell r="P888">
            <v>36</v>
          </cell>
          <cell r="Q888">
            <v>31</v>
          </cell>
          <cell r="R888">
            <v>31</v>
          </cell>
          <cell r="S888">
            <v>197</v>
          </cell>
          <cell r="T888">
            <v>78406</v>
          </cell>
          <cell r="U888">
            <v>78406</v>
          </cell>
          <cell r="V888" t="str">
            <v>CMT</v>
          </cell>
        </row>
        <row r="889">
          <cell r="I889" t="str">
            <v>K292GLYS0850</v>
          </cell>
          <cell r="J889" t="str">
            <v>浅蓝</v>
          </cell>
          <cell r="K889" t="str">
            <v>B13</v>
          </cell>
          <cell r="L889">
            <v>398</v>
          </cell>
          <cell r="M889">
            <v>49</v>
          </cell>
          <cell r="N889">
            <v>48</v>
          </cell>
          <cell r="O889">
            <v>47</v>
          </cell>
          <cell r="P889">
            <v>38</v>
          </cell>
          <cell r="Q889">
            <v>32</v>
          </cell>
          <cell r="R889">
            <v>32</v>
          </cell>
          <cell r="S889">
            <v>214</v>
          </cell>
          <cell r="T889">
            <v>85172</v>
          </cell>
          <cell r="U889">
            <v>85172</v>
          </cell>
          <cell r="V889" t="str">
            <v>CMT</v>
          </cell>
        </row>
        <row r="890">
          <cell r="I890" t="str">
            <v>K292GLYW1300</v>
          </cell>
          <cell r="J890" t="str">
            <v>粉橙</v>
          </cell>
          <cell r="K890" t="str">
            <v>O06</v>
          </cell>
          <cell r="L890">
            <v>598</v>
          </cell>
          <cell r="M890">
            <v>39</v>
          </cell>
          <cell r="N890">
            <v>43</v>
          </cell>
          <cell r="O890">
            <v>40</v>
          </cell>
          <cell r="P890">
            <v>31</v>
          </cell>
          <cell r="Q890">
            <v>25</v>
          </cell>
          <cell r="R890">
            <v>25</v>
          </cell>
          <cell r="S890">
            <v>178</v>
          </cell>
          <cell r="T890">
            <v>106444</v>
          </cell>
          <cell r="U890">
            <v>106444</v>
          </cell>
          <cell r="V890" t="str">
            <v>CMT</v>
          </cell>
        </row>
        <row r="891">
          <cell r="I891" t="str">
            <v>K292GLYW1300</v>
          </cell>
          <cell r="J891" t="str">
            <v>米白</v>
          </cell>
          <cell r="K891" t="str">
            <v>W08</v>
          </cell>
          <cell r="L891">
            <v>598</v>
          </cell>
          <cell r="M891">
            <v>35</v>
          </cell>
          <cell r="N891">
            <v>37</v>
          </cell>
          <cell r="O891">
            <v>34</v>
          </cell>
          <cell r="P891">
            <v>27</v>
          </cell>
          <cell r="Q891">
            <v>24</v>
          </cell>
          <cell r="R891">
            <v>24</v>
          </cell>
          <cell r="S891">
            <v>157</v>
          </cell>
          <cell r="T891">
            <v>93886</v>
          </cell>
          <cell r="U891">
            <v>93886</v>
          </cell>
          <cell r="V891" t="str">
            <v>CMT</v>
          </cell>
        </row>
        <row r="892">
          <cell r="I892" t="str">
            <v>K292GLYW1870</v>
          </cell>
          <cell r="J892" t="str">
            <v>粉橙</v>
          </cell>
          <cell r="K892" t="str">
            <v>O06</v>
          </cell>
          <cell r="L892">
            <v>468</v>
          </cell>
          <cell r="M892">
            <v>29</v>
          </cell>
          <cell r="N892">
            <v>32</v>
          </cell>
          <cell r="O892">
            <v>29</v>
          </cell>
          <cell r="P892">
            <v>22</v>
          </cell>
          <cell r="Q892">
            <v>16</v>
          </cell>
          <cell r="R892">
            <v>16</v>
          </cell>
          <cell r="S892">
            <v>128</v>
          </cell>
          <cell r="T892">
            <v>59904</v>
          </cell>
          <cell r="U892">
            <v>59904</v>
          </cell>
          <cell r="V892" t="str">
            <v>CMT</v>
          </cell>
        </row>
        <row r="893">
          <cell r="I893" t="str">
            <v>K292GLYW1870</v>
          </cell>
          <cell r="J893" t="str">
            <v>米白</v>
          </cell>
          <cell r="K893" t="str">
            <v>W08</v>
          </cell>
          <cell r="L893">
            <v>468</v>
          </cell>
          <cell r="M893">
            <v>29</v>
          </cell>
          <cell r="N893">
            <v>28</v>
          </cell>
          <cell r="O893">
            <v>25</v>
          </cell>
          <cell r="P893">
            <v>18</v>
          </cell>
          <cell r="Q893">
            <v>14</v>
          </cell>
          <cell r="R893">
            <v>14</v>
          </cell>
          <cell r="S893">
            <v>114</v>
          </cell>
          <cell r="T893">
            <v>53352</v>
          </cell>
          <cell r="U893">
            <v>53352</v>
          </cell>
          <cell r="V893" t="str">
            <v>CMT</v>
          </cell>
        </row>
        <row r="894">
          <cell r="I894" t="str">
            <v>K292GLYZ1240</v>
          </cell>
          <cell r="J894" t="str">
            <v>粉橙</v>
          </cell>
          <cell r="K894" t="str">
            <v>O06</v>
          </cell>
          <cell r="L894">
            <v>298</v>
          </cell>
          <cell r="M894">
            <v>76</v>
          </cell>
          <cell r="N894">
            <v>79</v>
          </cell>
          <cell r="O894">
            <v>75</v>
          </cell>
          <cell r="P894">
            <v>61</v>
          </cell>
          <cell r="Q894">
            <v>49</v>
          </cell>
          <cell r="R894">
            <v>49</v>
          </cell>
          <cell r="S894">
            <v>340</v>
          </cell>
          <cell r="T894">
            <v>101320</v>
          </cell>
          <cell r="U894">
            <v>101320</v>
          </cell>
          <cell r="V894" t="str">
            <v>FOB</v>
          </cell>
        </row>
        <row r="895">
          <cell r="I895" t="str">
            <v>K292GLYZ1240</v>
          </cell>
          <cell r="J895" t="str">
            <v>米白</v>
          </cell>
          <cell r="K895" t="str">
            <v>W08</v>
          </cell>
          <cell r="L895">
            <v>298</v>
          </cell>
          <cell r="M895">
            <v>85</v>
          </cell>
          <cell r="N895">
            <v>89</v>
          </cell>
          <cell r="O895">
            <v>83</v>
          </cell>
          <cell r="P895">
            <v>65</v>
          </cell>
          <cell r="Q895">
            <v>56</v>
          </cell>
          <cell r="R895">
            <v>56</v>
          </cell>
          <cell r="S895">
            <v>378</v>
          </cell>
          <cell r="T895">
            <v>112644</v>
          </cell>
          <cell r="U895">
            <v>112644</v>
          </cell>
          <cell r="V895" t="str">
            <v>FOB</v>
          </cell>
        </row>
        <row r="896">
          <cell r="I896" t="str">
            <v>K292XLYS1120</v>
          </cell>
          <cell r="J896" t="str">
            <v>蓝条</v>
          </cell>
          <cell r="K896" t="str">
            <v>B01</v>
          </cell>
          <cell r="L896">
            <v>468</v>
          </cell>
          <cell r="M896">
            <v>37</v>
          </cell>
          <cell r="N896">
            <v>41</v>
          </cell>
          <cell r="O896">
            <v>41</v>
          </cell>
          <cell r="P896">
            <v>32</v>
          </cell>
          <cell r="Q896">
            <v>27</v>
          </cell>
          <cell r="R896">
            <v>27</v>
          </cell>
          <cell r="S896">
            <v>178</v>
          </cell>
          <cell r="T896">
            <v>83304</v>
          </cell>
          <cell r="U896">
            <v>83304</v>
          </cell>
          <cell r="V896" t="str">
            <v>CMT</v>
          </cell>
        </row>
        <row r="897">
          <cell r="I897" t="str">
            <v>K292XLYS1120</v>
          </cell>
          <cell r="J897" t="str">
            <v>玫红</v>
          </cell>
          <cell r="K897" t="str">
            <v>R22</v>
          </cell>
          <cell r="L897">
            <v>468</v>
          </cell>
          <cell r="M897">
            <v>38</v>
          </cell>
          <cell r="N897">
            <v>38</v>
          </cell>
          <cell r="O897">
            <v>32</v>
          </cell>
          <cell r="P897">
            <v>26</v>
          </cell>
          <cell r="Q897">
            <v>25</v>
          </cell>
          <cell r="R897">
            <v>25</v>
          </cell>
          <cell r="S897">
            <v>159</v>
          </cell>
          <cell r="T897">
            <v>74412</v>
          </cell>
          <cell r="U897">
            <v>74412</v>
          </cell>
          <cell r="V897" t="str">
            <v>CMT</v>
          </cell>
        </row>
        <row r="898">
          <cell r="I898" t="str">
            <v>K292XCSS0940</v>
          </cell>
          <cell r="J898" t="str">
            <v>白点</v>
          </cell>
          <cell r="K898" t="str">
            <v>W03</v>
          </cell>
          <cell r="L898">
            <v>268</v>
          </cell>
          <cell r="M898">
            <v>78</v>
          </cell>
          <cell r="N898">
            <v>80</v>
          </cell>
          <cell r="O898">
            <v>77</v>
          </cell>
          <cell r="P898">
            <v>60</v>
          </cell>
          <cell r="Q898">
            <v>52</v>
          </cell>
          <cell r="R898">
            <v>52</v>
          </cell>
          <cell r="S898">
            <v>347</v>
          </cell>
          <cell r="T898">
            <v>92996</v>
          </cell>
          <cell r="U898">
            <v>92996</v>
          </cell>
          <cell r="V898" t="str">
            <v>CMT</v>
          </cell>
        </row>
        <row r="899">
          <cell r="I899" t="str">
            <v>K292XCSS0940</v>
          </cell>
          <cell r="J899" t="str">
            <v>蓝点</v>
          </cell>
          <cell r="K899" t="str">
            <v>B03</v>
          </cell>
          <cell r="L899">
            <v>268</v>
          </cell>
          <cell r="M899">
            <v>68</v>
          </cell>
          <cell r="N899">
            <v>69</v>
          </cell>
          <cell r="O899">
            <v>65</v>
          </cell>
          <cell r="P899">
            <v>53</v>
          </cell>
          <cell r="Q899">
            <v>42</v>
          </cell>
          <cell r="R899">
            <v>42</v>
          </cell>
          <cell r="S899">
            <v>297</v>
          </cell>
          <cell r="T899">
            <v>79596</v>
          </cell>
          <cell r="U899">
            <v>79596</v>
          </cell>
          <cell r="V899" t="str">
            <v>CMT</v>
          </cell>
        </row>
        <row r="900">
          <cell r="I900" t="str">
            <v>K292DSYS2420</v>
          </cell>
          <cell r="J900" t="str">
            <v>黄色</v>
          </cell>
          <cell r="K900" t="str">
            <v>Y05</v>
          </cell>
          <cell r="L900">
            <v>268</v>
          </cell>
          <cell r="M900">
            <v>35</v>
          </cell>
          <cell r="N900">
            <v>36</v>
          </cell>
          <cell r="O900">
            <v>34</v>
          </cell>
          <cell r="P900">
            <v>29</v>
          </cell>
          <cell r="Q900">
            <v>21</v>
          </cell>
          <cell r="R900">
            <v>21</v>
          </cell>
          <cell r="S900">
            <v>155</v>
          </cell>
          <cell r="T900">
            <v>41540</v>
          </cell>
          <cell r="U900">
            <v>41540</v>
          </cell>
          <cell r="V900" t="str">
            <v>CMT</v>
          </cell>
        </row>
        <row r="901">
          <cell r="I901" t="str">
            <v>K292DSYS2420</v>
          </cell>
          <cell r="J901" t="str">
            <v>玫红</v>
          </cell>
          <cell r="K901" t="str">
            <v>R22</v>
          </cell>
          <cell r="L901">
            <v>268</v>
          </cell>
          <cell r="M901">
            <v>35</v>
          </cell>
          <cell r="N901">
            <v>37</v>
          </cell>
          <cell r="O901">
            <v>35</v>
          </cell>
          <cell r="P901">
            <v>28</v>
          </cell>
          <cell r="Q901">
            <v>21</v>
          </cell>
          <cell r="R901">
            <v>21</v>
          </cell>
          <cell r="S901">
            <v>156</v>
          </cell>
          <cell r="T901">
            <v>41808</v>
          </cell>
          <cell r="U901">
            <v>41808</v>
          </cell>
          <cell r="V901" t="str">
            <v>CMT</v>
          </cell>
        </row>
        <row r="902">
          <cell r="I902" t="str">
            <v>K292XTXZ0990</v>
          </cell>
          <cell r="J902" t="str">
            <v>米白</v>
          </cell>
          <cell r="K902" t="str">
            <v>W08</v>
          </cell>
          <cell r="L902">
            <v>198</v>
          </cell>
          <cell r="M902">
            <v>37</v>
          </cell>
          <cell r="N902">
            <v>39</v>
          </cell>
          <cell r="O902">
            <v>35</v>
          </cell>
          <cell r="P902">
            <v>27</v>
          </cell>
          <cell r="Q902">
            <v>22</v>
          </cell>
          <cell r="R902">
            <v>22</v>
          </cell>
          <cell r="S902">
            <v>160</v>
          </cell>
          <cell r="T902">
            <v>31680</v>
          </cell>
          <cell r="U902">
            <v>31680</v>
          </cell>
          <cell r="V902" t="str">
            <v>CMT</v>
          </cell>
        </row>
        <row r="903">
          <cell r="I903" t="str">
            <v>K292XTXZ0990</v>
          </cell>
          <cell r="J903" t="str">
            <v>浅蓝</v>
          </cell>
          <cell r="K903" t="str">
            <v>B13</v>
          </cell>
          <cell r="L903">
            <v>198</v>
          </cell>
          <cell r="M903">
            <v>34</v>
          </cell>
          <cell r="N903">
            <v>35</v>
          </cell>
          <cell r="O903">
            <v>28</v>
          </cell>
          <cell r="P903">
            <v>23</v>
          </cell>
          <cell r="Q903">
            <v>19</v>
          </cell>
          <cell r="R903">
            <v>19</v>
          </cell>
          <cell r="S903">
            <v>139</v>
          </cell>
          <cell r="T903">
            <v>27522</v>
          </cell>
          <cell r="U903">
            <v>27522</v>
          </cell>
          <cell r="V903" t="str">
            <v>CMT</v>
          </cell>
        </row>
        <row r="904">
          <cell r="I904" t="str">
            <v>K292XTXZ1200</v>
          </cell>
          <cell r="J904" t="str">
            <v>米白</v>
          </cell>
          <cell r="K904" t="str">
            <v>W08</v>
          </cell>
          <cell r="L904">
            <v>238</v>
          </cell>
          <cell r="M904">
            <v>28</v>
          </cell>
          <cell r="N904">
            <v>31</v>
          </cell>
          <cell r="O904">
            <v>30</v>
          </cell>
          <cell r="P904">
            <v>23</v>
          </cell>
          <cell r="Q904">
            <v>22</v>
          </cell>
          <cell r="R904">
            <v>22</v>
          </cell>
          <cell r="S904">
            <v>134</v>
          </cell>
          <cell r="T904">
            <v>31892</v>
          </cell>
          <cell r="U904">
            <v>31892</v>
          </cell>
          <cell r="V904" t="str">
            <v>CMT</v>
          </cell>
        </row>
        <row r="905">
          <cell r="I905" t="str">
            <v>K292XTXZ1200</v>
          </cell>
          <cell r="J905" t="str">
            <v>浅黄</v>
          </cell>
          <cell r="K905" t="str">
            <v>Y12</v>
          </cell>
          <cell r="L905">
            <v>238</v>
          </cell>
          <cell r="M905">
            <v>31</v>
          </cell>
          <cell r="N905">
            <v>34</v>
          </cell>
          <cell r="O905">
            <v>30</v>
          </cell>
          <cell r="P905">
            <v>22</v>
          </cell>
          <cell r="Q905">
            <v>18</v>
          </cell>
          <cell r="R905">
            <v>18</v>
          </cell>
          <cell r="S905">
            <v>135</v>
          </cell>
          <cell r="T905">
            <v>32130</v>
          </cell>
          <cell r="U905">
            <v>32130</v>
          </cell>
          <cell r="V905" t="str">
            <v>CMT</v>
          </cell>
        </row>
        <row r="906">
          <cell r="I906" t="str">
            <v>K292XTXZ2240</v>
          </cell>
          <cell r="J906" t="str">
            <v>玫红</v>
          </cell>
          <cell r="K906" t="str">
            <v>R22</v>
          </cell>
          <cell r="L906">
            <v>168</v>
          </cell>
          <cell r="M906">
            <v>62</v>
          </cell>
          <cell r="N906">
            <v>69</v>
          </cell>
          <cell r="O906">
            <v>63</v>
          </cell>
          <cell r="P906">
            <v>53</v>
          </cell>
          <cell r="Q906">
            <v>41</v>
          </cell>
          <cell r="R906">
            <v>41</v>
          </cell>
          <cell r="S906">
            <v>288</v>
          </cell>
          <cell r="T906">
            <v>48384</v>
          </cell>
          <cell r="U906">
            <v>48384</v>
          </cell>
          <cell r="V906" t="str">
            <v>FOB</v>
          </cell>
        </row>
        <row r="907">
          <cell r="I907" t="str">
            <v>K292XTXZ2240</v>
          </cell>
          <cell r="J907" t="str">
            <v>米白</v>
          </cell>
          <cell r="K907" t="str">
            <v>W08</v>
          </cell>
          <cell r="L907">
            <v>168</v>
          </cell>
          <cell r="M907">
            <v>47</v>
          </cell>
          <cell r="N907">
            <v>52</v>
          </cell>
          <cell r="O907">
            <v>47</v>
          </cell>
          <cell r="P907">
            <v>38</v>
          </cell>
          <cell r="Q907">
            <v>31</v>
          </cell>
          <cell r="R907">
            <v>31</v>
          </cell>
          <cell r="S907">
            <v>215</v>
          </cell>
          <cell r="T907">
            <v>36120</v>
          </cell>
          <cell r="U907">
            <v>36120</v>
          </cell>
          <cell r="V907" t="str">
            <v>FOB</v>
          </cell>
        </row>
        <row r="908">
          <cell r="I908" t="str">
            <v>K292XBXZ0060</v>
          </cell>
          <cell r="J908" t="str">
            <v>玫红</v>
          </cell>
          <cell r="K908" t="str">
            <v>R22</v>
          </cell>
          <cell r="L908">
            <v>168</v>
          </cell>
          <cell r="M908">
            <v>11</v>
          </cell>
          <cell r="N908">
            <v>13</v>
          </cell>
          <cell r="O908">
            <v>13</v>
          </cell>
          <cell r="P908">
            <v>11</v>
          </cell>
          <cell r="Q908">
            <v>9</v>
          </cell>
          <cell r="R908">
            <v>9</v>
          </cell>
          <cell r="S908">
            <v>57</v>
          </cell>
          <cell r="T908">
            <v>9576</v>
          </cell>
          <cell r="U908" t="str">
            <v>量少，生产申请取消</v>
          </cell>
          <cell r="V908" t="str">
            <v>FOB</v>
          </cell>
        </row>
        <row r="909">
          <cell r="I909" t="str">
            <v>K292XBXZ0060</v>
          </cell>
          <cell r="J909" t="str">
            <v>米白</v>
          </cell>
          <cell r="K909" t="str">
            <v>W08</v>
          </cell>
          <cell r="L909">
            <v>168</v>
          </cell>
          <cell r="M909">
            <v>25</v>
          </cell>
          <cell r="N909">
            <v>26</v>
          </cell>
          <cell r="O909">
            <v>22</v>
          </cell>
          <cell r="P909">
            <v>15</v>
          </cell>
          <cell r="Q909">
            <v>13</v>
          </cell>
          <cell r="R909">
            <v>13</v>
          </cell>
          <cell r="S909">
            <v>101</v>
          </cell>
          <cell r="T909">
            <v>16968</v>
          </cell>
          <cell r="U909" t="str">
            <v>量少，生产申请取消</v>
          </cell>
          <cell r="V909" t="str">
            <v>FOB</v>
          </cell>
        </row>
        <row r="910">
          <cell r="I910" t="str">
            <v>K292XKZM1170</v>
          </cell>
          <cell r="J910" t="str">
            <v>宝蓝</v>
          </cell>
          <cell r="K910" t="str">
            <v>B11</v>
          </cell>
          <cell r="L910">
            <v>268</v>
          </cell>
          <cell r="M910">
            <v>66</v>
          </cell>
          <cell r="N910">
            <v>72</v>
          </cell>
          <cell r="O910">
            <v>69</v>
          </cell>
          <cell r="P910">
            <v>61</v>
          </cell>
          <cell r="Q910">
            <v>54</v>
          </cell>
          <cell r="R910">
            <v>54</v>
          </cell>
          <cell r="S910">
            <v>322</v>
          </cell>
          <cell r="T910">
            <v>86296</v>
          </cell>
          <cell r="U910">
            <v>86296</v>
          </cell>
          <cell r="V910" t="str">
            <v>CMT</v>
          </cell>
        </row>
        <row r="911">
          <cell r="I911" t="str">
            <v>K292XKZM1170</v>
          </cell>
          <cell r="J911" t="str">
            <v>黄色</v>
          </cell>
          <cell r="K911" t="str">
            <v>Y05</v>
          </cell>
          <cell r="L911">
            <v>268</v>
          </cell>
          <cell r="M911">
            <v>52</v>
          </cell>
          <cell r="N911">
            <v>58</v>
          </cell>
          <cell r="O911">
            <v>57</v>
          </cell>
          <cell r="P911">
            <v>49</v>
          </cell>
          <cell r="Q911">
            <v>41</v>
          </cell>
          <cell r="R911">
            <v>41</v>
          </cell>
          <cell r="S911">
            <v>257</v>
          </cell>
          <cell r="T911">
            <v>68876</v>
          </cell>
          <cell r="U911">
            <v>68876</v>
          </cell>
          <cell r="V911" t="str">
            <v>CMT</v>
          </cell>
        </row>
        <row r="912">
          <cell r="I912" t="str">
            <v>K292XKZS0300</v>
          </cell>
          <cell r="J912" t="str">
            <v>白点</v>
          </cell>
          <cell r="K912" t="str">
            <v>W03</v>
          </cell>
          <cell r="L912">
            <v>268</v>
          </cell>
          <cell r="M912">
            <v>63</v>
          </cell>
          <cell r="N912">
            <v>68</v>
          </cell>
          <cell r="O912">
            <v>63</v>
          </cell>
          <cell r="P912">
            <v>48</v>
          </cell>
          <cell r="Q912">
            <v>41</v>
          </cell>
          <cell r="R912">
            <v>41</v>
          </cell>
          <cell r="S912">
            <v>283</v>
          </cell>
          <cell r="T912">
            <v>75844</v>
          </cell>
          <cell r="U912">
            <v>75844</v>
          </cell>
          <cell r="V912" t="str">
            <v>CMT</v>
          </cell>
        </row>
        <row r="913">
          <cell r="I913" t="str">
            <v>K292XKZS0300</v>
          </cell>
          <cell r="J913" t="str">
            <v>蓝点</v>
          </cell>
          <cell r="K913" t="str">
            <v>B03</v>
          </cell>
          <cell r="L913">
            <v>268</v>
          </cell>
          <cell r="M913">
            <v>59</v>
          </cell>
          <cell r="N913">
            <v>62</v>
          </cell>
          <cell r="O913">
            <v>57</v>
          </cell>
          <cell r="P913">
            <v>44</v>
          </cell>
          <cell r="Q913">
            <v>35</v>
          </cell>
          <cell r="R913">
            <v>35</v>
          </cell>
          <cell r="S913">
            <v>257</v>
          </cell>
          <cell r="T913">
            <v>68876</v>
          </cell>
          <cell r="U913">
            <v>68876</v>
          </cell>
          <cell r="V913" t="str">
            <v>CMT</v>
          </cell>
        </row>
        <row r="914">
          <cell r="I914" t="str">
            <v>K292XKZS0590</v>
          </cell>
          <cell r="J914" t="str">
            <v>米白</v>
          </cell>
          <cell r="K914" t="str">
            <v>W08</v>
          </cell>
          <cell r="L914">
            <v>268</v>
          </cell>
          <cell r="M914">
            <v>53</v>
          </cell>
          <cell r="N914">
            <v>54</v>
          </cell>
          <cell r="O914">
            <v>53</v>
          </cell>
          <cell r="P914">
            <v>41</v>
          </cell>
          <cell r="Q914">
            <v>35</v>
          </cell>
          <cell r="R914">
            <v>35</v>
          </cell>
          <cell r="S914">
            <v>236</v>
          </cell>
          <cell r="T914">
            <v>63248</v>
          </cell>
          <cell r="U914">
            <v>63248</v>
          </cell>
          <cell r="V914" t="str">
            <v>CMT</v>
          </cell>
        </row>
        <row r="915">
          <cell r="I915" t="str">
            <v>K292XKZS0590</v>
          </cell>
          <cell r="J915" t="str">
            <v>浅蓝</v>
          </cell>
          <cell r="K915" t="str">
            <v>B13</v>
          </cell>
          <cell r="L915">
            <v>268</v>
          </cell>
          <cell r="M915">
            <v>18</v>
          </cell>
          <cell r="N915">
            <v>19</v>
          </cell>
          <cell r="O915">
            <v>18</v>
          </cell>
          <cell r="P915">
            <v>13</v>
          </cell>
          <cell r="Q915">
            <v>11</v>
          </cell>
          <cell r="R915">
            <v>11</v>
          </cell>
          <cell r="S915">
            <v>79</v>
          </cell>
          <cell r="T915">
            <v>21172</v>
          </cell>
          <cell r="U915">
            <v>21172</v>
          </cell>
          <cell r="V915" t="str">
            <v>CMT</v>
          </cell>
        </row>
        <row r="916">
          <cell r="I916" t="str">
            <v>K292XZKZ1750</v>
          </cell>
          <cell r="J916" t="str">
            <v>宝蓝</v>
          </cell>
          <cell r="K916" t="str">
            <v>B11</v>
          </cell>
          <cell r="L916">
            <v>238</v>
          </cell>
          <cell r="M916">
            <v>30</v>
          </cell>
          <cell r="N916">
            <v>30</v>
          </cell>
          <cell r="O916">
            <v>26</v>
          </cell>
          <cell r="P916">
            <v>19</v>
          </cell>
          <cell r="Q916">
            <v>16</v>
          </cell>
          <cell r="R916">
            <v>16</v>
          </cell>
          <cell r="S916">
            <v>121</v>
          </cell>
          <cell r="T916">
            <v>28798</v>
          </cell>
          <cell r="U916">
            <v>28798</v>
          </cell>
          <cell r="V916" t="str">
            <v>FOB</v>
          </cell>
        </row>
        <row r="917">
          <cell r="I917" t="str">
            <v>K292XZKZ1750</v>
          </cell>
          <cell r="J917" t="str">
            <v>米白</v>
          </cell>
          <cell r="K917" t="str">
            <v>W08</v>
          </cell>
          <cell r="L917">
            <v>238</v>
          </cell>
          <cell r="M917">
            <v>25</v>
          </cell>
          <cell r="N917">
            <v>23</v>
          </cell>
          <cell r="O917">
            <v>18</v>
          </cell>
          <cell r="P917">
            <v>13</v>
          </cell>
          <cell r="Q917">
            <v>11</v>
          </cell>
          <cell r="R917">
            <v>11</v>
          </cell>
          <cell r="S917">
            <v>90</v>
          </cell>
          <cell r="T917">
            <v>21420</v>
          </cell>
          <cell r="U917">
            <v>21420</v>
          </cell>
          <cell r="V917" t="str">
            <v>FOB</v>
          </cell>
        </row>
        <row r="918">
          <cell r="I918" t="str">
            <v>K292XNQD1790</v>
          </cell>
          <cell r="J918" t="str">
            <v>浅蓝</v>
          </cell>
          <cell r="K918" t="str">
            <v>B13</v>
          </cell>
          <cell r="L918">
            <v>298</v>
          </cell>
          <cell r="M918">
            <v>13</v>
          </cell>
          <cell r="N918">
            <v>14</v>
          </cell>
          <cell r="O918">
            <v>13</v>
          </cell>
          <cell r="P918">
            <v>12</v>
          </cell>
          <cell r="Q918">
            <v>11</v>
          </cell>
          <cell r="R918">
            <v>11</v>
          </cell>
          <cell r="S918">
            <v>63</v>
          </cell>
          <cell r="T918">
            <v>18774</v>
          </cell>
          <cell r="U918">
            <v>18774</v>
          </cell>
          <cell r="V918" t="str">
            <v>FOB</v>
          </cell>
        </row>
        <row r="919">
          <cell r="I919" t="str">
            <v>K292GLYM2450</v>
          </cell>
          <cell r="J919" t="str">
            <v>黄色</v>
          </cell>
          <cell r="K919" t="str">
            <v>Y05</v>
          </cell>
          <cell r="L919">
            <v>368</v>
          </cell>
          <cell r="M919">
            <v>47</v>
          </cell>
          <cell r="N919">
            <v>50</v>
          </cell>
          <cell r="O919">
            <v>45</v>
          </cell>
          <cell r="P919">
            <v>30</v>
          </cell>
          <cell r="Q919">
            <v>25</v>
          </cell>
          <cell r="R919">
            <v>25</v>
          </cell>
          <cell r="S919">
            <v>197</v>
          </cell>
          <cell r="T919">
            <v>72496</v>
          </cell>
          <cell r="U919">
            <v>72496</v>
          </cell>
          <cell r="V919" t="str">
            <v>CMT</v>
          </cell>
        </row>
        <row r="920">
          <cell r="I920" t="str">
            <v>K292GLYM2450</v>
          </cell>
          <cell r="J920" t="str">
            <v>玫红</v>
          </cell>
          <cell r="K920" t="str">
            <v>R22</v>
          </cell>
          <cell r="L920">
            <v>368</v>
          </cell>
          <cell r="M920">
            <v>46</v>
          </cell>
          <cell r="N920">
            <v>47</v>
          </cell>
          <cell r="O920">
            <v>44</v>
          </cell>
          <cell r="P920">
            <v>31</v>
          </cell>
          <cell r="Q920">
            <v>25</v>
          </cell>
          <cell r="R920">
            <v>25</v>
          </cell>
          <cell r="S920">
            <v>193</v>
          </cell>
          <cell r="T920">
            <v>71024</v>
          </cell>
          <cell r="U920">
            <v>71024</v>
          </cell>
          <cell r="V920" t="str">
            <v>CMT</v>
          </cell>
        </row>
        <row r="921">
          <cell r="I921" t="str">
            <v>K292GLYS1990</v>
          </cell>
          <cell r="J921" t="str">
            <v>米白</v>
          </cell>
          <cell r="K921" t="str">
            <v>W08</v>
          </cell>
          <cell r="L921">
            <v>468</v>
          </cell>
          <cell r="M921">
            <v>41</v>
          </cell>
          <cell r="N921">
            <v>41</v>
          </cell>
          <cell r="O921">
            <v>37</v>
          </cell>
          <cell r="P921">
            <v>28</v>
          </cell>
          <cell r="Q921">
            <v>22</v>
          </cell>
          <cell r="R921">
            <v>22</v>
          </cell>
          <cell r="S921">
            <v>169</v>
          </cell>
          <cell r="T921">
            <v>79092</v>
          </cell>
          <cell r="U921">
            <v>79092</v>
          </cell>
          <cell r="V921" t="str">
            <v>CMT</v>
          </cell>
        </row>
        <row r="922">
          <cell r="I922" t="str">
            <v>K292GLYS1990</v>
          </cell>
          <cell r="J922" t="str">
            <v>浅蓝</v>
          </cell>
          <cell r="K922" t="str">
            <v>B13</v>
          </cell>
          <cell r="L922">
            <v>468</v>
          </cell>
          <cell r="M922">
            <v>52</v>
          </cell>
          <cell r="N922">
            <v>53</v>
          </cell>
          <cell r="O922">
            <v>50</v>
          </cell>
          <cell r="P922">
            <v>39</v>
          </cell>
          <cell r="Q922">
            <v>32</v>
          </cell>
          <cell r="R922">
            <v>32</v>
          </cell>
          <cell r="S922">
            <v>226</v>
          </cell>
          <cell r="T922">
            <v>105768</v>
          </cell>
          <cell r="U922">
            <v>105768</v>
          </cell>
          <cell r="V922" t="str">
            <v>CMT</v>
          </cell>
        </row>
        <row r="923">
          <cell r="I923" t="str">
            <v>K292GLYZ1230</v>
          </cell>
          <cell r="J923" t="str">
            <v>粉红</v>
          </cell>
          <cell r="K923" t="str">
            <v>R16</v>
          </cell>
          <cell r="L923">
            <v>298</v>
          </cell>
          <cell r="M923">
            <v>31</v>
          </cell>
          <cell r="N923">
            <v>33</v>
          </cell>
          <cell r="O923">
            <v>26</v>
          </cell>
          <cell r="P923">
            <v>16</v>
          </cell>
          <cell r="Q923">
            <v>14</v>
          </cell>
          <cell r="R923">
            <v>14</v>
          </cell>
          <cell r="S923">
            <v>120</v>
          </cell>
          <cell r="T923">
            <v>35760</v>
          </cell>
          <cell r="U923">
            <v>35760</v>
          </cell>
          <cell r="V923" t="str">
            <v>CMT</v>
          </cell>
        </row>
        <row r="924">
          <cell r="I924" t="str">
            <v>K292GLYZ1230</v>
          </cell>
          <cell r="J924" t="str">
            <v>浅蓝</v>
          </cell>
          <cell r="K924" t="str">
            <v>B13</v>
          </cell>
          <cell r="L924">
            <v>298</v>
          </cell>
          <cell r="M924">
            <v>36</v>
          </cell>
          <cell r="N924">
            <v>39</v>
          </cell>
          <cell r="O924">
            <v>34</v>
          </cell>
          <cell r="P924">
            <v>22</v>
          </cell>
          <cell r="Q924">
            <v>16</v>
          </cell>
          <cell r="R924">
            <v>16</v>
          </cell>
          <cell r="S924">
            <v>147</v>
          </cell>
          <cell r="T924">
            <v>43806</v>
          </cell>
          <cell r="U924">
            <v>43806</v>
          </cell>
          <cell r="V924" t="str">
            <v>CMT</v>
          </cell>
        </row>
        <row r="925">
          <cell r="I925" t="str">
            <v>K292XLYM0840</v>
          </cell>
          <cell r="J925" t="str">
            <v>黄色</v>
          </cell>
          <cell r="K925" t="str">
            <v>Y05</v>
          </cell>
          <cell r="L925">
            <v>398</v>
          </cell>
          <cell r="M925">
            <v>51</v>
          </cell>
          <cell r="N925">
            <v>55</v>
          </cell>
          <cell r="O925">
            <v>54</v>
          </cell>
          <cell r="P925">
            <v>40</v>
          </cell>
          <cell r="Q925">
            <v>37</v>
          </cell>
          <cell r="R925">
            <v>37</v>
          </cell>
          <cell r="S925">
            <v>237</v>
          </cell>
          <cell r="T925">
            <v>94326</v>
          </cell>
          <cell r="U925">
            <v>94326</v>
          </cell>
          <cell r="V925" t="str">
            <v>CMT</v>
          </cell>
        </row>
        <row r="926">
          <cell r="I926" t="str">
            <v>K292XLYM0840</v>
          </cell>
          <cell r="J926" t="str">
            <v>浅蓝</v>
          </cell>
          <cell r="K926" t="str">
            <v>B13</v>
          </cell>
          <cell r="L926">
            <v>398</v>
          </cell>
          <cell r="M926">
            <v>49</v>
          </cell>
          <cell r="N926">
            <v>50</v>
          </cell>
          <cell r="O926">
            <v>49</v>
          </cell>
          <cell r="P926">
            <v>38</v>
          </cell>
          <cell r="Q926">
            <v>33</v>
          </cell>
          <cell r="R926">
            <v>33</v>
          </cell>
          <cell r="S926">
            <v>219</v>
          </cell>
          <cell r="T926">
            <v>87162</v>
          </cell>
          <cell r="U926">
            <v>87162</v>
          </cell>
          <cell r="V926" t="str">
            <v>CMT</v>
          </cell>
        </row>
        <row r="927">
          <cell r="I927" t="str">
            <v>K292XLYM1390</v>
          </cell>
          <cell r="J927" t="str">
            <v>黄色</v>
          </cell>
          <cell r="K927" t="str">
            <v>Y05</v>
          </cell>
          <cell r="L927">
            <v>438</v>
          </cell>
          <cell r="M927">
            <v>30</v>
          </cell>
          <cell r="N927">
            <v>33</v>
          </cell>
          <cell r="O927">
            <v>31</v>
          </cell>
          <cell r="P927">
            <v>25</v>
          </cell>
          <cell r="Q927">
            <v>20</v>
          </cell>
          <cell r="R927">
            <v>20</v>
          </cell>
          <cell r="S927">
            <v>139</v>
          </cell>
          <cell r="T927">
            <v>60882</v>
          </cell>
          <cell r="U927">
            <v>60882</v>
          </cell>
          <cell r="V927" t="str">
            <v>CMT</v>
          </cell>
        </row>
        <row r="928">
          <cell r="I928" t="str">
            <v>K292XLYM1390</v>
          </cell>
          <cell r="J928" t="str">
            <v>米白</v>
          </cell>
          <cell r="K928" t="str">
            <v>W08</v>
          </cell>
          <cell r="L928">
            <v>438</v>
          </cell>
          <cell r="M928">
            <v>46</v>
          </cell>
          <cell r="N928">
            <v>48</v>
          </cell>
          <cell r="O928">
            <v>47</v>
          </cell>
          <cell r="P928">
            <v>35</v>
          </cell>
          <cell r="Q928">
            <v>32</v>
          </cell>
          <cell r="R928">
            <v>32</v>
          </cell>
          <cell r="S928">
            <v>208</v>
          </cell>
          <cell r="T928">
            <v>91104</v>
          </cell>
          <cell r="U928">
            <v>91104</v>
          </cell>
          <cell r="V928" t="str">
            <v>CMT</v>
          </cell>
        </row>
        <row r="929">
          <cell r="I929" t="str">
            <v>K191BCSS0390</v>
          </cell>
          <cell r="J929" t="str">
            <v>米白</v>
          </cell>
          <cell r="K929" t="str">
            <v>W08</v>
          </cell>
          <cell r="L929">
            <v>398</v>
          </cell>
          <cell r="M929">
            <v>65</v>
          </cell>
          <cell r="N929">
            <v>80</v>
          </cell>
          <cell r="O929">
            <v>80</v>
          </cell>
          <cell r="P929">
            <v>45</v>
          </cell>
          <cell r="Q929">
            <v>45</v>
          </cell>
          <cell r="R929">
            <v>45</v>
          </cell>
          <cell r="S929">
            <v>315</v>
          </cell>
          <cell r="T929">
            <v>125370</v>
          </cell>
          <cell r="U929" t="str">
            <v>此数为已经预下单的数据，本次不再下单</v>
          </cell>
          <cell r="V929" t="str">
            <v>CMT</v>
          </cell>
        </row>
        <row r="930">
          <cell r="I930" t="str">
            <v>K191BCSS0390</v>
          </cell>
          <cell r="J930" t="str">
            <v>深蓝</v>
          </cell>
          <cell r="K930" t="str">
            <v>B17</v>
          </cell>
          <cell r="L930">
            <v>398</v>
          </cell>
          <cell r="M930">
            <v>45</v>
          </cell>
          <cell r="N930">
            <v>53</v>
          </cell>
          <cell r="O930">
            <v>53</v>
          </cell>
          <cell r="P930">
            <v>45</v>
          </cell>
          <cell r="Q930">
            <v>45</v>
          </cell>
          <cell r="R930">
            <v>45</v>
          </cell>
          <cell r="S930">
            <v>241</v>
          </cell>
          <cell r="T930">
            <v>95918</v>
          </cell>
          <cell r="U930" t="str">
            <v>此数为已经预下单的数据，本次不再下单</v>
          </cell>
          <cell r="V930" t="str">
            <v>CMT</v>
          </cell>
        </row>
        <row r="931">
          <cell r="I931" t="str">
            <v>K191XCSS1020</v>
          </cell>
          <cell r="J931" t="str">
            <v>米白</v>
          </cell>
          <cell r="K931" t="str">
            <v>W08</v>
          </cell>
          <cell r="L931">
            <v>368</v>
          </cell>
          <cell r="M931">
            <v>45</v>
          </cell>
          <cell r="N931">
            <v>53</v>
          </cell>
          <cell r="O931">
            <v>53</v>
          </cell>
          <cell r="P931">
            <v>45</v>
          </cell>
          <cell r="Q931">
            <v>45</v>
          </cell>
          <cell r="R931">
            <v>45</v>
          </cell>
          <cell r="S931">
            <v>241</v>
          </cell>
          <cell r="T931">
            <v>88688</v>
          </cell>
          <cell r="U931" t="str">
            <v>此数为已经预下单的数据，本次不再下单</v>
          </cell>
          <cell r="V931" t="str">
            <v>CMT</v>
          </cell>
        </row>
        <row r="932">
          <cell r="I932" t="str">
            <v>K191XCSS1020</v>
          </cell>
          <cell r="J932" t="str">
            <v>深蓝</v>
          </cell>
          <cell r="K932" t="str">
            <v>B17</v>
          </cell>
          <cell r="L932">
            <v>368</v>
          </cell>
          <cell r="M932">
            <v>4</v>
          </cell>
          <cell r="N932">
            <v>5</v>
          </cell>
          <cell r="O932">
            <v>4</v>
          </cell>
          <cell r="P932">
            <v>4</v>
          </cell>
          <cell r="Q932">
            <v>2</v>
          </cell>
          <cell r="R932">
            <v>2</v>
          </cell>
          <cell r="S932">
            <v>19</v>
          </cell>
          <cell r="T932">
            <v>6992</v>
          </cell>
          <cell r="U932" t="str">
            <v>款式取消，面料转放秋季使用</v>
          </cell>
          <cell r="V932" t="str">
            <v>CMT</v>
          </cell>
        </row>
        <row r="933">
          <cell r="I933" t="str">
            <v>K191XTXZ0380</v>
          </cell>
          <cell r="J933" t="str">
            <v>米白</v>
          </cell>
          <cell r="K933" t="str">
            <v>W08</v>
          </cell>
          <cell r="L933">
            <v>198</v>
          </cell>
          <cell r="M933">
            <v>14</v>
          </cell>
          <cell r="N933">
            <v>14</v>
          </cell>
          <cell r="O933">
            <v>14</v>
          </cell>
          <cell r="P933">
            <v>13</v>
          </cell>
          <cell r="Q933">
            <v>10</v>
          </cell>
          <cell r="R933">
            <v>10</v>
          </cell>
          <cell r="S933">
            <v>65</v>
          </cell>
          <cell r="T933">
            <v>12870</v>
          </cell>
          <cell r="U933" t="str">
            <v>新下单</v>
          </cell>
          <cell r="V933" t="str">
            <v>FOB</v>
          </cell>
        </row>
        <row r="934">
          <cell r="I934" t="str">
            <v>K191XTXZ0380</v>
          </cell>
          <cell r="J934" t="str">
            <v>浅蓝</v>
          </cell>
          <cell r="K934" t="str">
            <v>B13</v>
          </cell>
          <cell r="L934">
            <v>198</v>
          </cell>
          <cell r="M934">
            <v>45</v>
          </cell>
          <cell r="N934">
            <v>53</v>
          </cell>
          <cell r="O934">
            <v>53</v>
          </cell>
          <cell r="P934">
            <v>45</v>
          </cell>
          <cell r="Q934">
            <v>45</v>
          </cell>
          <cell r="R934">
            <v>45</v>
          </cell>
          <cell r="S934">
            <v>241</v>
          </cell>
          <cell r="T934">
            <v>47718</v>
          </cell>
          <cell r="U934" t="str">
            <v>此数为已经预下单的数据，本次不再下单</v>
          </cell>
          <cell r="V934" t="str">
            <v>FOB</v>
          </cell>
        </row>
        <row r="935">
          <cell r="I935" t="str">
            <v>K191XWYZ0830</v>
          </cell>
          <cell r="J935" t="str">
            <v>米白</v>
          </cell>
          <cell r="K935" t="str">
            <v>W08</v>
          </cell>
          <cell r="L935">
            <v>298</v>
          </cell>
          <cell r="M935">
            <v>65</v>
          </cell>
          <cell r="N935">
            <v>80</v>
          </cell>
          <cell r="O935">
            <v>80</v>
          </cell>
          <cell r="P935">
            <v>45</v>
          </cell>
          <cell r="Q935">
            <v>45</v>
          </cell>
          <cell r="R935">
            <v>45</v>
          </cell>
          <cell r="S935">
            <v>315</v>
          </cell>
          <cell r="T935">
            <v>93870</v>
          </cell>
          <cell r="U935" t="str">
            <v>此数为已经预下单的数据，本次不再下单</v>
          </cell>
          <cell r="V935" t="str">
            <v>FOB</v>
          </cell>
        </row>
        <row r="936">
          <cell r="I936" t="str">
            <v>K191XWYZ0830</v>
          </cell>
          <cell r="J936" t="str">
            <v>浅蓝</v>
          </cell>
          <cell r="K936" t="str">
            <v>B13</v>
          </cell>
          <cell r="L936">
            <v>298</v>
          </cell>
          <cell r="M936">
            <v>29</v>
          </cell>
          <cell r="N936">
            <v>31</v>
          </cell>
          <cell r="O936">
            <v>29</v>
          </cell>
          <cell r="P936">
            <v>25</v>
          </cell>
          <cell r="Q936">
            <v>20</v>
          </cell>
          <cell r="R936">
            <v>20</v>
          </cell>
          <cell r="S936">
            <v>134</v>
          </cell>
          <cell r="T936">
            <v>39932</v>
          </cell>
          <cell r="U936" t="str">
            <v>新下单</v>
          </cell>
          <cell r="V936" t="str">
            <v>FOB</v>
          </cell>
        </row>
        <row r="937">
          <cell r="I937" t="str">
            <v>K191XWYZ1050</v>
          </cell>
          <cell r="J937" t="str">
            <v>花灰</v>
          </cell>
          <cell r="K937" t="str">
            <v>C12</v>
          </cell>
          <cell r="L937">
            <v>298</v>
          </cell>
          <cell r="M937">
            <v>14</v>
          </cell>
          <cell r="N937">
            <v>13</v>
          </cell>
          <cell r="O937">
            <v>13</v>
          </cell>
          <cell r="P937">
            <v>13</v>
          </cell>
          <cell r="Q937">
            <v>10</v>
          </cell>
          <cell r="R937">
            <v>10</v>
          </cell>
          <cell r="S937">
            <v>63</v>
          </cell>
          <cell r="T937">
            <v>18774</v>
          </cell>
          <cell r="U937" t="str">
            <v>新下单</v>
          </cell>
          <cell r="V937" t="str">
            <v>FOB</v>
          </cell>
        </row>
        <row r="938">
          <cell r="I938" t="str">
            <v>K191XWYZ1050</v>
          </cell>
          <cell r="J938" t="str">
            <v>浆果红</v>
          </cell>
          <cell r="K938" t="str">
            <v>R13</v>
          </cell>
          <cell r="L938">
            <v>298</v>
          </cell>
          <cell r="M938">
            <v>32</v>
          </cell>
          <cell r="N938">
            <v>36</v>
          </cell>
          <cell r="O938">
            <v>35</v>
          </cell>
          <cell r="P938">
            <v>28</v>
          </cell>
          <cell r="Q938">
            <v>26</v>
          </cell>
          <cell r="R938">
            <v>26</v>
          </cell>
          <cell r="S938">
            <v>157</v>
          </cell>
          <cell r="T938">
            <v>46786</v>
          </cell>
          <cell r="U938" t="str">
            <v>新下单</v>
          </cell>
          <cell r="V938" t="str">
            <v>FOB</v>
          </cell>
        </row>
        <row r="939">
          <cell r="I939" t="str">
            <v>K191XMYK0640</v>
          </cell>
          <cell r="J939" t="str">
            <v>大红</v>
          </cell>
          <cell r="K939" t="str">
            <v>R05</v>
          </cell>
          <cell r="L939">
            <v>268</v>
          </cell>
          <cell r="M939">
            <v>21</v>
          </cell>
          <cell r="N939">
            <v>21</v>
          </cell>
          <cell r="O939">
            <v>21</v>
          </cell>
          <cell r="P939">
            <v>16</v>
          </cell>
          <cell r="Q939">
            <v>14</v>
          </cell>
          <cell r="R939">
            <v>14</v>
          </cell>
          <cell r="S939">
            <v>93</v>
          </cell>
          <cell r="T939">
            <v>24924</v>
          </cell>
          <cell r="U939" t="str">
            <v>新下单</v>
          </cell>
          <cell r="V939" t="str">
            <v>FOB</v>
          </cell>
        </row>
        <row r="940">
          <cell r="I940" t="str">
            <v>K191XMYK0640</v>
          </cell>
          <cell r="J940" t="str">
            <v>花灰</v>
          </cell>
          <cell r="K940" t="str">
            <v>C12</v>
          </cell>
          <cell r="L940">
            <v>268</v>
          </cell>
          <cell r="M940">
            <v>7</v>
          </cell>
          <cell r="N940">
            <v>6</v>
          </cell>
          <cell r="O940">
            <v>6</v>
          </cell>
          <cell r="P940">
            <v>5</v>
          </cell>
          <cell r="Q940">
            <v>5</v>
          </cell>
          <cell r="R940">
            <v>5</v>
          </cell>
          <cell r="S940">
            <v>29</v>
          </cell>
          <cell r="T940">
            <v>7772</v>
          </cell>
          <cell r="U940" t="str">
            <v>新下单</v>
          </cell>
          <cell r="V940" t="str">
            <v>FOB</v>
          </cell>
        </row>
        <row r="941">
          <cell r="I941" t="str">
            <v>K191XMYK0650</v>
          </cell>
          <cell r="J941" t="str">
            <v>花灰</v>
          </cell>
          <cell r="K941" t="str">
            <v>C12</v>
          </cell>
          <cell r="L941">
            <v>468</v>
          </cell>
          <cell r="M941">
            <v>8</v>
          </cell>
          <cell r="N941">
            <v>9</v>
          </cell>
          <cell r="O941">
            <v>9</v>
          </cell>
          <cell r="P941">
            <v>9</v>
          </cell>
          <cell r="Q941">
            <v>7</v>
          </cell>
          <cell r="R941">
            <v>7</v>
          </cell>
          <cell r="S941">
            <v>42</v>
          </cell>
          <cell r="T941">
            <v>19656</v>
          </cell>
          <cell r="U941" t="str">
            <v>新下单</v>
          </cell>
          <cell r="V941" t="str">
            <v>FOB</v>
          </cell>
        </row>
        <row r="942">
          <cell r="I942" t="str">
            <v>K191XMYK0650</v>
          </cell>
          <cell r="J942" t="str">
            <v>蔚蓝</v>
          </cell>
          <cell r="K942" t="str">
            <v>B08</v>
          </cell>
          <cell r="L942">
            <v>468</v>
          </cell>
          <cell r="M942">
            <v>45</v>
          </cell>
          <cell r="N942">
            <v>53</v>
          </cell>
          <cell r="O942">
            <v>53</v>
          </cell>
          <cell r="P942">
            <v>45</v>
          </cell>
          <cell r="Q942">
            <v>45</v>
          </cell>
          <cell r="R942">
            <v>45</v>
          </cell>
          <cell r="S942">
            <v>241</v>
          </cell>
          <cell r="T942">
            <v>112788</v>
          </cell>
          <cell r="U942" t="str">
            <v>此数为已经预下单的数据，本次不再下单</v>
          </cell>
          <cell r="V942" t="str">
            <v>FOB</v>
          </cell>
        </row>
        <row r="943">
          <cell r="I943" t="str">
            <v>K191XFYS2160</v>
          </cell>
          <cell r="J943" t="str">
            <v>浅蓝</v>
          </cell>
          <cell r="K943" t="str">
            <v>B13</v>
          </cell>
          <cell r="L943">
            <v>498</v>
          </cell>
          <cell r="M943">
            <v>32</v>
          </cell>
          <cell r="N943">
            <v>34</v>
          </cell>
          <cell r="O943">
            <v>32</v>
          </cell>
          <cell r="P943">
            <v>26</v>
          </cell>
          <cell r="Q943">
            <v>22</v>
          </cell>
          <cell r="R943">
            <v>22</v>
          </cell>
          <cell r="S943">
            <v>146</v>
          </cell>
          <cell r="T943">
            <v>72708</v>
          </cell>
          <cell r="U943" t="str">
            <v>新下单</v>
          </cell>
          <cell r="V943" t="str">
            <v>CMT</v>
          </cell>
        </row>
        <row r="944">
          <cell r="I944" t="str">
            <v>K191XFYS2160</v>
          </cell>
          <cell r="J944" t="str">
            <v>浅杏</v>
          </cell>
          <cell r="K944" t="str">
            <v>K06</v>
          </cell>
          <cell r="L944">
            <v>498</v>
          </cell>
          <cell r="M944">
            <v>29</v>
          </cell>
          <cell r="N944">
            <v>29</v>
          </cell>
          <cell r="O944">
            <v>27</v>
          </cell>
          <cell r="P944">
            <v>24</v>
          </cell>
          <cell r="Q944">
            <v>18</v>
          </cell>
          <cell r="R944">
            <v>18</v>
          </cell>
          <cell r="S944">
            <v>127</v>
          </cell>
          <cell r="T944">
            <v>63246</v>
          </cell>
          <cell r="U944" t="str">
            <v>新下单</v>
          </cell>
          <cell r="V944" t="str">
            <v>CMT</v>
          </cell>
        </row>
        <row r="945">
          <cell r="I945" t="str">
            <v>K191XWTS0860</v>
          </cell>
          <cell r="J945" t="str">
            <v>深蓝</v>
          </cell>
          <cell r="K945" t="str">
            <v>B17</v>
          </cell>
          <cell r="L945">
            <v>568</v>
          </cell>
          <cell r="M945">
            <v>10</v>
          </cell>
          <cell r="N945">
            <v>13</v>
          </cell>
          <cell r="O945">
            <v>12</v>
          </cell>
          <cell r="P945">
            <v>11</v>
          </cell>
          <cell r="Q945">
            <v>8</v>
          </cell>
          <cell r="R945">
            <v>8</v>
          </cell>
          <cell r="S945">
            <v>54</v>
          </cell>
          <cell r="T945">
            <v>30672</v>
          </cell>
          <cell r="U945" t="str">
            <v>款式取消，面料转放秋季使用</v>
          </cell>
          <cell r="V945" t="str">
            <v>CMT</v>
          </cell>
        </row>
        <row r="946">
          <cell r="I946" t="str">
            <v>K191XWTS0860</v>
          </cell>
          <cell r="J946" t="str">
            <v>杏色</v>
          </cell>
          <cell r="K946" t="str">
            <v>K05</v>
          </cell>
          <cell r="L946">
            <v>568</v>
          </cell>
          <cell r="M946">
            <v>14</v>
          </cell>
          <cell r="N946">
            <v>16</v>
          </cell>
          <cell r="O946">
            <v>16</v>
          </cell>
          <cell r="P946">
            <v>11</v>
          </cell>
          <cell r="Q946">
            <v>11</v>
          </cell>
          <cell r="R946">
            <v>11</v>
          </cell>
          <cell r="S946">
            <v>68</v>
          </cell>
          <cell r="T946">
            <v>38624</v>
          </cell>
          <cell r="U946" t="str">
            <v>款式取消，面料转放秋季使用</v>
          </cell>
          <cell r="V946" t="str">
            <v>CMT</v>
          </cell>
        </row>
        <row r="947">
          <cell r="I947" t="str">
            <v>K191XWTS1290</v>
          </cell>
          <cell r="J947" t="str">
            <v>深蓝</v>
          </cell>
          <cell r="K947" t="str">
            <v>B17</v>
          </cell>
          <cell r="L947">
            <v>538</v>
          </cell>
          <cell r="M947">
            <v>45</v>
          </cell>
          <cell r="N947">
            <v>53</v>
          </cell>
          <cell r="O947">
            <v>53</v>
          </cell>
          <cell r="P947">
            <v>45</v>
          </cell>
          <cell r="Q947">
            <v>45</v>
          </cell>
          <cell r="R947">
            <v>45</v>
          </cell>
          <cell r="S947">
            <v>241</v>
          </cell>
          <cell r="T947">
            <v>129658</v>
          </cell>
          <cell r="U947" t="str">
            <v>此数为已经预下单的数据，本次不再下单</v>
          </cell>
          <cell r="V947" t="str">
            <v>CMT</v>
          </cell>
        </row>
        <row r="948">
          <cell r="I948" t="str">
            <v>K191XWTS1290</v>
          </cell>
          <cell r="J948" t="str">
            <v>蔚蓝</v>
          </cell>
          <cell r="K948" t="str">
            <v>B08</v>
          </cell>
          <cell r="L948">
            <v>538</v>
          </cell>
          <cell r="M948">
            <v>45</v>
          </cell>
          <cell r="N948">
            <v>53</v>
          </cell>
          <cell r="O948">
            <v>53</v>
          </cell>
          <cell r="P948">
            <v>45</v>
          </cell>
          <cell r="Q948">
            <v>45</v>
          </cell>
          <cell r="R948">
            <v>45</v>
          </cell>
          <cell r="S948">
            <v>241</v>
          </cell>
          <cell r="T948">
            <v>129658</v>
          </cell>
          <cell r="U948" t="str">
            <v>此数为已经预下单的数据，本次不再下单</v>
          </cell>
          <cell r="V948" t="str">
            <v>CMT</v>
          </cell>
        </row>
        <row r="949">
          <cell r="I949" t="str">
            <v>K191BXZS1000</v>
          </cell>
          <cell r="J949" t="str">
            <v>灰格</v>
          </cell>
          <cell r="K949" t="str">
            <v>C02</v>
          </cell>
          <cell r="L949">
            <v>668</v>
          </cell>
          <cell r="M949">
            <v>5</v>
          </cell>
          <cell r="N949">
            <v>7</v>
          </cell>
          <cell r="O949">
            <v>6</v>
          </cell>
          <cell r="P949">
            <v>6</v>
          </cell>
          <cell r="Q949">
            <v>3</v>
          </cell>
          <cell r="R949">
            <v>3</v>
          </cell>
          <cell r="S949">
            <v>27</v>
          </cell>
          <cell r="T949">
            <v>18036</v>
          </cell>
          <cell r="U949" t="str">
            <v>新下单</v>
          </cell>
          <cell r="V949" t="str">
            <v>CMT</v>
          </cell>
        </row>
        <row r="950">
          <cell r="I950" t="str">
            <v>K191SKSK2060</v>
          </cell>
          <cell r="J950" t="str">
            <v>大红</v>
          </cell>
          <cell r="K950" t="str">
            <v>R05</v>
          </cell>
          <cell r="L950">
            <v>498</v>
          </cell>
          <cell r="M950">
            <v>45</v>
          </cell>
          <cell r="N950">
            <v>53</v>
          </cell>
          <cell r="O950">
            <v>53</v>
          </cell>
          <cell r="P950">
            <v>45</v>
          </cell>
          <cell r="Q950">
            <v>45</v>
          </cell>
          <cell r="R950">
            <v>45</v>
          </cell>
          <cell r="S950">
            <v>241</v>
          </cell>
          <cell r="T950">
            <v>120018</v>
          </cell>
          <cell r="U950" t="str">
            <v>此数为已经预下单的数据，本次不再下单</v>
          </cell>
          <cell r="V950" t="str">
            <v>FOB</v>
          </cell>
        </row>
        <row r="951">
          <cell r="I951" t="str">
            <v>K191SKSK2060</v>
          </cell>
          <cell r="J951" t="str">
            <v>米白</v>
          </cell>
          <cell r="K951" t="str">
            <v>W08</v>
          </cell>
          <cell r="L951">
            <v>498</v>
          </cell>
          <cell r="M951">
            <v>6</v>
          </cell>
          <cell r="N951">
            <v>6</v>
          </cell>
          <cell r="O951">
            <v>6</v>
          </cell>
          <cell r="P951">
            <v>5</v>
          </cell>
          <cell r="Q951">
            <v>4</v>
          </cell>
          <cell r="R951">
            <v>4</v>
          </cell>
          <cell r="S951">
            <v>27</v>
          </cell>
          <cell r="T951">
            <v>13446</v>
          </cell>
          <cell r="U951" t="str">
            <v>新下单</v>
          </cell>
          <cell r="V951" t="str">
            <v>FOB</v>
          </cell>
        </row>
        <row r="952">
          <cell r="I952" t="str">
            <v>K191XMJZ2020</v>
          </cell>
          <cell r="J952" t="str">
            <v>花灰</v>
          </cell>
          <cell r="K952" t="str">
            <v>C12</v>
          </cell>
          <cell r="L952">
            <v>338</v>
          </cell>
          <cell r="M952">
            <v>11</v>
          </cell>
          <cell r="N952">
            <v>13</v>
          </cell>
          <cell r="O952">
            <v>12</v>
          </cell>
          <cell r="P952">
            <v>11</v>
          </cell>
          <cell r="Q952">
            <v>9</v>
          </cell>
          <cell r="R952">
            <v>9</v>
          </cell>
          <cell r="S952">
            <v>56</v>
          </cell>
          <cell r="T952">
            <v>18928</v>
          </cell>
          <cell r="U952" t="str">
            <v>量少，生产12月13日申请取消</v>
          </cell>
          <cell r="V952" t="str">
            <v>FOB</v>
          </cell>
        </row>
        <row r="953">
          <cell r="I953" t="str">
            <v>K191XMJZ2020</v>
          </cell>
          <cell r="J953" t="str">
            <v>深蓝</v>
          </cell>
          <cell r="K953" t="str">
            <v>B17</v>
          </cell>
          <cell r="L953">
            <v>338</v>
          </cell>
          <cell r="M953">
            <v>8</v>
          </cell>
          <cell r="N953">
            <v>9</v>
          </cell>
          <cell r="O953">
            <v>9</v>
          </cell>
          <cell r="P953">
            <v>8</v>
          </cell>
          <cell r="Q953">
            <v>6</v>
          </cell>
          <cell r="R953">
            <v>6</v>
          </cell>
          <cell r="S953">
            <v>40</v>
          </cell>
          <cell r="T953">
            <v>13520</v>
          </cell>
          <cell r="U953" t="str">
            <v>量少，生产12月13日申请取消</v>
          </cell>
          <cell r="V953" t="str">
            <v>FOB</v>
          </cell>
        </row>
        <row r="954">
          <cell r="I954" t="str">
            <v>K191BKZS1010</v>
          </cell>
          <cell r="J954" t="str">
            <v>灰格</v>
          </cell>
          <cell r="K954" t="str">
            <v>C02</v>
          </cell>
          <cell r="L954">
            <v>338</v>
          </cell>
          <cell r="M954">
            <v>10</v>
          </cell>
          <cell r="N954">
            <v>12</v>
          </cell>
          <cell r="O954">
            <v>10</v>
          </cell>
          <cell r="P954">
            <v>10</v>
          </cell>
          <cell r="Q954">
            <v>5</v>
          </cell>
          <cell r="R954">
            <v>5</v>
          </cell>
          <cell r="S954">
            <v>47</v>
          </cell>
          <cell r="T954">
            <v>15886</v>
          </cell>
          <cell r="U954" t="str">
            <v>新下单</v>
          </cell>
          <cell r="V954" t="str">
            <v>CMT</v>
          </cell>
        </row>
        <row r="955">
          <cell r="I955" t="str">
            <v>K191XKZS0820</v>
          </cell>
          <cell r="J955" t="str">
            <v>米白</v>
          </cell>
          <cell r="K955" t="str">
            <v>W08</v>
          </cell>
          <cell r="L955">
            <v>338</v>
          </cell>
          <cell r="M955">
            <v>5</v>
          </cell>
          <cell r="N955">
            <v>5</v>
          </cell>
          <cell r="O955">
            <v>5</v>
          </cell>
          <cell r="P955">
            <v>5</v>
          </cell>
          <cell r="Q955">
            <v>4</v>
          </cell>
          <cell r="R955">
            <v>4</v>
          </cell>
          <cell r="S955">
            <v>24</v>
          </cell>
          <cell r="T955">
            <v>8112</v>
          </cell>
          <cell r="U955" t="str">
            <v>新下单</v>
          </cell>
          <cell r="V955" t="str">
            <v>CMT</v>
          </cell>
        </row>
        <row r="956">
          <cell r="I956" t="str">
            <v>K191XKZS0820</v>
          </cell>
          <cell r="J956" t="str">
            <v>深杏</v>
          </cell>
          <cell r="K956" t="str">
            <v>K09</v>
          </cell>
          <cell r="L956">
            <v>338</v>
          </cell>
          <cell r="M956">
            <v>17</v>
          </cell>
          <cell r="N956">
            <v>19</v>
          </cell>
          <cell r="O956">
            <v>19</v>
          </cell>
          <cell r="P956">
            <v>16</v>
          </cell>
          <cell r="Q956">
            <v>16</v>
          </cell>
          <cell r="R956">
            <v>16</v>
          </cell>
          <cell r="S956">
            <v>87</v>
          </cell>
          <cell r="T956">
            <v>29406</v>
          </cell>
          <cell r="U956" t="str">
            <v>款式取消，面料转放秋季使用</v>
          </cell>
          <cell r="V956" t="str">
            <v>CMT</v>
          </cell>
        </row>
        <row r="957">
          <cell r="I957" t="str">
            <v>K191XKZS1590</v>
          </cell>
          <cell r="J957" t="str">
            <v>深蓝</v>
          </cell>
          <cell r="K957" t="str">
            <v>B17</v>
          </cell>
          <cell r="L957">
            <v>368</v>
          </cell>
          <cell r="M957">
            <v>45</v>
          </cell>
          <cell r="N957">
            <v>45</v>
          </cell>
          <cell r="O957">
            <v>45</v>
          </cell>
          <cell r="P957">
            <v>45</v>
          </cell>
          <cell r="Q957">
            <v>45</v>
          </cell>
          <cell r="R957">
            <v>45</v>
          </cell>
          <cell r="S957">
            <v>225</v>
          </cell>
          <cell r="T957">
            <v>82800</v>
          </cell>
          <cell r="U957" t="str">
            <v>此数为已经预下单的数据，本次不再下单</v>
          </cell>
          <cell r="V957" t="str">
            <v>CMT</v>
          </cell>
        </row>
        <row r="958">
          <cell r="I958" t="str">
            <v>K191XKZS1590</v>
          </cell>
          <cell r="J958" t="str">
            <v>深杏</v>
          </cell>
          <cell r="K958" t="str">
            <v>K09</v>
          </cell>
          <cell r="L958">
            <v>368</v>
          </cell>
          <cell r="M958">
            <v>25</v>
          </cell>
          <cell r="N958">
            <v>27</v>
          </cell>
          <cell r="O958">
            <v>27</v>
          </cell>
          <cell r="P958">
            <v>24</v>
          </cell>
          <cell r="Q958">
            <v>20</v>
          </cell>
          <cell r="R958">
            <v>20</v>
          </cell>
          <cell r="S958">
            <v>123</v>
          </cell>
          <cell r="T958">
            <v>45264</v>
          </cell>
          <cell r="U958" t="str">
            <v>新下单</v>
          </cell>
          <cell r="V958" t="str">
            <v>CMT</v>
          </cell>
        </row>
        <row r="959">
          <cell r="I959" t="str">
            <v>K191XNKD2030</v>
          </cell>
          <cell r="J959" t="str">
            <v>米白</v>
          </cell>
          <cell r="K959" t="str">
            <v>W08</v>
          </cell>
          <cell r="L959">
            <v>368</v>
          </cell>
          <cell r="M959">
            <v>4</v>
          </cell>
          <cell r="N959">
            <v>3</v>
          </cell>
          <cell r="O959">
            <v>3</v>
          </cell>
          <cell r="P959">
            <v>3</v>
          </cell>
          <cell r="Q959">
            <v>2</v>
          </cell>
          <cell r="R959">
            <v>2</v>
          </cell>
          <cell r="S959">
            <v>15</v>
          </cell>
          <cell r="T959">
            <v>5520</v>
          </cell>
          <cell r="U959" t="str">
            <v>新下单</v>
          </cell>
          <cell r="V959" t="str">
            <v>FOB</v>
          </cell>
        </row>
        <row r="960">
          <cell r="I960" t="str">
            <v>K191XNKD2030</v>
          </cell>
          <cell r="J960" t="str">
            <v>浅蓝</v>
          </cell>
          <cell r="K960" t="str">
            <v>B13</v>
          </cell>
          <cell r="L960">
            <v>368</v>
          </cell>
          <cell r="M960">
            <v>24</v>
          </cell>
          <cell r="N960">
            <v>25</v>
          </cell>
          <cell r="O960">
            <v>22</v>
          </cell>
          <cell r="P960">
            <v>18</v>
          </cell>
          <cell r="Q960">
            <v>14</v>
          </cell>
          <cell r="R960">
            <v>14</v>
          </cell>
          <cell r="S960">
            <v>103</v>
          </cell>
          <cell r="T960">
            <v>37904</v>
          </cell>
          <cell r="U960" t="str">
            <v>新下单</v>
          </cell>
          <cell r="V960" t="str">
            <v>FOB</v>
          </cell>
        </row>
        <row r="961">
          <cell r="I961" t="str">
            <v>K191XZKZ0720</v>
          </cell>
          <cell r="J961" t="str">
            <v>花灰</v>
          </cell>
          <cell r="K961" t="str">
            <v>C12</v>
          </cell>
          <cell r="L961">
            <v>268</v>
          </cell>
          <cell r="M961">
            <v>45</v>
          </cell>
          <cell r="N961">
            <v>45</v>
          </cell>
          <cell r="O961">
            <v>45</v>
          </cell>
          <cell r="P961">
            <v>45</v>
          </cell>
          <cell r="Q961">
            <v>45</v>
          </cell>
          <cell r="R961">
            <v>45</v>
          </cell>
          <cell r="S961">
            <v>225</v>
          </cell>
          <cell r="T961">
            <v>60300</v>
          </cell>
          <cell r="U961" t="str">
            <v>此数为已经预下单的数据，本次不再下单</v>
          </cell>
          <cell r="V961" t="str">
            <v>FOB</v>
          </cell>
        </row>
        <row r="962">
          <cell r="I962" t="str">
            <v>K191XZKZ0720</v>
          </cell>
          <cell r="J962" t="str">
            <v>深蓝</v>
          </cell>
          <cell r="K962" t="str">
            <v>B17</v>
          </cell>
          <cell r="L962">
            <v>268</v>
          </cell>
          <cell r="M962">
            <v>25</v>
          </cell>
          <cell r="N962">
            <v>26</v>
          </cell>
          <cell r="O962">
            <v>21</v>
          </cell>
          <cell r="P962">
            <v>19</v>
          </cell>
          <cell r="Q962">
            <v>15</v>
          </cell>
          <cell r="R962">
            <v>15</v>
          </cell>
          <cell r="S962">
            <v>106</v>
          </cell>
          <cell r="T962">
            <v>28408</v>
          </cell>
          <cell r="U962" t="str">
            <v>新下单</v>
          </cell>
          <cell r="V962" t="str">
            <v>FOB</v>
          </cell>
        </row>
        <row r="963">
          <cell r="I963" t="str">
            <v>K191BCSS1060</v>
          </cell>
          <cell r="J963" t="str">
            <v>蓝条</v>
          </cell>
          <cell r="K963" t="str">
            <v>B01</v>
          </cell>
          <cell r="L963">
            <v>298</v>
          </cell>
          <cell r="M963">
            <v>65</v>
          </cell>
          <cell r="N963">
            <v>80</v>
          </cell>
          <cell r="O963">
            <v>80</v>
          </cell>
          <cell r="P963">
            <v>45</v>
          </cell>
          <cell r="Q963">
            <v>45</v>
          </cell>
          <cell r="R963">
            <v>45</v>
          </cell>
          <cell r="S963">
            <v>315</v>
          </cell>
          <cell r="T963">
            <v>93870</v>
          </cell>
          <cell r="U963" t="str">
            <v>此数为已经预下单的数据，本次不再下单</v>
          </cell>
          <cell r="V963" t="str">
            <v>CMT</v>
          </cell>
        </row>
        <row r="964">
          <cell r="I964" t="str">
            <v>K191BCSS1060</v>
          </cell>
          <cell r="J964" t="str">
            <v>杏条</v>
          </cell>
          <cell r="K964" t="str">
            <v>K01</v>
          </cell>
          <cell r="L964">
            <v>298</v>
          </cell>
          <cell r="M964">
            <v>12</v>
          </cell>
          <cell r="N964">
            <v>11</v>
          </cell>
          <cell r="O964">
            <v>11</v>
          </cell>
          <cell r="P964">
            <v>11</v>
          </cell>
          <cell r="Q964">
            <v>9</v>
          </cell>
          <cell r="R964">
            <v>9</v>
          </cell>
          <cell r="S964">
            <v>54</v>
          </cell>
          <cell r="T964">
            <v>16092</v>
          </cell>
          <cell r="U964" t="str">
            <v>新下单</v>
          </cell>
          <cell r="V964" t="str">
            <v>CMT</v>
          </cell>
        </row>
        <row r="965">
          <cell r="I965" t="str">
            <v>K191XCSS0800</v>
          </cell>
          <cell r="J965" t="str">
            <v>米白</v>
          </cell>
          <cell r="K965" t="str">
            <v>W08</v>
          </cell>
          <cell r="L965">
            <v>368</v>
          </cell>
          <cell r="M965">
            <v>65</v>
          </cell>
          <cell r="N965">
            <v>80</v>
          </cell>
          <cell r="O965">
            <v>80</v>
          </cell>
          <cell r="P965">
            <v>45</v>
          </cell>
          <cell r="Q965">
            <v>45</v>
          </cell>
          <cell r="R965">
            <v>45</v>
          </cell>
          <cell r="S965">
            <v>315</v>
          </cell>
          <cell r="T965">
            <v>115920</v>
          </cell>
          <cell r="U965" t="str">
            <v>此数为已经预下单的数据，本次不再下单</v>
          </cell>
          <cell r="V965" t="str">
            <v>CMT</v>
          </cell>
        </row>
        <row r="966">
          <cell r="I966" t="str">
            <v>K191XCSS0800</v>
          </cell>
          <cell r="J966" t="str">
            <v>深蓝</v>
          </cell>
          <cell r="K966" t="str">
            <v>B17</v>
          </cell>
          <cell r="L966">
            <v>368</v>
          </cell>
          <cell r="M966">
            <v>7</v>
          </cell>
          <cell r="N966">
            <v>9</v>
          </cell>
          <cell r="O966">
            <v>9</v>
          </cell>
          <cell r="P966">
            <v>6</v>
          </cell>
          <cell r="Q966">
            <v>6</v>
          </cell>
          <cell r="R966">
            <v>6</v>
          </cell>
          <cell r="S966">
            <v>37</v>
          </cell>
          <cell r="T966">
            <v>13616</v>
          </cell>
          <cell r="U966" t="str">
            <v>新下单</v>
          </cell>
          <cell r="V966" t="str">
            <v>CMT</v>
          </cell>
        </row>
        <row r="967">
          <cell r="I967" t="str">
            <v>K191XTXZ2050</v>
          </cell>
          <cell r="J967" t="str">
            <v>黑色</v>
          </cell>
          <cell r="K967" t="str">
            <v>F05</v>
          </cell>
          <cell r="L967">
            <v>198</v>
          </cell>
          <cell r="M967">
            <v>36</v>
          </cell>
          <cell r="N967">
            <v>37</v>
          </cell>
          <cell r="O967">
            <v>33</v>
          </cell>
          <cell r="P967">
            <v>30</v>
          </cell>
          <cell r="Q967">
            <v>27</v>
          </cell>
          <cell r="R967">
            <v>27</v>
          </cell>
          <cell r="S967">
            <v>163</v>
          </cell>
          <cell r="T967">
            <v>32274</v>
          </cell>
          <cell r="U967" t="str">
            <v>新下单</v>
          </cell>
          <cell r="V967" t="str">
            <v>FOB</v>
          </cell>
        </row>
        <row r="968">
          <cell r="I968" t="str">
            <v>K191XTXZ2050</v>
          </cell>
          <cell r="J968" t="str">
            <v>浅黄</v>
          </cell>
          <cell r="K968" t="str">
            <v>Y12</v>
          </cell>
          <cell r="L968">
            <v>198</v>
          </cell>
          <cell r="M968">
            <v>9</v>
          </cell>
          <cell r="N968">
            <v>10</v>
          </cell>
          <cell r="O968">
            <v>9</v>
          </cell>
          <cell r="P968">
            <v>9</v>
          </cell>
          <cell r="Q968">
            <v>8</v>
          </cell>
          <cell r="R968">
            <v>8</v>
          </cell>
          <cell r="S968">
            <v>45</v>
          </cell>
          <cell r="T968">
            <v>8910</v>
          </cell>
          <cell r="U968" t="str">
            <v>量少，生产12月13日申请取消</v>
          </cell>
          <cell r="V968" t="str">
            <v>FOB</v>
          </cell>
        </row>
        <row r="969">
          <cell r="I969" t="str">
            <v>K191XWYZ0730</v>
          </cell>
          <cell r="J969" t="str">
            <v>花灰</v>
          </cell>
          <cell r="K969" t="str">
            <v>C12</v>
          </cell>
          <cell r="L969">
            <v>338</v>
          </cell>
          <cell r="M969">
            <v>65</v>
          </cell>
          <cell r="N969">
            <v>80</v>
          </cell>
          <cell r="O969">
            <v>80</v>
          </cell>
          <cell r="P969">
            <v>45</v>
          </cell>
          <cell r="Q969">
            <v>45</v>
          </cell>
          <cell r="R969">
            <v>45</v>
          </cell>
          <cell r="S969">
            <v>315</v>
          </cell>
          <cell r="T969">
            <v>106470</v>
          </cell>
          <cell r="U969" t="str">
            <v>此数为已经预下单的数据，本次不再下单</v>
          </cell>
          <cell r="V969" t="str">
            <v>FOB</v>
          </cell>
        </row>
        <row r="970">
          <cell r="I970" t="str">
            <v>K191XWYZ0730</v>
          </cell>
          <cell r="J970" t="str">
            <v>浅黄</v>
          </cell>
          <cell r="K970" t="str">
            <v>Y12</v>
          </cell>
          <cell r="L970">
            <v>338</v>
          </cell>
          <cell r="M970">
            <v>65</v>
          </cell>
          <cell r="N970">
            <v>80</v>
          </cell>
          <cell r="O970">
            <v>80</v>
          </cell>
          <cell r="P970">
            <v>45</v>
          </cell>
          <cell r="Q970">
            <v>45</v>
          </cell>
          <cell r="R970">
            <v>45</v>
          </cell>
          <cell r="S970">
            <v>315</v>
          </cell>
          <cell r="T970">
            <v>106470</v>
          </cell>
          <cell r="U970" t="str">
            <v>此数为已经预下单的数据，本次不再下单</v>
          </cell>
          <cell r="V970" t="str">
            <v>FOB</v>
          </cell>
        </row>
        <row r="971">
          <cell r="I971" t="str">
            <v>K191XWYZ2040</v>
          </cell>
          <cell r="J971" t="str">
            <v>浅蓝</v>
          </cell>
          <cell r="K971" t="str">
            <v>B13</v>
          </cell>
          <cell r="L971">
            <v>338</v>
          </cell>
          <cell r="M971">
            <v>45</v>
          </cell>
          <cell r="N971">
            <v>53</v>
          </cell>
          <cell r="O971">
            <v>53</v>
          </cell>
          <cell r="P971">
            <v>45</v>
          </cell>
          <cell r="Q971">
            <v>45</v>
          </cell>
          <cell r="R971">
            <v>45</v>
          </cell>
          <cell r="S971">
            <v>241</v>
          </cell>
          <cell r="T971">
            <v>81458</v>
          </cell>
          <cell r="U971" t="str">
            <v>此数为已经预下单的数据，本次不再下单</v>
          </cell>
          <cell r="V971" t="str">
            <v>FOB</v>
          </cell>
        </row>
        <row r="972">
          <cell r="I972" t="str">
            <v>K191XWYZ2040</v>
          </cell>
          <cell r="J972" t="str">
            <v>深蓝</v>
          </cell>
          <cell r="K972" t="str">
            <v>B17</v>
          </cell>
          <cell r="L972">
            <v>338</v>
          </cell>
          <cell r="M972">
            <v>10</v>
          </cell>
          <cell r="N972">
            <v>11</v>
          </cell>
          <cell r="O972">
            <v>11</v>
          </cell>
          <cell r="P972">
            <v>12</v>
          </cell>
          <cell r="Q972">
            <v>10</v>
          </cell>
          <cell r="R972">
            <v>10</v>
          </cell>
          <cell r="S972">
            <v>54</v>
          </cell>
          <cell r="T972">
            <v>18252</v>
          </cell>
          <cell r="U972">
            <v>18252</v>
          </cell>
          <cell r="V972" t="str">
            <v>FOB</v>
          </cell>
        </row>
        <row r="973">
          <cell r="I973" t="str">
            <v>K191XMYK0630</v>
          </cell>
          <cell r="J973" t="str">
            <v>花灰</v>
          </cell>
          <cell r="K973" t="str">
            <v>C12</v>
          </cell>
          <cell r="L973">
            <v>398</v>
          </cell>
          <cell r="M973">
            <v>45</v>
          </cell>
          <cell r="N973">
            <v>53</v>
          </cell>
          <cell r="O973">
            <v>53</v>
          </cell>
          <cell r="P973">
            <v>45</v>
          </cell>
          <cell r="Q973">
            <v>45</v>
          </cell>
          <cell r="R973">
            <v>45</v>
          </cell>
          <cell r="S973">
            <v>241</v>
          </cell>
          <cell r="T973">
            <v>95918</v>
          </cell>
          <cell r="U973" t="str">
            <v>此数为已经预下单的数据，本次不再下单</v>
          </cell>
          <cell r="V973" t="str">
            <v>FOB</v>
          </cell>
        </row>
        <row r="974">
          <cell r="I974" t="str">
            <v>K191XMYK0630</v>
          </cell>
          <cell r="J974" t="str">
            <v>深蓝</v>
          </cell>
          <cell r="K974" t="str">
            <v>B17</v>
          </cell>
          <cell r="L974">
            <v>398</v>
          </cell>
          <cell r="M974">
            <v>11</v>
          </cell>
          <cell r="N974">
            <v>12</v>
          </cell>
          <cell r="O974">
            <v>12</v>
          </cell>
          <cell r="P974">
            <v>10</v>
          </cell>
          <cell r="Q974">
            <v>8</v>
          </cell>
          <cell r="R974">
            <v>8</v>
          </cell>
          <cell r="S974">
            <v>53</v>
          </cell>
          <cell r="T974">
            <v>21094</v>
          </cell>
          <cell r="U974" t="str">
            <v>新下单</v>
          </cell>
          <cell r="V974" t="str">
            <v>FOB</v>
          </cell>
        </row>
        <row r="975">
          <cell r="I975" t="str">
            <v>K191XMYK0710</v>
          </cell>
          <cell r="J975" t="str">
            <v>花灰</v>
          </cell>
          <cell r="K975" t="str">
            <v>C12</v>
          </cell>
          <cell r="L975">
            <v>368</v>
          </cell>
          <cell r="M975">
            <v>15</v>
          </cell>
          <cell r="N975">
            <v>16</v>
          </cell>
          <cell r="O975">
            <v>16</v>
          </cell>
          <cell r="P975">
            <v>15</v>
          </cell>
          <cell r="Q975">
            <v>12</v>
          </cell>
          <cell r="R975">
            <v>12</v>
          </cell>
          <cell r="S975">
            <v>74</v>
          </cell>
          <cell r="T975">
            <v>27232</v>
          </cell>
          <cell r="U975" t="str">
            <v>新下单</v>
          </cell>
          <cell r="V975" t="str">
            <v>FOB</v>
          </cell>
        </row>
        <row r="976">
          <cell r="I976" t="str">
            <v>K191XMYK0710</v>
          </cell>
          <cell r="J976" t="str">
            <v>浅黄</v>
          </cell>
          <cell r="K976" t="str">
            <v>Y12</v>
          </cell>
          <cell r="L976">
            <v>368</v>
          </cell>
          <cell r="M976">
            <v>6</v>
          </cell>
          <cell r="N976">
            <v>5</v>
          </cell>
          <cell r="O976">
            <v>5</v>
          </cell>
          <cell r="P976">
            <v>5</v>
          </cell>
          <cell r="Q976">
            <v>3</v>
          </cell>
          <cell r="R976">
            <v>3</v>
          </cell>
          <cell r="S976">
            <v>24</v>
          </cell>
          <cell r="T976">
            <v>8832</v>
          </cell>
          <cell r="U976" t="str">
            <v>新下单</v>
          </cell>
          <cell r="V976" t="str">
            <v>FOB</v>
          </cell>
        </row>
        <row r="977">
          <cell r="I977" t="str">
            <v>K191XWTD1610</v>
          </cell>
          <cell r="J977" t="str">
            <v>米白</v>
          </cell>
          <cell r="K977" t="str">
            <v>W08</v>
          </cell>
          <cell r="L977">
            <v>498</v>
          </cell>
          <cell r="M977">
            <v>18</v>
          </cell>
          <cell r="N977">
            <v>21</v>
          </cell>
          <cell r="O977">
            <v>22</v>
          </cell>
          <cell r="P977">
            <v>19</v>
          </cell>
          <cell r="Q977">
            <v>15</v>
          </cell>
          <cell r="R977">
            <v>15</v>
          </cell>
          <cell r="S977">
            <v>95</v>
          </cell>
          <cell r="T977">
            <v>47310</v>
          </cell>
          <cell r="U977" t="str">
            <v>新下单</v>
          </cell>
          <cell r="V977" t="str">
            <v>FOB</v>
          </cell>
        </row>
        <row r="978">
          <cell r="I978" t="str">
            <v>K191XWTD1610</v>
          </cell>
          <cell r="J978" t="str">
            <v>浅蓝</v>
          </cell>
          <cell r="K978" t="str">
            <v>B13</v>
          </cell>
          <cell r="L978">
            <v>498</v>
          </cell>
          <cell r="M978">
            <v>33</v>
          </cell>
          <cell r="N978">
            <v>34</v>
          </cell>
          <cell r="O978">
            <v>35</v>
          </cell>
          <cell r="P978">
            <v>29</v>
          </cell>
          <cell r="Q978">
            <v>26</v>
          </cell>
          <cell r="R978">
            <v>26</v>
          </cell>
          <cell r="S978">
            <v>157</v>
          </cell>
          <cell r="T978">
            <v>78186</v>
          </cell>
          <cell r="U978" t="str">
            <v>新下单</v>
          </cell>
          <cell r="V978" t="str">
            <v>FOB</v>
          </cell>
        </row>
        <row r="979">
          <cell r="I979" t="str">
            <v>K191XWTS0870</v>
          </cell>
          <cell r="J979" t="str">
            <v>军绿</v>
          </cell>
          <cell r="K979" t="str">
            <v>G18</v>
          </cell>
          <cell r="L979">
            <v>398</v>
          </cell>
          <cell r="M979">
            <v>21</v>
          </cell>
          <cell r="N979">
            <v>26</v>
          </cell>
          <cell r="O979">
            <v>25</v>
          </cell>
          <cell r="P979">
            <v>23</v>
          </cell>
          <cell r="Q979">
            <v>18</v>
          </cell>
          <cell r="R979">
            <v>18</v>
          </cell>
          <cell r="S979">
            <v>113</v>
          </cell>
          <cell r="T979">
            <v>44974</v>
          </cell>
          <cell r="U979" t="str">
            <v>新下单</v>
          </cell>
          <cell r="V979" t="str">
            <v>CMT</v>
          </cell>
        </row>
        <row r="980">
          <cell r="I980" t="str">
            <v>K191BKSK1600</v>
          </cell>
          <cell r="J980" t="str">
            <v>浅黄</v>
          </cell>
          <cell r="K980" t="str">
            <v>Y12</v>
          </cell>
          <cell r="L980">
            <v>398</v>
          </cell>
          <cell r="M980">
            <v>45</v>
          </cell>
          <cell r="N980">
            <v>53</v>
          </cell>
          <cell r="O980">
            <v>53</v>
          </cell>
          <cell r="P980">
            <v>45</v>
          </cell>
          <cell r="Q980">
            <v>45</v>
          </cell>
          <cell r="R980">
            <v>45</v>
          </cell>
          <cell r="S980">
            <v>241</v>
          </cell>
          <cell r="T980">
            <v>95918</v>
          </cell>
          <cell r="U980" t="str">
            <v>此数为已经预下单的数据，本次不再下单</v>
          </cell>
          <cell r="V980" t="str">
            <v>FOB</v>
          </cell>
        </row>
        <row r="981">
          <cell r="I981" t="str">
            <v>K191BKSK1600</v>
          </cell>
          <cell r="J981" t="str">
            <v>浅蓝</v>
          </cell>
          <cell r="K981" t="str">
            <v>B13</v>
          </cell>
          <cell r="L981">
            <v>398</v>
          </cell>
          <cell r="M981">
            <v>45</v>
          </cell>
          <cell r="N981">
            <v>53</v>
          </cell>
          <cell r="O981">
            <v>53</v>
          </cell>
          <cell r="P981">
            <v>45</v>
          </cell>
          <cell r="Q981">
            <v>45</v>
          </cell>
          <cell r="R981">
            <v>45</v>
          </cell>
          <cell r="S981">
            <v>241</v>
          </cell>
          <cell r="T981">
            <v>95918</v>
          </cell>
          <cell r="U981" t="str">
            <v>此数为已经预下单的数据，本次不再下单</v>
          </cell>
          <cell r="V981" t="str">
            <v>FOB</v>
          </cell>
        </row>
        <row r="982">
          <cell r="I982" t="str">
            <v>K191XKZS0810</v>
          </cell>
          <cell r="J982" t="str">
            <v>深蓝</v>
          </cell>
          <cell r="K982" t="str">
            <v>B17</v>
          </cell>
          <cell r="L982">
            <v>368</v>
          </cell>
          <cell r="M982">
            <v>45</v>
          </cell>
          <cell r="N982">
            <v>45</v>
          </cell>
          <cell r="O982">
            <v>45</v>
          </cell>
          <cell r="P982">
            <v>45</v>
          </cell>
          <cell r="Q982">
            <v>45</v>
          </cell>
          <cell r="R982">
            <v>45</v>
          </cell>
          <cell r="S982">
            <v>225</v>
          </cell>
          <cell r="T982">
            <v>82800</v>
          </cell>
          <cell r="U982" t="str">
            <v>此数为已经预下单的数据，本次不再下单</v>
          </cell>
          <cell r="V982" t="str">
            <v>CMT</v>
          </cell>
        </row>
        <row r="983">
          <cell r="I983" t="str">
            <v>K191XKZS0810</v>
          </cell>
          <cell r="J983" t="str">
            <v>杏色</v>
          </cell>
          <cell r="K983" t="str">
            <v>K05</v>
          </cell>
          <cell r="L983">
            <v>368</v>
          </cell>
          <cell r="M983">
            <v>45</v>
          </cell>
          <cell r="N983">
            <v>45</v>
          </cell>
          <cell r="O983">
            <v>45</v>
          </cell>
          <cell r="P983">
            <v>45</v>
          </cell>
          <cell r="Q983">
            <v>45</v>
          </cell>
          <cell r="R983">
            <v>45</v>
          </cell>
          <cell r="S983">
            <v>225</v>
          </cell>
          <cell r="T983">
            <v>82800</v>
          </cell>
          <cell r="U983" t="str">
            <v>此数为已经预下单的数据，本次不再下单</v>
          </cell>
          <cell r="V983" t="str">
            <v>CMT</v>
          </cell>
        </row>
        <row r="984">
          <cell r="I984" t="str">
            <v>K191XNKD0400</v>
          </cell>
          <cell r="J984" t="str">
            <v>浅蓝</v>
          </cell>
          <cell r="K984" t="str">
            <v>B13</v>
          </cell>
          <cell r="L984">
            <v>368</v>
          </cell>
          <cell r="M984">
            <v>45</v>
          </cell>
          <cell r="N984">
            <v>45</v>
          </cell>
          <cell r="O984">
            <v>45</v>
          </cell>
          <cell r="P984">
            <v>45</v>
          </cell>
          <cell r="Q984">
            <v>45</v>
          </cell>
          <cell r="R984">
            <v>45</v>
          </cell>
          <cell r="S984">
            <v>225</v>
          </cell>
          <cell r="T984">
            <v>82800</v>
          </cell>
          <cell r="U984" t="str">
            <v>此数为已经预下单的数据，本次不再下单</v>
          </cell>
          <cell r="V984" t="str">
            <v>FOB</v>
          </cell>
        </row>
        <row r="985">
          <cell r="I985" t="str">
            <v>K191XZKZ1030</v>
          </cell>
          <cell r="J985" t="str">
            <v>花灰</v>
          </cell>
          <cell r="K985" t="str">
            <v>C12</v>
          </cell>
          <cell r="L985">
            <v>268</v>
          </cell>
          <cell r="M985">
            <v>19</v>
          </cell>
          <cell r="N985">
            <v>20</v>
          </cell>
          <cell r="O985">
            <v>21</v>
          </cell>
          <cell r="P985">
            <v>21</v>
          </cell>
          <cell r="Q985">
            <v>17</v>
          </cell>
          <cell r="R985">
            <v>17</v>
          </cell>
          <cell r="S985">
            <v>98</v>
          </cell>
          <cell r="T985">
            <v>26264</v>
          </cell>
          <cell r="U985" t="str">
            <v>新下单</v>
          </cell>
          <cell r="V985" t="str">
            <v>FOB</v>
          </cell>
        </row>
        <row r="986">
          <cell r="I986" t="str">
            <v>K191XZKZ1030</v>
          </cell>
          <cell r="J986" t="str">
            <v>深蓝</v>
          </cell>
          <cell r="K986" t="str">
            <v>B17</v>
          </cell>
          <cell r="L986">
            <v>268</v>
          </cell>
          <cell r="M986">
            <v>45</v>
          </cell>
          <cell r="N986">
            <v>45</v>
          </cell>
          <cell r="O986">
            <v>45</v>
          </cell>
          <cell r="P986">
            <v>45</v>
          </cell>
          <cell r="Q986">
            <v>45</v>
          </cell>
          <cell r="R986">
            <v>45</v>
          </cell>
          <cell r="S986">
            <v>225</v>
          </cell>
          <cell r="T986">
            <v>60300</v>
          </cell>
          <cell r="U986" t="str">
            <v>此数为已经预下单的数据，本次不再下单</v>
          </cell>
          <cell r="V986" t="str">
            <v>FOB</v>
          </cell>
        </row>
        <row r="987">
          <cell r="I987" t="str">
            <v>K192BCSM0200</v>
          </cell>
          <cell r="J987" t="str">
            <v>姜黄</v>
          </cell>
          <cell r="K987" t="str">
            <v>Y06</v>
          </cell>
          <cell r="L987">
            <v>368</v>
          </cell>
          <cell r="M987">
            <v>16</v>
          </cell>
          <cell r="N987">
            <v>16</v>
          </cell>
          <cell r="O987">
            <v>11</v>
          </cell>
          <cell r="P987">
            <v>11</v>
          </cell>
          <cell r="Q987">
            <v>10</v>
          </cell>
          <cell r="R987">
            <v>10</v>
          </cell>
          <cell r="S987">
            <v>64</v>
          </cell>
          <cell r="T987">
            <v>23552</v>
          </cell>
          <cell r="U987">
            <v>23552</v>
          </cell>
          <cell r="V987" t="str">
            <v>CMT</v>
          </cell>
        </row>
        <row r="988">
          <cell r="I988" t="str">
            <v>K192BCSM0200</v>
          </cell>
          <cell r="J988" t="str">
            <v>米白</v>
          </cell>
          <cell r="K988" t="str">
            <v>W08</v>
          </cell>
          <cell r="L988">
            <v>368</v>
          </cell>
          <cell r="M988">
            <v>24</v>
          </cell>
          <cell r="N988">
            <v>26</v>
          </cell>
          <cell r="O988">
            <v>26</v>
          </cell>
          <cell r="P988">
            <v>20</v>
          </cell>
          <cell r="Q988">
            <v>17</v>
          </cell>
          <cell r="R988">
            <v>17</v>
          </cell>
          <cell r="S988">
            <v>113</v>
          </cell>
          <cell r="T988">
            <v>41584</v>
          </cell>
          <cell r="U988">
            <v>41584</v>
          </cell>
          <cell r="V988" t="str">
            <v>CMT</v>
          </cell>
        </row>
        <row r="989">
          <cell r="I989" t="str">
            <v>K192BCSM0200</v>
          </cell>
          <cell r="J989" t="str">
            <v>浅蓝</v>
          </cell>
          <cell r="K989" t="str">
            <v>B13</v>
          </cell>
          <cell r="L989">
            <v>368</v>
          </cell>
          <cell r="M989">
            <v>23</v>
          </cell>
          <cell r="N989">
            <v>24</v>
          </cell>
          <cell r="O989">
            <v>23</v>
          </cell>
          <cell r="P989">
            <v>21</v>
          </cell>
          <cell r="Q989">
            <v>19</v>
          </cell>
          <cell r="R989">
            <v>19</v>
          </cell>
          <cell r="S989">
            <v>110</v>
          </cell>
          <cell r="T989">
            <v>40480</v>
          </cell>
          <cell r="U989">
            <v>40480</v>
          </cell>
          <cell r="V989" t="str">
            <v>CMT</v>
          </cell>
        </row>
        <row r="990">
          <cell r="I990" t="str">
            <v>K192BTXS2350</v>
          </cell>
          <cell r="J990" t="str">
            <v>杏条</v>
          </cell>
          <cell r="K990" t="str">
            <v>K01</v>
          </cell>
          <cell r="L990">
            <v>238</v>
          </cell>
          <cell r="M990">
            <v>26</v>
          </cell>
          <cell r="N990">
            <v>25</v>
          </cell>
          <cell r="O990">
            <v>24</v>
          </cell>
          <cell r="P990">
            <v>23</v>
          </cell>
          <cell r="Q990">
            <v>21</v>
          </cell>
          <cell r="R990">
            <v>21</v>
          </cell>
          <cell r="S990">
            <v>119</v>
          </cell>
          <cell r="T990">
            <v>28322</v>
          </cell>
          <cell r="U990">
            <v>28322</v>
          </cell>
          <cell r="V990" t="str">
            <v>CMT</v>
          </cell>
        </row>
        <row r="991">
          <cell r="I991" t="str">
            <v>K192XTXZ0220</v>
          </cell>
          <cell r="J991" t="str">
            <v>红条</v>
          </cell>
          <cell r="K991" t="str">
            <v>R01</v>
          </cell>
          <cell r="L991">
            <v>198</v>
          </cell>
          <cell r="M991">
            <v>50</v>
          </cell>
          <cell r="N991">
            <v>53</v>
          </cell>
          <cell r="O991">
            <v>50</v>
          </cell>
          <cell r="P991">
            <v>42</v>
          </cell>
          <cell r="Q991">
            <v>36</v>
          </cell>
          <cell r="R991">
            <v>36</v>
          </cell>
          <cell r="S991">
            <v>231</v>
          </cell>
          <cell r="T991">
            <v>45738</v>
          </cell>
          <cell r="U991">
            <v>45738</v>
          </cell>
          <cell r="V991" t="str">
            <v>FOB</v>
          </cell>
        </row>
        <row r="992">
          <cell r="I992" t="str">
            <v>K192XTXZ0220</v>
          </cell>
          <cell r="J992" t="str">
            <v>蓝条</v>
          </cell>
          <cell r="K992" t="str">
            <v>B01</v>
          </cell>
          <cell r="L992">
            <v>198</v>
          </cell>
          <cell r="M992">
            <v>64</v>
          </cell>
          <cell r="N992">
            <v>67</v>
          </cell>
          <cell r="O992">
            <v>65</v>
          </cell>
          <cell r="P992">
            <v>51</v>
          </cell>
          <cell r="Q992">
            <v>45</v>
          </cell>
          <cell r="R992">
            <v>45</v>
          </cell>
          <cell r="S992">
            <v>292</v>
          </cell>
          <cell r="T992">
            <v>57816</v>
          </cell>
          <cell r="U992">
            <v>57816</v>
          </cell>
          <cell r="V992" t="str">
            <v>FOB</v>
          </cell>
        </row>
        <row r="993">
          <cell r="I993" t="str">
            <v>K192XTXZ0660</v>
          </cell>
          <cell r="J993" t="str">
            <v>花灰</v>
          </cell>
          <cell r="K993" t="str">
            <v>C12</v>
          </cell>
          <cell r="L993">
            <v>198</v>
          </cell>
          <cell r="M993">
            <v>12</v>
          </cell>
          <cell r="N993">
            <v>12</v>
          </cell>
          <cell r="O993">
            <v>12</v>
          </cell>
          <cell r="P993">
            <v>12</v>
          </cell>
          <cell r="Q993">
            <v>11</v>
          </cell>
          <cell r="R993">
            <v>11</v>
          </cell>
          <cell r="S993">
            <v>59</v>
          </cell>
          <cell r="T993">
            <v>11682</v>
          </cell>
          <cell r="U993" t="str">
            <v>量少，生产12月13日申请取消</v>
          </cell>
          <cell r="V993" t="str">
            <v>FOB</v>
          </cell>
        </row>
        <row r="994">
          <cell r="I994" t="str">
            <v>K192XTXZ0660</v>
          </cell>
          <cell r="J994" t="str">
            <v>米白</v>
          </cell>
          <cell r="K994" t="str">
            <v>W08</v>
          </cell>
          <cell r="L994">
            <v>198</v>
          </cell>
          <cell r="M994">
            <v>18</v>
          </cell>
          <cell r="N994">
            <v>20</v>
          </cell>
          <cell r="O994">
            <v>20</v>
          </cell>
          <cell r="P994">
            <v>18</v>
          </cell>
          <cell r="Q994">
            <v>17</v>
          </cell>
          <cell r="R994">
            <v>17</v>
          </cell>
          <cell r="S994">
            <v>93</v>
          </cell>
          <cell r="T994">
            <v>18414</v>
          </cell>
          <cell r="U994" t="str">
            <v>量少，生产12月13日申请取消</v>
          </cell>
          <cell r="V994" t="str">
            <v>FOB</v>
          </cell>
        </row>
        <row r="995">
          <cell r="I995" t="str">
            <v>K192XTXZ0680</v>
          </cell>
          <cell r="J995" t="str">
            <v>米白</v>
          </cell>
          <cell r="K995" t="str">
            <v>W08</v>
          </cell>
          <cell r="L995">
            <v>198</v>
          </cell>
          <cell r="M995">
            <v>21</v>
          </cell>
          <cell r="N995">
            <v>22</v>
          </cell>
          <cell r="O995">
            <v>22</v>
          </cell>
          <cell r="P995">
            <v>21</v>
          </cell>
          <cell r="Q995">
            <v>19</v>
          </cell>
          <cell r="R995">
            <v>19</v>
          </cell>
          <cell r="S995">
            <v>105</v>
          </cell>
          <cell r="T995">
            <v>20790</v>
          </cell>
          <cell r="U995">
            <v>20790</v>
          </cell>
          <cell r="V995" t="str">
            <v>FOB</v>
          </cell>
        </row>
        <row r="996">
          <cell r="I996" t="str">
            <v>K192XTXZ0680</v>
          </cell>
          <cell r="J996" t="str">
            <v>浅蓝</v>
          </cell>
          <cell r="K996" t="str">
            <v>B13</v>
          </cell>
          <cell r="L996">
            <v>198</v>
          </cell>
          <cell r="M996">
            <v>23</v>
          </cell>
          <cell r="N996">
            <v>23</v>
          </cell>
          <cell r="O996">
            <v>23</v>
          </cell>
          <cell r="P996">
            <v>17</v>
          </cell>
          <cell r="Q996">
            <v>14</v>
          </cell>
          <cell r="R996">
            <v>14</v>
          </cell>
          <cell r="S996">
            <v>100</v>
          </cell>
          <cell r="T996">
            <v>19800</v>
          </cell>
          <cell r="U996">
            <v>19800</v>
          </cell>
          <cell r="V996" t="str">
            <v>FOB</v>
          </cell>
        </row>
        <row r="997">
          <cell r="I997" t="str">
            <v>K192XTXZ0750</v>
          </cell>
          <cell r="J997" t="str">
            <v>大红</v>
          </cell>
          <cell r="K997" t="str">
            <v>R05</v>
          </cell>
          <cell r="L997">
            <v>238</v>
          </cell>
          <cell r="M997">
            <v>32</v>
          </cell>
          <cell r="N997">
            <v>35</v>
          </cell>
          <cell r="O997">
            <v>35</v>
          </cell>
          <cell r="P997">
            <v>27</v>
          </cell>
          <cell r="Q997">
            <v>23</v>
          </cell>
          <cell r="R997">
            <v>23</v>
          </cell>
          <cell r="S997">
            <v>152</v>
          </cell>
          <cell r="T997">
            <v>36176</v>
          </cell>
          <cell r="U997">
            <v>36176</v>
          </cell>
          <cell r="V997" t="str">
            <v>FOB</v>
          </cell>
        </row>
        <row r="998">
          <cell r="I998" t="str">
            <v>K192XTXZ0750</v>
          </cell>
          <cell r="J998" t="str">
            <v>深蓝</v>
          </cell>
          <cell r="K998" t="str">
            <v>B17</v>
          </cell>
          <cell r="L998">
            <v>238</v>
          </cell>
          <cell r="M998">
            <v>27</v>
          </cell>
          <cell r="N998">
            <v>31</v>
          </cell>
          <cell r="O998">
            <v>31</v>
          </cell>
          <cell r="P998">
            <v>24</v>
          </cell>
          <cell r="Q998">
            <v>19</v>
          </cell>
          <cell r="R998">
            <v>19</v>
          </cell>
          <cell r="S998">
            <v>132</v>
          </cell>
          <cell r="T998">
            <v>31416</v>
          </cell>
          <cell r="U998">
            <v>31416</v>
          </cell>
          <cell r="V998" t="str">
            <v>FOB</v>
          </cell>
        </row>
        <row r="999">
          <cell r="I999" t="str">
            <v>K192XTXZ1580</v>
          </cell>
          <cell r="J999" t="str">
            <v>黑色</v>
          </cell>
          <cell r="K999" t="str">
            <v>F05</v>
          </cell>
          <cell r="L999">
            <v>238</v>
          </cell>
          <cell r="M999">
            <v>30</v>
          </cell>
          <cell r="N999">
            <v>33</v>
          </cell>
          <cell r="O999">
            <v>33</v>
          </cell>
          <cell r="P999">
            <v>24</v>
          </cell>
          <cell r="Q999">
            <v>21</v>
          </cell>
          <cell r="R999">
            <v>21</v>
          </cell>
          <cell r="S999">
            <v>141</v>
          </cell>
          <cell r="T999">
            <v>33558</v>
          </cell>
          <cell r="U999">
            <v>33558</v>
          </cell>
          <cell r="V999" t="str">
            <v>FOB</v>
          </cell>
        </row>
        <row r="1000">
          <cell r="I1000" t="str">
            <v>K192XTXZ1580</v>
          </cell>
          <cell r="J1000" t="str">
            <v>米白</v>
          </cell>
          <cell r="K1000" t="str">
            <v>W08</v>
          </cell>
          <cell r="L1000">
            <v>238</v>
          </cell>
          <cell r="M1000">
            <v>30</v>
          </cell>
          <cell r="N1000">
            <v>29</v>
          </cell>
          <cell r="O1000">
            <v>29</v>
          </cell>
          <cell r="P1000">
            <v>25</v>
          </cell>
          <cell r="Q1000">
            <v>21</v>
          </cell>
          <cell r="R1000">
            <v>21</v>
          </cell>
          <cell r="S1000">
            <v>134</v>
          </cell>
          <cell r="T1000">
            <v>31892</v>
          </cell>
          <cell r="U1000">
            <v>31892</v>
          </cell>
          <cell r="V1000" t="str">
            <v>FOB</v>
          </cell>
        </row>
        <row r="1001">
          <cell r="I1001" t="str">
            <v>K192XBXZ2260</v>
          </cell>
          <cell r="J1001" t="str">
            <v>米白</v>
          </cell>
          <cell r="K1001" t="str">
            <v>W08</v>
          </cell>
          <cell r="L1001">
            <v>168</v>
          </cell>
          <cell r="M1001">
            <v>41</v>
          </cell>
          <cell r="N1001">
            <v>41</v>
          </cell>
          <cell r="O1001">
            <v>40</v>
          </cell>
          <cell r="P1001">
            <v>36</v>
          </cell>
          <cell r="Q1001">
            <v>32</v>
          </cell>
          <cell r="R1001">
            <v>32</v>
          </cell>
          <cell r="S1001">
            <v>190</v>
          </cell>
          <cell r="T1001">
            <v>31920</v>
          </cell>
          <cell r="U1001">
            <v>31920</v>
          </cell>
          <cell r="V1001" t="str">
            <v>FOB</v>
          </cell>
        </row>
        <row r="1002">
          <cell r="I1002" t="str">
            <v>K192XBXZ2260</v>
          </cell>
          <cell r="J1002" t="str">
            <v>浅蓝</v>
          </cell>
          <cell r="K1002" t="str">
            <v>B13</v>
          </cell>
          <cell r="L1002">
            <v>168</v>
          </cell>
          <cell r="M1002">
            <v>29</v>
          </cell>
          <cell r="N1002">
            <v>29</v>
          </cell>
          <cell r="O1002">
            <v>28</v>
          </cell>
          <cell r="P1002">
            <v>26</v>
          </cell>
          <cell r="Q1002">
            <v>22</v>
          </cell>
          <cell r="R1002">
            <v>22</v>
          </cell>
          <cell r="S1002">
            <v>134</v>
          </cell>
          <cell r="T1002">
            <v>22512</v>
          </cell>
          <cell r="U1002">
            <v>22512</v>
          </cell>
          <cell r="V1002" t="str">
            <v>FOB</v>
          </cell>
        </row>
        <row r="1003">
          <cell r="I1003" t="str">
            <v>K192BKZM0190</v>
          </cell>
          <cell r="J1003" t="str">
            <v>浅蓝</v>
          </cell>
          <cell r="K1003" t="str">
            <v>B13</v>
          </cell>
          <cell r="L1003">
            <v>268</v>
          </cell>
          <cell r="M1003">
            <v>30</v>
          </cell>
          <cell r="N1003">
            <v>29</v>
          </cell>
          <cell r="O1003">
            <v>29</v>
          </cell>
          <cell r="P1003">
            <v>22</v>
          </cell>
          <cell r="Q1003">
            <v>19</v>
          </cell>
          <cell r="R1003">
            <v>19</v>
          </cell>
          <cell r="S1003">
            <v>129</v>
          </cell>
          <cell r="T1003">
            <v>34572</v>
          </cell>
          <cell r="U1003">
            <v>34572</v>
          </cell>
          <cell r="V1003" t="str">
            <v>CMT</v>
          </cell>
        </row>
        <row r="1004">
          <cell r="I1004" t="str">
            <v>K192BKZM0190</v>
          </cell>
          <cell r="J1004" t="str">
            <v>深蓝</v>
          </cell>
          <cell r="K1004" t="str">
            <v>B17</v>
          </cell>
          <cell r="L1004">
            <v>268</v>
          </cell>
          <cell r="M1004">
            <v>40</v>
          </cell>
          <cell r="N1004">
            <v>40</v>
          </cell>
          <cell r="O1004">
            <v>40</v>
          </cell>
          <cell r="P1004">
            <v>30</v>
          </cell>
          <cell r="Q1004">
            <v>28</v>
          </cell>
          <cell r="R1004">
            <v>28</v>
          </cell>
          <cell r="S1004">
            <v>178</v>
          </cell>
          <cell r="T1004">
            <v>47704</v>
          </cell>
          <cell r="U1004">
            <v>47704</v>
          </cell>
          <cell r="V1004" t="str">
            <v>CMT</v>
          </cell>
        </row>
        <row r="1005">
          <cell r="I1005" t="str">
            <v>K192XKZS0020</v>
          </cell>
          <cell r="J1005" t="str">
            <v>浅杏</v>
          </cell>
          <cell r="K1005" t="str">
            <v>K06</v>
          </cell>
          <cell r="L1005">
            <v>298</v>
          </cell>
          <cell r="M1005">
            <v>37</v>
          </cell>
          <cell r="N1005">
            <v>38</v>
          </cell>
          <cell r="O1005">
            <v>37</v>
          </cell>
          <cell r="P1005">
            <v>28</v>
          </cell>
          <cell r="Q1005">
            <v>26</v>
          </cell>
          <cell r="R1005">
            <v>26</v>
          </cell>
          <cell r="S1005">
            <v>166</v>
          </cell>
          <cell r="T1005">
            <v>49468</v>
          </cell>
          <cell r="U1005">
            <v>49468</v>
          </cell>
          <cell r="V1005" t="str">
            <v>CMT</v>
          </cell>
        </row>
        <row r="1006">
          <cell r="I1006" t="str">
            <v>K192XKZS0020</v>
          </cell>
          <cell r="J1006" t="str">
            <v>深蓝</v>
          </cell>
          <cell r="K1006" t="str">
            <v>B17</v>
          </cell>
          <cell r="L1006">
            <v>298</v>
          </cell>
          <cell r="M1006">
            <v>38</v>
          </cell>
          <cell r="N1006">
            <v>41</v>
          </cell>
          <cell r="O1006">
            <v>39</v>
          </cell>
          <cell r="P1006">
            <v>28</v>
          </cell>
          <cell r="Q1006">
            <v>24</v>
          </cell>
          <cell r="R1006">
            <v>24</v>
          </cell>
          <cell r="S1006">
            <v>170</v>
          </cell>
          <cell r="T1006">
            <v>50660</v>
          </cell>
          <cell r="U1006">
            <v>50660</v>
          </cell>
          <cell r="V1006" t="str">
            <v>CMT</v>
          </cell>
        </row>
        <row r="1007">
          <cell r="I1007" t="str">
            <v>K192XKZS2470</v>
          </cell>
          <cell r="J1007" t="str">
            <v>浅杏</v>
          </cell>
          <cell r="K1007" t="str">
            <v>K06</v>
          </cell>
          <cell r="L1007">
            <v>268</v>
          </cell>
          <cell r="M1007">
            <v>11</v>
          </cell>
          <cell r="N1007">
            <v>11</v>
          </cell>
          <cell r="O1007">
            <v>11</v>
          </cell>
          <cell r="P1007">
            <v>10</v>
          </cell>
          <cell r="Q1007">
            <v>7</v>
          </cell>
          <cell r="R1007">
            <v>7</v>
          </cell>
          <cell r="S1007">
            <v>50</v>
          </cell>
          <cell r="T1007">
            <v>13400</v>
          </cell>
          <cell r="U1007">
            <v>13400</v>
          </cell>
          <cell r="V1007" t="str">
            <v>CMT</v>
          </cell>
        </row>
        <row r="1008">
          <cell r="I1008" t="str">
            <v>K192XNKD0030</v>
          </cell>
          <cell r="J1008" t="str">
            <v>牛仔蓝</v>
          </cell>
          <cell r="K1008" t="str">
            <v>B18</v>
          </cell>
          <cell r="L1008">
            <v>298</v>
          </cell>
          <cell r="M1008">
            <v>47</v>
          </cell>
          <cell r="N1008">
            <v>48</v>
          </cell>
          <cell r="O1008">
            <v>47</v>
          </cell>
          <cell r="P1008">
            <v>42</v>
          </cell>
          <cell r="Q1008">
            <v>37</v>
          </cell>
          <cell r="R1008">
            <v>37</v>
          </cell>
          <cell r="S1008">
            <v>221</v>
          </cell>
          <cell r="T1008">
            <v>65858</v>
          </cell>
          <cell r="U1008">
            <v>65858</v>
          </cell>
          <cell r="V1008" t="str">
            <v>FOB</v>
          </cell>
        </row>
        <row r="1009">
          <cell r="I1009" t="str">
            <v>K192XZKZ0050</v>
          </cell>
          <cell r="J1009" t="str">
            <v>花灰</v>
          </cell>
          <cell r="K1009" t="str">
            <v>C12</v>
          </cell>
          <cell r="L1009">
            <v>268</v>
          </cell>
          <cell r="M1009">
            <v>19</v>
          </cell>
          <cell r="N1009">
            <v>19</v>
          </cell>
          <cell r="O1009">
            <v>14</v>
          </cell>
          <cell r="P1009">
            <v>13</v>
          </cell>
          <cell r="Q1009">
            <v>13</v>
          </cell>
          <cell r="R1009">
            <v>13</v>
          </cell>
          <cell r="S1009">
            <v>78</v>
          </cell>
          <cell r="T1009">
            <v>20904</v>
          </cell>
          <cell r="U1009" t="str">
            <v>货期原因，申请3A调4B</v>
          </cell>
          <cell r="V1009" t="str">
            <v>FOB</v>
          </cell>
        </row>
        <row r="1010">
          <cell r="I1010" t="str">
            <v>K192XZKZ0050</v>
          </cell>
          <cell r="J1010" t="str">
            <v>深蓝</v>
          </cell>
          <cell r="K1010" t="str">
            <v>B17</v>
          </cell>
          <cell r="L1010">
            <v>268</v>
          </cell>
          <cell r="M1010">
            <v>22</v>
          </cell>
          <cell r="N1010">
            <v>22</v>
          </cell>
          <cell r="O1010">
            <v>21</v>
          </cell>
          <cell r="P1010">
            <v>17</v>
          </cell>
          <cell r="Q1010">
            <v>17</v>
          </cell>
          <cell r="R1010">
            <v>17</v>
          </cell>
          <cell r="S1010">
            <v>99</v>
          </cell>
          <cell r="T1010">
            <v>26532</v>
          </cell>
          <cell r="U1010" t="str">
            <v>货期原因，申请3A调4B</v>
          </cell>
          <cell r="V1010" t="str">
            <v>FOB</v>
          </cell>
        </row>
        <row r="1011">
          <cell r="I1011" t="str">
            <v>K192XZKZ0740</v>
          </cell>
          <cell r="J1011" t="str">
            <v>大红</v>
          </cell>
          <cell r="K1011" t="str">
            <v>R05</v>
          </cell>
          <cell r="L1011">
            <v>198</v>
          </cell>
          <cell r="M1011">
            <v>19</v>
          </cell>
          <cell r="N1011">
            <v>19</v>
          </cell>
          <cell r="O1011">
            <v>19</v>
          </cell>
          <cell r="P1011">
            <v>18</v>
          </cell>
          <cell r="Q1011">
            <v>12</v>
          </cell>
          <cell r="R1011">
            <v>12</v>
          </cell>
          <cell r="S1011">
            <v>87</v>
          </cell>
          <cell r="T1011">
            <v>17226</v>
          </cell>
          <cell r="U1011" t="str">
            <v>量少，生产12月13日申请取消</v>
          </cell>
          <cell r="V1011" t="str">
            <v>FOB</v>
          </cell>
        </row>
        <row r="1012">
          <cell r="I1012" t="str">
            <v>K192XZKZ0740</v>
          </cell>
          <cell r="J1012" t="str">
            <v>花灰</v>
          </cell>
          <cell r="K1012" t="str">
            <v>C12</v>
          </cell>
          <cell r="L1012">
            <v>198</v>
          </cell>
          <cell r="M1012">
            <v>15</v>
          </cell>
          <cell r="N1012">
            <v>14</v>
          </cell>
          <cell r="O1012">
            <v>13</v>
          </cell>
          <cell r="P1012">
            <v>12</v>
          </cell>
          <cell r="Q1012">
            <v>11</v>
          </cell>
          <cell r="R1012">
            <v>11</v>
          </cell>
          <cell r="S1012">
            <v>65</v>
          </cell>
          <cell r="T1012">
            <v>12870</v>
          </cell>
          <cell r="U1012">
            <v>12870</v>
          </cell>
          <cell r="V1012" t="str">
            <v>FOB</v>
          </cell>
        </row>
        <row r="1013">
          <cell r="I1013" t="str">
            <v>K192XZKZ0740</v>
          </cell>
          <cell r="J1013" t="str">
            <v>深蓝</v>
          </cell>
          <cell r="K1013" t="str">
            <v>B17</v>
          </cell>
          <cell r="L1013">
            <v>198</v>
          </cell>
          <cell r="M1013">
            <v>33</v>
          </cell>
          <cell r="N1013">
            <v>35</v>
          </cell>
          <cell r="O1013">
            <v>34</v>
          </cell>
          <cell r="P1013">
            <v>27</v>
          </cell>
          <cell r="Q1013">
            <v>22</v>
          </cell>
          <cell r="R1013">
            <v>22</v>
          </cell>
          <cell r="S1013">
            <v>151</v>
          </cell>
          <cell r="T1013">
            <v>29898</v>
          </cell>
          <cell r="U1013">
            <v>29898</v>
          </cell>
          <cell r="V1013" t="str">
            <v>FOB</v>
          </cell>
        </row>
        <row r="1014">
          <cell r="I1014" t="str">
            <v>K192BCSS1840</v>
          </cell>
          <cell r="J1014" t="str">
            <v>米白</v>
          </cell>
          <cell r="K1014" t="str">
            <v>W08</v>
          </cell>
          <cell r="L1014">
            <v>338</v>
          </cell>
          <cell r="M1014">
            <v>27</v>
          </cell>
          <cell r="N1014">
            <v>30</v>
          </cell>
          <cell r="O1014">
            <v>29</v>
          </cell>
          <cell r="P1014">
            <v>21</v>
          </cell>
          <cell r="Q1014">
            <v>21</v>
          </cell>
          <cell r="R1014">
            <v>21</v>
          </cell>
          <cell r="S1014">
            <v>128</v>
          </cell>
          <cell r="T1014">
            <v>43264</v>
          </cell>
          <cell r="U1014">
            <v>43264</v>
          </cell>
          <cell r="V1014" t="str">
            <v>CMT</v>
          </cell>
        </row>
        <row r="1015">
          <cell r="I1015" t="str">
            <v>K192BCSS1840</v>
          </cell>
          <cell r="J1015" t="str">
            <v>浅蓝</v>
          </cell>
          <cell r="K1015" t="str">
            <v>B13</v>
          </cell>
          <cell r="L1015">
            <v>338</v>
          </cell>
          <cell r="M1015">
            <v>18</v>
          </cell>
          <cell r="N1015">
            <v>19</v>
          </cell>
          <cell r="O1015">
            <v>18</v>
          </cell>
          <cell r="P1015">
            <v>18</v>
          </cell>
          <cell r="Q1015">
            <v>15</v>
          </cell>
          <cell r="R1015">
            <v>15</v>
          </cell>
          <cell r="S1015">
            <v>88</v>
          </cell>
          <cell r="T1015">
            <v>29744</v>
          </cell>
          <cell r="U1015">
            <v>29744</v>
          </cell>
          <cell r="V1015" t="str">
            <v>CMT</v>
          </cell>
        </row>
        <row r="1016">
          <cell r="I1016" t="str">
            <v>K192BCSS2340</v>
          </cell>
          <cell r="J1016" t="str">
            <v>米白</v>
          </cell>
          <cell r="K1016" t="str">
            <v>W08</v>
          </cell>
          <cell r="L1016">
            <v>338</v>
          </cell>
          <cell r="M1016">
            <v>32</v>
          </cell>
          <cell r="N1016">
            <v>37</v>
          </cell>
          <cell r="O1016">
            <v>37</v>
          </cell>
          <cell r="P1016">
            <v>30</v>
          </cell>
          <cell r="Q1016">
            <v>26</v>
          </cell>
          <cell r="R1016">
            <v>26</v>
          </cell>
          <cell r="S1016">
            <v>162</v>
          </cell>
          <cell r="T1016">
            <v>54756</v>
          </cell>
          <cell r="U1016">
            <v>54756</v>
          </cell>
          <cell r="V1016" t="str">
            <v>CMT</v>
          </cell>
        </row>
        <row r="1017">
          <cell r="I1017" t="str">
            <v>K192BCSS2340</v>
          </cell>
          <cell r="J1017" t="str">
            <v>浅黄</v>
          </cell>
          <cell r="K1017" t="str">
            <v>Y12</v>
          </cell>
          <cell r="L1017">
            <v>338</v>
          </cell>
          <cell r="M1017">
            <v>20</v>
          </cell>
          <cell r="N1017">
            <v>23</v>
          </cell>
          <cell r="O1017">
            <v>22</v>
          </cell>
          <cell r="P1017">
            <v>15</v>
          </cell>
          <cell r="Q1017">
            <v>11</v>
          </cell>
          <cell r="R1017">
            <v>11</v>
          </cell>
          <cell r="S1017">
            <v>91</v>
          </cell>
          <cell r="T1017">
            <v>30758</v>
          </cell>
          <cell r="U1017">
            <v>30758</v>
          </cell>
          <cell r="V1017" t="str">
            <v>CMT</v>
          </cell>
        </row>
        <row r="1018">
          <cell r="I1018" t="str">
            <v>K192XTXZ0180</v>
          </cell>
          <cell r="J1018" t="str">
            <v>黑色</v>
          </cell>
          <cell r="K1018" t="str">
            <v>F05</v>
          </cell>
          <cell r="L1018">
            <v>198</v>
          </cell>
          <cell r="M1018">
            <v>69</v>
          </cell>
          <cell r="N1018">
            <v>76</v>
          </cell>
          <cell r="O1018">
            <v>73</v>
          </cell>
          <cell r="P1018">
            <v>57</v>
          </cell>
          <cell r="Q1018">
            <v>48</v>
          </cell>
          <cell r="R1018">
            <v>48</v>
          </cell>
          <cell r="S1018">
            <v>323</v>
          </cell>
          <cell r="T1018">
            <v>63954</v>
          </cell>
          <cell r="U1018">
            <v>63954</v>
          </cell>
          <cell r="V1018" t="str">
            <v>FOB</v>
          </cell>
        </row>
        <row r="1019">
          <cell r="I1019" t="str">
            <v>K192XTXZ0180</v>
          </cell>
          <cell r="J1019" t="str">
            <v>米白</v>
          </cell>
          <cell r="K1019" t="str">
            <v>W08</v>
          </cell>
          <cell r="L1019">
            <v>198</v>
          </cell>
          <cell r="M1019">
            <v>60</v>
          </cell>
          <cell r="N1019">
            <v>62</v>
          </cell>
          <cell r="O1019">
            <v>63</v>
          </cell>
          <cell r="P1019">
            <v>52</v>
          </cell>
          <cell r="Q1019">
            <v>41</v>
          </cell>
          <cell r="R1019">
            <v>41</v>
          </cell>
          <cell r="S1019">
            <v>278</v>
          </cell>
          <cell r="T1019">
            <v>55044</v>
          </cell>
          <cell r="U1019">
            <v>55044</v>
          </cell>
          <cell r="V1019" t="str">
            <v>FOB</v>
          </cell>
        </row>
        <row r="1020">
          <cell r="I1020" t="str">
            <v>K192XTXZ0410</v>
          </cell>
          <cell r="J1020" t="str">
            <v>浅黄</v>
          </cell>
          <cell r="K1020" t="str">
            <v>Y12</v>
          </cell>
          <cell r="L1020">
            <v>198</v>
          </cell>
          <cell r="M1020">
            <v>37</v>
          </cell>
          <cell r="N1020">
            <v>41</v>
          </cell>
          <cell r="O1020">
            <v>40</v>
          </cell>
          <cell r="P1020">
            <v>35</v>
          </cell>
          <cell r="Q1020">
            <v>31</v>
          </cell>
          <cell r="R1020">
            <v>31</v>
          </cell>
          <cell r="S1020">
            <v>184</v>
          </cell>
          <cell r="T1020">
            <v>36432</v>
          </cell>
          <cell r="U1020">
            <v>36432</v>
          </cell>
          <cell r="V1020" t="str">
            <v>FOB</v>
          </cell>
        </row>
        <row r="1021">
          <cell r="I1021" t="str">
            <v>K192XTXZ0410</v>
          </cell>
          <cell r="J1021" t="str">
            <v>浅蓝</v>
          </cell>
          <cell r="K1021" t="str">
            <v>B13</v>
          </cell>
          <cell r="L1021">
            <v>198</v>
          </cell>
          <cell r="M1021">
            <v>38</v>
          </cell>
          <cell r="N1021">
            <v>43</v>
          </cell>
          <cell r="O1021">
            <v>42</v>
          </cell>
          <cell r="P1021">
            <v>36</v>
          </cell>
          <cell r="Q1021">
            <v>32</v>
          </cell>
          <cell r="R1021">
            <v>32</v>
          </cell>
          <cell r="S1021">
            <v>191</v>
          </cell>
          <cell r="T1021">
            <v>37818</v>
          </cell>
          <cell r="U1021">
            <v>37818</v>
          </cell>
          <cell r="V1021" t="str">
            <v>FOB</v>
          </cell>
        </row>
        <row r="1022">
          <cell r="I1022" t="str">
            <v>K192XTXZ0420</v>
          </cell>
          <cell r="J1022" t="str">
            <v>米白</v>
          </cell>
          <cell r="K1022" t="str">
            <v>W08</v>
          </cell>
          <cell r="L1022">
            <v>238</v>
          </cell>
          <cell r="M1022">
            <v>43</v>
          </cell>
          <cell r="N1022">
            <v>48</v>
          </cell>
          <cell r="O1022">
            <v>47</v>
          </cell>
          <cell r="P1022">
            <v>37</v>
          </cell>
          <cell r="Q1022">
            <v>34</v>
          </cell>
          <cell r="R1022">
            <v>34</v>
          </cell>
          <cell r="S1022">
            <v>209</v>
          </cell>
          <cell r="T1022">
            <v>49742</v>
          </cell>
          <cell r="U1022">
            <v>49742</v>
          </cell>
          <cell r="V1022" t="str">
            <v>FOB</v>
          </cell>
        </row>
        <row r="1023">
          <cell r="I1023" t="str">
            <v>K192XTXZ0420</v>
          </cell>
          <cell r="J1023" t="str">
            <v>深蓝</v>
          </cell>
          <cell r="K1023" t="str">
            <v>B17</v>
          </cell>
          <cell r="L1023">
            <v>238</v>
          </cell>
          <cell r="M1023">
            <v>43</v>
          </cell>
          <cell r="N1023">
            <v>48</v>
          </cell>
          <cell r="O1023">
            <v>45</v>
          </cell>
          <cell r="P1023">
            <v>34</v>
          </cell>
          <cell r="Q1023">
            <v>31</v>
          </cell>
          <cell r="R1023">
            <v>31</v>
          </cell>
          <cell r="S1023">
            <v>201</v>
          </cell>
          <cell r="T1023">
            <v>47838</v>
          </cell>
          <cell r="U1023">
            <v>47838</v>
          </cell>
          <cell r="V1023" t="str">
            <v>FOB</v>
          </cell>
        </row>
        <row r="1024">
          <cell r="I1024" t="str">
            <v>K192XTXZ1620</v>
          </cell>
          <cell r="J1024" t="str">
            <v>米白</v>
          </cell>
          <cell r="K1024" t="str">
            <v>W08</v>
          </cell>
          <cell r="L1024">
            <v>198</v>
          </cell>
          <cell r="M1024">
            <v>41</v>
          </cell>
          <cell r="N1024">
            <v>43</v>
          </cell>
          <cell r="O1024">
            <v>39</v>
          </cell>
          <cell r="P1024">
            <v>32</v>
          </cell>
          <cell r="Q1024">
            <v>27</v>
          </cell>
          <cell r="R1024">
            <v>27</v>
          </cell>
          <cell r="S1024">
            <v>182</v>
          </cell>
          <cell r="T1024">
            <v>36036</v>
          </cell>
          <cell r="U1024">
            <v>36036</v>
          </cell>
          <cell r="V1024" t="str">
            <v>FOB</v>
          </cell>
        </row>
        <row r="1025">
          <cell r="I1025" t="str">
            <v>K192XTXZ1620</v>
          </cell>
          <cell r="J1025" t="str">
            <v>浅蓝</v>
          </cell>
          <cell r="K1025" t="str">
            <v>B13</v>
          </cell>
          <cell r="L1025">
            <v>198</v>
          </cell>
          <cell r="M1025">
            <v>28</v>
          </cell>
          <cell r="N1025">
            <v>30</v>
          </cell>
          <cell r="O1025">
            <v>28</v>
          </cell>
          <cell r="P1025">
            <v>29</v>
          </cell>
          <cell r="Q1025">
            <v>26</v>
          </cell>
          <cell r="R1025">
            <v>26</v>
          </cell>
          <cell r="S1025">
            <v>141</v>
          </cell>
          <cell r="T1025">
            <v>27918</v>
          </cell>
          <cell r="U1025">
            <v>27918</v>
          </cell>
          <cell r="V1025" t="str">
            <v>FOB</v>
          </cell>
        </row>
        <row r="1026">
          <cell r="I1026" t="str">
            <v>K192XKZS0230</v>
          </cell>
          <cell r="J1026" t="str">
            <v>浅蓝</v>
          </cell>
          <cell r="K1026" t="str">
            <v>B13</v>
          </cell>
          <cell r="L1026">
            <v>268</v>
          </cell>
          <cell r="M1026">
            <v>16</v>
          </cell>
          <cell r="N1026">
            <v>15</v>
          </cell>
          <cell r="O1026">
            <v>15</v>
          </cell>
          <cell r="P1026">
            <v>13</v>
          </cell>
          <cell r="Q1026">
            <v>11</v>
          </cell>
          <cell r="R1026">
            <v>11</v>
          </cell>
          <cell r="S1026">
            <v>70</v>
          </cell>
          <cell r="T1026">
            <v>18760</v>
          </cell>
          <cell r="U1026">
            <v>18760</v>
          </cell>
          <cell r="V1026" t="str">
            <v>CMT</v>
          </cell>
        </row>
        <row r="1027">
          <cell r="I1027" t="str">
            <v>K192XKZS0230</v>
          </cell>
          <cell r="J1027" t="str">
            <v>浅杏</v>
          </cell>
          <cell r="K1027" t="str">
            <v>K06</v>
          </cell>
          <cell r="L1027">
            <v>268</v>
          </cell>
          <cell r="M1027">
            <v>12</v>
          </cell>
          <cell r="N1027">
            <v>12</v>
          </cell>
          <cell r="O1027">
            <v>12</v>
          </cell>
          <cell r="P1027">
            <v>12</v>
          </cell>
          <cell r="Q1027">
            <v>10</v>
          </cell>
          <cell r="R1027">
            <v>10</v>
          </cell>
          <cell r="S1027">
            <v>58</v>
          </cell>
          <cell r="T1027">
            <v>15544</v>
          </cell>
          <cell r="U1027">
            <v>15544</v>
          </cell>
          <cell r="V1027" t="str">
            <v>CMT</v>
          </cell>
        </row>
        <row r="1028">
          <cell r="I1028" t="str">
            <v>K192XKZS1570</v>
          </cell>
          <cell r="J1028" t="str">
            <v>米白</v>
          </cell>
          <cell r="K1028" t="str">
            <v>W08</v>
          </cell>
          <cell r="L1028">
            <v>268</v>
          </cell>
          <cell r="M1028">
            <v>44</v>
          </cell>
          <cell r="N1028">
            <v>49</v>
          </cell>
          <cell r="O1028">
            <v>49</v>
          </cell>
          <cell r="P1028">
            <v>37</v>
          </cell>
          <cell r="Q1028">
            <v>29</v>
          </cell>
          <cell r="R1028">
            <v>29</v>
          </cell>
          <cell r="S1028">
            <v>208</v>
          </cell>
          <cell r="T1028">
            <v>55744</v>
          </cell>
          <cell r="U1028">
            <v>55744</v>
          </cell>
          <cell r="V1028" t="str">
            <v>CMT</v>
          </cell>
        </row>
        <row r="1029">
          <cell r="I1029" t="str">
            <v>K192XKZS1570</v>
          </cell>
          <cell r="J1029" t="str">
            <v>浅黄</v>
          </cell>
          <cell r="K1029" t="str">
            <v>Y12</v>
          </cell>
          <cell r="L1029">
            <v>268</v>
          </cell>
          <cell r="M1029">
            <v>27</v>
          </cell>
          <cell r="N1029">
            <v>28</v>
          </cell>
          <cell r="O1029">
            <v>27</v>
          </cell>
          <cell r="P1029">
            <v>21</v>
          </cell>
          <cell r="Q1029">
            <v>20</v>
          </cell>
          <cell r="R1029">
            <v>20</v>
          </cell>
          <cell r="S1029">
            <v>123</v>
          </cell>
          <cell r="T1029">
            <v>32964</v>
          </cell>
          <cell r="U1029">
            <v>32964</v>
          </cell>
          <cell r="V1029" t="str">
            <v>CMT</v>
          </cell>
        </row>
        <row r="1030">
          <cell r="I1030" t="str">
            <v>K192XKZS1570</v>
          </cell>
          <cell r="J1030" t="str">
            <v>深蓝</v>
          </cell>
          <cell r="K1030" t="str">
            <v>B17</v>
          </cell>
          <cell r="L1030">
            <v>268</v>
          </cell>
          <cell r="M1030">
            <v>50</v>
          </cell>
          <cell r="N1030">
            <v>52</v>
          </cell>
          <cell r="O1030">
            <v>50</v>
          </cell>
          <cell r="P1030">
            <v>41</v>
          </cell>
          <cell r="Q1030">
            <v>34</v>
          </cell>
          <cell r="R1030">
            <v>34</v>
          </cell>
          <cell r="S1030">
            <v>227</v>
          </cell>
          <cell r="T1030">
            <v>60836</v>
          </cell>
          <cell r="U1030">
            <v>60836</v>
          </cell>
          <cell r="V1030" t="str">
            <v>CMT</v>
          </cell>
        </row>
        <row r="1031">
          <cell r="I1031" t="str">
            <v>K192XKZS2440</v>
          </cell>
          <cell r="J1031" t="str">
            <v>浅杏</v>
          </cell>
          <cell r="K1031" t="str">
            <v>K06</v>
          </cell>
          <cell r="L1031">
            <v>298</v>
          </cell>
          <cell r="M1031">
            <v>6</v>
          </cell>
          <cell r="N1031">
            <v>7</v>
          </cell>
          <cell r="O1031">
            <v>7</v>
          </cell>
          <cell r="P1031">
            <v>6</v>
          </cell>
          <cell r="Q1031">
            <v>6</v>
          </cell>
          <cell r="R1031">
            <v>6</v>
          </cell>
          <cell r="S1031">
            <v>32</v>
          </cell>
          <cell r="T1031">
            <v>9536</v>
          </cell>
          <cell r="U1031">
            <v>9536</v>
          </cell>
          <cell r="V1031" t="str">
            <v>CMT</v>
          </cell>
        </row>
        <row r="1032">
          <cell r="I1032" t="str">
            <v>K192XKZS2440</v>
          </cell>
          <cell r="J1032" t="str">
            <v>深蓝</v>
          </cell>
          <cell r="K1032" t="str">
            <v>B17</v>
          </cell>
          <cell r="L1032">
            <v>298</v>
          </cell>
          <cell r="M1032">
            <v>16</v>
          </cell>
          <cell r="N1032">
            <v>18</v>
          </cell>
          <cell r="O1032">
            <v>19</v>
          </cell>
          <cell r="P1032">
            <v>15</v>
          </cell>
          <cell r="Q1032">
            <v>12</v>
          </cell>
          <cell r="R1032">
            <v>12</v>
          </cell>
          <cell r="S1032">
            <v>80</v>
          </cell>
          <cell r="T1032">
            <v>23840</v>
          </cell>
          <cell r="U1032">
            <v>23840</v>
          </cell>
          <cell r="V1032" t="str">
            <v>CMT</v>
          </cell>
        </row>
        <row r="1033">
          <cell r="I1033" t="str">
            <v>K192XNKD0240</v>
          </cell>
          <cell r="J1033" t="str">
            <v>米白</v>
          </cell>
          <cell r="K1033" t="str">
            <v>W08</v>
          </cell>
          <cell r="L1033">
            <v>268</v>
          </cell>
          <cell r="M1033">
            <v>29</v>
          </cell>
          <cell r="N1033">
            <v>30</v>
          </cell>
          <cell r="O1033">
            <v>29</v>
          </cell>
          <cell r="P1033">
            <v>24</v>
          </cell>
          <cell r="Q1033">
            <v>21</v>
          </cell>
          <cell r="R1033">
            <v>21</v>
          </cell>
          <cell r="S1033">
            <v>133</v>
          </cell>
          <cell r="T1033">
            <v>35644</v>
          </cell>
          <cell r="U1033">
            <v>35644</v>
          </cell>
          <cell r="V1033" t="str">
            <v>FOB</v>
          </cell>
        </row>
        <row r="1034">
          <cell r="I1034" t="str">
            <v>K192XNKD0240</v>
          </cell>
          <cell r="J1034" t="str">
            <v>浅蓝</v>
          </cell>
          <cell r="K1034" t="str">
            <v>B13</v>
          </cell>
          <cell r="L1034">
            <v>268</v>
          </cell>
          <cell r="M1034">
            <v>28</v>
          </cell>
          <cell r="N1034">
            <v>29</v>
          </cell>
          <cell r="O1034">
            <v>28</v>
          </cell>
          <cell r="P1034">
            <v>23</v>
          </cell>
          <cell r="Q1034">
            <v>20</v>
          </cell>
          <cell r="R1034">
            <v>20</v>
          </cell>
          <cell r="S1034">
            <v>128</v>
          </cell>
          <cell r="T1034">
            <v>34304</v>
          </cell>
          <cell r="U1034">
            <v>34304</v>
          </cell>
          <cell r="V1034" t="str">
            <v>FOB</v>
          </cell>
        </row>
        <row r="1035">
          <cell r="I1035" t="str">
            <v>K192XZKZ0210</v>
          </cell>
          <cell r="J1035" t="str">
            <v>花灰</v>
          </cell>
          <cell r="K1035" t="str">
            <v>C12</v>
          </cell>
          <cell r="L1035">
            <v>198</v>
          </cell>
          <cell r="M1035">
            <v>27</v>
          </cell>
          <cell r="N1035">
            <v>29</v>
          </cell>
          <cell r="O1035">
            <v>29</v>
          </cell>
          <cell r="P1035">
            <v>20</v>
          </cell>
          <cell r="Q1035">
            <v>19</v>
          </cell>
          <cell r="R1035">
            <v>19</v>
          </cell>
          <cell r="S1035">
            <v>124</v>
          </cell>
          <cell r="T1035">
            <v>24552</v>
          </cell>
          <cell r="U1035">
            <v>24552</v>
          </cell>
          <cell r="V1035" t="str">
            <v>FOB</v>
          </cell>
        </row>
        <row r="1036">
          <cell r="I1036" t="str">
            <v>K192XZKZ0210</v>
          </cell>
          <cell r="J1036" t="str">
            <v>深蓝</v>
          </cell>
          <cell r="K1036" t="str">
            <v>B17</v>
          </cell>
          <cell r="L1036">
            <v>198</v>
          </cell>
          <cell r="M1036">
            <v>34</v>
          </cell>
          <cell r="N1036">
            <v>36</v>
          </cell>
          <cell r="O1036">
            <v>34</v>
          </cell>
          <cell r="P1036">
            <v>26</v>
          </cell>
          <cell r="Q1036">
            <v>22</v>
          </cell>
          <cell r="R1036">
            <v>22</v>
          </cell>
          <cell r="S1036">
            <v>152</v>
          </cell>
          <cell r="T1036">
            <v>30096</v>
          </cell>
          <cell r="U1036">
            <v>30096</v>
          </cell>
          <cell r="V1036" t="str">
            <v>FOB</v>
          </cell>
        </row>
        <row r="1037">
          <cell r="I1037" t="str">
            <v>K192BTXZ2250</v>
          </cell>
          <cell r="J1037" t="str">
            <v>米白</v>
          </cell>
          <cell r="K1037" t="str">
            <v>W08</v>
          </cell>
          <cell r="L1037">
            <v>238</v>
          </cell>
          <cell r="M1037">
            <v>49</v>
          </cell>
          <cell r="N1037">
            <v>54</v>
          </cell>
          <cell r="O1037">
            <v>54</v>
          </cell>
          <cell r="P1037">
            <v>48</v>
          </cell>
          <cell r="Q1037">
            <v>38</v>
          </cell>
          <cell r="R1037">
            <v>38</v>
          </cell>
          <cell r="S1037">
            <v>243</v>
          </cell>
          <cell r="T1037">
            <v>57834</v>
          </cell>
          <cell r="U1037">
            <v>57834</v>
          </cell>
          <cell r="V1037" t="str">
            <v>FOB</v>
          </cell>
        </row>
        <row r="1038">
          <cell r="I1038" t="str">
            <v>K192XTXZ0340</v>
          </cell>
          <cell r="J1038" t="str">
            <v>花灰</v>
          </cell>
          <cell r="K1038" t="str">
            <v>C12</v>
          </cell>
          <cell r="L1038">
            <v>238</v>
          </cell>
          <cell r="M1038">
            <v>29</v>
          </cell>
          <cell r="N1038">
            <v>32</v>
          </cell>
          <cell r="O1038">
            <v>29</v>
          </cell>
          <cell r="P1038">
            <v>20</v>
          </cell>
          <cell r="Q1038">
            <v>17</v>
          </cell>
          <cell r="R1038">
            <v>17</v>
          </cell>
          <cell r="S1038">
            <v>127</v>
          </cell>
          <cell r="T1038">
            <v>30226</v>
          </cell>
          <cell r="U1038">
            <v>30226</v>
          </cell>
          <cell r="V1038" t="str">
            <v>FOB</v>
          </cell>
        </row>
        <row r="1039">
          <cell r="I1039" t="str">
            <v>K192XTXZ0340</v>
          </cell>
          <cell r="J1039" t="str">
            <v>浅绿</v>
          </cell>
          <cell r="K1039" t="str">
            <v>G17</v>
          </cell>
          <cell r="L1039">
            <v>238</v>
          </cell>
          <cell r="M1039">
            <v>29</v>
          </cell>
          <cell r="N1039">
            <v>33</v>
          </cell>
          <cell r="O1039">
            <v>26</v>
          </cell>
          <cell r="P1039">
            <v>22</v>
          </cell>
          <cell r="Q1039">
            <v>21</v>
          </cell>
          <cell r="R1039">
            <v>21</v>
          </cell>
          <cell r="S1039">
            <v>131</v>
          </cell>
          <cell r="T1039">
            <v>31178</v>
          </cell>
          <cell r="U1039">
            <v>31178</v>
          </cell>
          <cell r="V1039" t="str">
            <v>FOB</v>
          </cell>
        </row>
        <row r="1040">
          <cell r="I1040" t="str">
            <v>K192XTXZ0360</v>
          </cell>
          <cell r="J1040" t="str">
            <v>米白</v>
          </cell>
          <cell r="K1040" t="str">
            <v>W08</v>
          </cell>
          <cell r="L1040">
            <v>198</v>
          </cell>
          <cell r="M1040">
            <v>40</v>
          </cell>
          <cell r="N1040">
            <v>42</v>
          </cell>
          <cell r="O1040">
            <v>41</v>
          </cell>
          <cell r="P1040">
            <v>34</v>
          </cell>
          <cell r="Q1040">
            <v>28</v>
          </cell>
          <cell r="R1040">
            <v>28</v>
          </cell>
          <cell r="S1040">
            <v>185</v>
          </cell>
          <cell r="T1040">
            <v>36630</v>
          </cell>
          <cell r="U1040">
            <v>36630</v>
          </cell>
          <cell r="V1040" t="str">
            <v>FOB</v>
          </cell>
        </row>
        <row r="1041">
          <cell r="I1041" t="str">
            <v>K192XTXZ0360</v>
          </cell>
          <cell r="J1041" t="str">
            <v>浅绿</v>
          </cell>
          <cell r="K1041" t="str">
            <v>G17</v>
          </cell>
          <cell r="L1041">
            <v>198</v>
          </cell>
          <cell r="M1041">
            <v>27</v>
          </cell>
          <cell r="N1041">
            <v>29</v>
          </cell>
          <cell r="O1041">
            <v>29</v>
          </cell>
          <cell r="P1041">
            <v>22</v>
          </cell>
          <cell r="Q1041">
            <v>19</v>
          </cell>
          <cell r="R1041">
            <v>19</v>
          </cell>
          <cell r="S1041">
            <v>126</v>
          </cell>
          <cell r="T1041">
            <v>24948</v>
          </cell>
          <cell r="U1041">
            <v>24948</v>
          </cell>
          <cell r="V1041" t="str">
            <v>FOB</v>
          </cell>
        </row>
        <row r="1042">
          <cell r="I1042" t="str">
            <v>K192XTXZ0670</v>
          </cell>
          <cell r="J1042" t="str">
            <v>花灰</v>
          </cell>
          <cell r="K1042" t="str">
            <v>C12</v>
          </cell>
          <cell r="L1042">
            <v>168</v>
          </cell>
          <cell r="M1042">
            <v>37</v>
          </cell>
          <cell r="N1042">
            <v>42</v>
          </cell>
          <cell r="O1042">
            <v>42</v>
          </cell>
          <cell r="P1042">
            <v>40</v>
          </cell>
          <cell r="Q1042">
            <v>28</v>
          </cell>
          <cell r="R1042">
            <v>28</v>
          </cell>
          <cell r="S1042">
            <v>189</v>
          </cell>
          <cell r="T1042">
            <v>31752</v>
          </cell>
          <cell r="U1042">
            <v>31752</v>
          </cell>
          <cell r="V1042" t="str">
            <v>FOB</v>
          </cell>
        </row>
        <row r="1043">
          <cell r="I1043" t="str">
            <v>K192XTXZ0690</v>
          </cell>
          <cell r="J1043" t="str">
            <v>花灰</v>
          </cell>
          <cell r="K1043" t="str">
            <v>C12</v>
          </cell>
          <cell r="L1043">
            <v>198</v>
          </cell>
          <cell r="M1043">
            <v>32</v>
          </cell>
          <cell r="N1043">
            <v>34</v>
          </cell>
          <cell r="O1043">
            <v>34</v>
          </cell>
          <cell r="P1043">
            <v>32</v>
          </cell>
          <cell r="Q1043">
            <v>23</v>
          </cell>
          <cell r="R1043">
            <v>23</v>
          </cell>
          <cell r="S1043">
            <v>155</v>
          </cell>
          <cell r="T1043">
            <v>30690</v>
          </cell>
          <cell r="U1043" t="str">
            <v>货期原因，申请4B调5A</v>
          </cell>
          <cell r="V1043" t="str">
            <v>FOB</v>
          </cell>
        </row>
        <row r="1044">
          <cell r="I1044" t="str">
            <v>K192XBXZ2360</v>
          </cell>
          <cell r="J1044" t="str">
            <v>浅绿</v>
          </cell>
          <cell r="K1044" t="str">
            <v>G17</v>
          </cell>
          <cell r="L1044">
            <v>168</v>
          </cell>
          <cell r="M1044">
            <v>25</v>
          </cell>
          <cell r="N1044">
            <v>24</v>
          </cell>
          <cell r="O1044">
            <v>22</v>
          </cell>
          <cell r="P1044">
            <v>16</v>
          </cell>
          <cell r="Q1044">
            <v>13</v>
          </cell>
          <cell r="R1044">
            <v>13</v>
          </cell>
          <cell r="S1044">
            <v>100</v>
          </cell>
          <cell r="T1044">
            <v>16800</v>
          </cell>
          <cell r="U1044" t="str">
            <v>量少，生产申请取消</v>
          </cell>
          <cell r="V1044" t="str">
            <v>FOB</v>
          </cell>
        </row>
        <row r="1045">
          <cell r="I1045" t="str">
            <v>K192XKZS0430</v>
          </cell>
          <cell r="J1045" t="str">
            <v>浅杏</v>
          </cell>
          <cell r="K1045" t="str">
            <v>K06</v>
          </cell>
          <cell r="L1045">
            <v>298</v>
          </cell>
          <cell r="M1045">
            <v>52</v>
          </cell>
          <cell r="N1045">
            <v>52</v>
          </cell>
          <cell r="O1045">
            <v>50</v>
          </cell>
          <cell r="P1045">
            <v>44</v>
          </cell>
          <cell r="Q1045">
            <v>35</v>
          </cell>
          <cell r="R1045">
            <v>35</v>
          </cell>
          <cell r="S1045">
            <v>233</v>
          </cell>
          <cell r="T1045">
            <v>69434</v>
          </cell>
          <cell r="U1045">
            <v>69434</v>
          </cell>
          <cell r="V1045" t="str">
            <v>CMT</v>
          </cell>
        </row>
        <row r="1046">
          <cell r="I1046" t="str">
            <v>K192XKZS0430</v>
          </cell>
          <cell r="J1046" t="str">
            <v>深蓝</v>
          </cell>
          <cell r="K1046" t="str">
            <v>B17</v>
          </cell>
          <cell r="L1046">
            <v>298</v>
          </cell>
          <cell r="M1046">
            <v>54</v>
          </cell>
          <cell r="N1046">
            <v>56</v>
          </cell>
          <cell r="O1046">
            <v>55</v>
          </cell>
          <cell r="P1046">
            <v>48</v>
          </cell>
          <cell r="Q1046">
            <v>38</v>
          </cell>
          <cell r="R1046">
            <v>38</v>
          </cell>
          <cell r="S1046">
            <v>251</v>
          </cell>
          <cell r="T1046">
            <v>74798</v>
          </cell>
          <cell r="U1046">
            <v>74798</v>
          </cell>
          <cell r="V1046" t="str">
            <v>CMT</v>
          </cell>
        </row>
        <row r="1047">
          <cell r="I1047" t="str">
            <v>K192XKZS1630</v>
          </cell>
          <cell r="J1047" t="str">
            <v>军绿</v>
          </cell>
          <cell r="K1047" t="str">
            <v>G18</v>
          </cell>
          <cell r="L1047">
            <v>298</v>
          </cell>
          <cell r="M1047">
            <v>15</v>
          </cell>
          <cell r="N1047">
            <v>14</v>
          </cell>
          <cell r="O1047">
            <v>14</v>
          </cell>
          <cell r="P1047">
            <v>14</v>
          </cell>
          <cell r="Q1047">
            <v>10</v>
          </cell>
          <cell r="R1047">
            <v>10</v>
          </cell>
          <cell r="S1047">
            <v>67</v>
          </cell>
          <cell r="T1047">
            <v>19966</v>
          </cell>
          <cell r="U1047">
            <v>19966</v>
          </cell>
          <cell r="V1047" t="str">
            <v>CMT</v>
          </cell>
        </row>
        <row r="1048">
          <cell r="I1048" t="str">
            <v>K192XKZS1630</v>
          </cell>
          <cell r="J1048" t="str">
            <v>深蓝</v>
          </cell>
          <cell r="K1048" t="str">
            <v>B17</v>
          </cell>
          <cell r="L1048">
            <v>298</v>
          </cell>
          <cell r="M1048">
            <v>40</v>
          </cell>
          <cell r="N1048">
            <v>40</v>
          </cell>
          <cell r="O1048">
            <v>40</v>
          </cell>
          <cell r="P1048">
            <v>33</v>
          </cell>
          <cell r="Q1048">
            <v>26</v>
          </cell>
          <cell r="R1048">
            <v>26</v>
          </cell>
          <cell r="S1048">
            <v>179</v>
          </cell>
          <cell r="T1048">
            <v>53342</v>
          </cell>
          <cell r="U1048">
            <v>53342</v>
          </cell>
          <cell r="V1048" t="str">
            <v>CMT</v>
          </cell>
        </row>
        <row r="1049">
          <cell r="I1049" t="str">
            <v>K192XNKD0620</v>
          </cell>
          <cell r="J1049" t="str">
            <v>浅蓝</v>
          </cell>
          <cell r="K1049" t="str">
            <v>B13</v>
          </cell>
          <cell r="L1049">
            <v>298</v>
          </cell>
          <cell r="M1049">
            <v>34</v>
          </cell>
          <cell r="N1049">
            <v>34</v>
          </cell>
          <cell r="O1049">
            <v>32</v>
          </cell>
          <cell r="P1049">
            <v>27</v>
          </cell>
          <cell r="Q1049">
            <v>22</v>
          </cell>
          <cell r="R1049">
            <v>22</v>
          </cell>
          <cell r="S1049">
            <v>149</v>
          </cell>
          <cell r="T1049">
            <v>44402</v>
          </cell>
          <cell r="U1049">
            <v>44402</v>
          </cell>
          <cell r="V1049" t="str">
            <v>CMT</v>
          </cell>
        </row>
        <row r="1050">
          <cell r="I1050" t="str">
            <v>K192XZKZ2460</v>
          </cell>
          <cell r="J1050" t="str">
            <v>花灰</v>
          </cell>
          <cell r="K1050" t="str">
            <v>C12</v>
          </cell>
          <cell r="L1050">
            <v>238</v>
          </cell>
          <cell r="M1050">
            <v>8</v>
          </cell>
          <cell r="N1050">
            <v>7</v>
          </cell>
          <cell r="O1050">
            <v>7</v>
          </cell>
          <cell r="P1050">
            <v>6</v>
          </cell>
          <cell r="Q1050">
            <v>4</v>
          </cell>
          <cell r="R1050">
            <v>4</v>
          </cell>
          <cell r="S1050">
            <v>32</v>
          </cell>
          <cell r="T1050">
            <v>7616</v>
          </cell>
          <cell r="U1050" t="str">
            <v>量少，生产12月13日申请取消</v>
          </cell>
          <cell r="V1050" t="str">
            <v>FOB</v>
          </cell>
        </row>
        <row r="1051">
          <cell r="I1051" t="str">
            <v>K192XZKZ2460</v>
          </cell>
          <cell r="J1051" t="str">
            <v>深蓝</v>
          </cell>
          <cell r="K1051" t="str">
            <v>B17</v>
          </cell>
          <cell r="L1051">
            <v>238</v>
          </cell>
          <cell r="M1051">
            <v>13</v>
          </cell>
          <cell r="N1051">
            <v>12</v>
          </cell>
          <cell r="O1051">
            <v>12</v>
          </cell>
          <cell r="P1051">
            <v>11</v>
          </cell>
          <cell r="Q1051">
            <v>9</v>
          </cell>
          <cell r="R1051">
            <v>9</v>
          </cell>
          <cell r="S1051">
            <v>57</v>
          </cell>
          <cell r="T1051">
            <v>13566</v>
          </cell>
          <cell r="U1051" t="str">
            <v>量少，生产12月13日申请取消</v>
          </cell>
          <cell r="V1051" t="str">
            <v>FOB</v>
          </cell>
        </row>
        <row r="1052">
          <cell r="I1052" t="str">
            <v>FF9101</v>
          </cell>
          <cell r="J1052" t="str">
            <v>通色</v>
          </cell>
          <cell r="K1052" t="str">
            <v>00</v>
          </cell>
          <cell r="L1052">
            <v>199</v>
          </cell>
          <cell r="M1052">
            <v>199</v>
          </cell>
          <cell r="N1052">
            <v>199</v>
          </cell>
          <cell r="O1052">
            <v>199</v>
          </cell>
          <cell r="P1052">
            <v>199</v>
          </cell>
          <cell r="Q1052">
            <v>199</v>
          </cell>
          <cell r="R1052">
            <v>347</v>
          </cell>
          <cell r="S1052">
            <v>347</v>
          </cell>
          <cell r="T1052">
            <v>69053</v>
          </cell>
          <cell r="U1052">
            <v>69053</v>
          </cell>
          <cell r="V1052" t="str">
            <v>FOB</v>
          </cell>
        </row>
        <row r="1053">
          <cell r="I1053" t="str">
            <v>FF9102</v>
          </cell>
          <cell r="J1053" t="str">
            <v>通色</v>
          </cell>
          <cell r="K1053" t="str">
            <v>00</v>
          </cell>
          <cell r="L1053">
            <v>89</v>
          </cell>
          <cell r="M1053">
            <v>89</v>
          </cell>
          <cell r="N1053">
            <v>89</v>
          </cell>
          <cell r="O1053">
            <v>89</v>
          </cell>
          <cell r="P1053">
            <v>89</v>
          </cell>
          <cell r="Q1053">
            <v>89</v>
          </cell>
          <cell r="R1053">
            <v>905</v>
          </cell>
          <cell r="S1053">
            <v>905</v>
          </cell>
          <cell r="T1053">
            <v>80545</v>
          </cell>
          <cell r="U1053">
            <v>80545</v>
          </cell>
          <cell r="V1053" t="str">
            <v>FOB</v>
          </cell>
        </row>
        <row r="1054">
          <cell r="I1054" t="str">
            <v>FF9103</v>
          </cell>
          <cell r="J1054" t="str">
            <v>通色</v>
          </cell>
          <cell r="K1054" t="str">
            <v>00</v>
          </cell>
          <cell r="L1054">
            <v>69</v>
          </cell>
          <cell r="M1054">
            <v>69</v>
          </cell>
          <cell r="N1054">
            <v>69</v>
          </cell>
          <cell r="O1054">
            <v>69</v>
          </cell>
          <cell r="P1054">
            <v>69</v>
          </cell>
          <cell r="Q1054">
            <v>69</v>
          </cell>
          <cell r="R1054">
            <v>1704</v>
          </cell>
          <cell r="S1054">
            <v>1704</v>
          </cell>
          <cell r="T1054">
            <v>117576</v>
          </cell>
          <cell r="U1054">
            <v>117576</v>
          </cell>
          <cell r="V1054" t="str">
            <v>FOB</v>
          </cell>
        </row>
        <row r="1055">
          <cell r="I1055" t="str">
            <v>FF9104</v>
          </cell>
          <cell r="J1055" t="str">
            <v>通色</v>
          </cell>
          <cell r="K1055" t="str">
            <v>00</v>
          </cell>
          <cell r="L1055">
            <v>59</v>
          </cell>
          <cell r="M1055">
            <v>59</v>
          </cell>
          <cell r="N1055">
            <v>59</v>
          </cell>
          <cell r="O1055">
            <v>59</v>
          </cell>
          <cell r="P1055">
            <v>59</v>
          </cell>
          <cell r="Q1055">
            <v>59</v>
          </cell>
          <cell r="R1055">
            <v>218</v>
          </cell>
          <cell r="S1055">
            <v>218</v>
          </cell>
          <cell r="T1055">
            <v>12862</v>
          </cell>
          <cell r="U1055">
            <v>12862</v>
          </cell>
          <cell r="V1055" t="str">
            <v>FOB</v>
          </cell>
        </row>
        <row r="1056">
          <cell r="I1056" t="str">
            <v>FF9105</v>
          </cell>
          <cell r="J1056" t="str">
            <v>通色</v>
          </cell>
          <cell r="K1056" t="str">
            <v>00</v>
          </cell>
          <cell r="L1056">
            <v>99</v>
          </cell>
          <cell r="M1056">
            <v>99</v>
          </cell>
          <cell r="N1056">
            <v>99</v>
          </cell>
          <cell r="O1056">
            <v>99</v>
          </cell>
          <cell r="P1056">
            <v>99</v>
          </cell>
          <cell r="Q1056">
            <v>99</v>
          </cell>
          <cell r="R1056">
            <v>152</v>
          </cell>
          <cell r="S1056">
            <v>152</v>
          </cell>
          <cell r="T1056">
            <v>15048</v>
          </cell>
          <cell r="U1056">
            <v>15048</v>
          </cell>
          <cell r="V1056" t="str">
            <v>FOB</v>
          </cell>
        </row>
        <row r="1057">
          <cell r="I1057" t="str">
            <v>FF9106</v>
          </cell>
          <cell r="J1057" t="str">
            <v>通色</v>
          </cell>
          <cell r="K1057" t="str">
            <v>00</v>
          </cell>
          <cell r="L1057">
            <v>69</v>
          </cell>
          <cell r="M1057">
            <v>69</v>
          </cell>
          <cell r="N1057">
            <v>69</v>
          </cell>
          <cell r="O1057">
            <v>69</v>
          </cell>
          <cell r="P1057">
            <v>69</v>
          </cell>
          <cell r="Q1057">
            <v>69</v>
          </cell>
          <cell r="R1057">
            <v>337</v>
          </cell>
          <cell r="S1057">
            <v>337</v>
          </cell>
          <cell r="T1057">
            <v>23253</v>
          </cell>
          <cell r="U1057">
            <v>23253</v>
          </cell>
          <cell r="V1057" t="str">
            <v>FOB</v>
          </cell>
        </row>
        <row r="1058">
          <cell r="I1058" t="str">
            <v>FF9107</v>
          </cell>
          <cell r="J1058" t="str">
            <v>通色</v>
          </cell>
          <cell r="K1058" t="str">
            <v>00</v>
          </cell>
          <cell r="L1058">
            <v>89</v>
          </cell>
          <cell r="M1058">
            <v>89</v>
          </cell>
          <cell r="N1058">
            <v>89</v>
          </cell>
          <cell r="O1058">
            <v>89</v>
          </cell>
          <cell r="P1058">
            <v>89</v>
          </cell>
          <cell r="Q1058">
            <v>89</v>
          </cell>
          <cell r="R1058">
            <v>173</v>
          </cell>
          <cell r="S1058">
            <v>173</v>
          </cell>
          <cell r="T1058">
            <v>15397</v>
          </cell>
          <cell r="U1058">
            <v>15397</v>
          </cell>
          <cell r="V1058" t="str">
            <v>FOB</v>
          </cell>
        </row>
        <row r="1059">
          <cell r="I1059" t="str">
            <v>FF9108</v>
          </cell>
          <cell r="J1059" t="str">
            <v>通色</v>
          </cell>
          <cell r="K1059" t="str">
            <v>00</v>
          </cell>
          <cell r="L1059">
            <v>39</v>
          </cell>
          <cell r="M1059">
            <v>39</v>
          </cell>
          <cell r="N1059">
            <v>39</v>
          </cell>
          <cell r="O1059">
            <v>39</v>
          </cell>
          <cell r="P1059">
            <v>39</v>
          </cell>
          <cell r="Q1059">
            <v>39</v>
          </cell>
          <cell r="R1059">
            <v>46</v>
          </cell>
          <cell r="S1059">
            <v>46</v>
          </cell>
          <cell r="T1059">
            <v>1794</v>
          </cell>
          <cell r="U1059">
            <v>1794</v>
          </cell>
          <cell r="V1059" t="str">
            <v>FOB</v>
          </cell>
        </row>
        <row r="1060">
          <cell r="I1060" t="str">
            <v>B291XGYK2310</v>
          </cell>
          <cell r="J1060" t="str">
            <v>黑色</v>
          </cell>
          <cell r="K1060" t="str">
            <v>F05</v>
          </cell>
          <cell r="L1060">
            <v>180</v>
          </cell>
          <cell r="M1060">
            <v>334</v>
          </cell>
          <cell r="N1060">
            <v>203</v>
          </cell>
          <cell r="O1060">
            <v>61</v>
          </cell>
          <cell r="P1060">
            <v>61</v>
          </cell>
          <cell r="Q1060">
            <v>61</v>
          </cell>
          <cell r="R1060">
            <v>0</v>
          </cell>
          <cell r="S1060">
            <v>598</v>
          </cell>
          <cell r="T1060">
            <v>95220</v>
          </cell>
          <cell r="U1060">
            <v>95220</v>
          </cell>
          <cell r="V1060" t="str">
            <v>FOB</v>
          </cell>
        </row>
        <row r="1061">
          <cell r="I1061" t="str">
            <v>B291XTXZ1850</v>
          </cell>
          <cell r="J1061" t="str">
            <v>浆果红</v>
          </cell>
          <cell r="K1061" t="str">
            <v>R13</v>
          </cell>
          <cell r="L1061">
            <v>299</v>
          </cell>
          <cell r="M1061">
            <v>311</v>
          </cell>
          <cell r="N1061">
            <v>209</v>
          </cell>
          <cell r="O1061">
            <v>27</v>
          </cell>
          <cell r="P1061">
            <v>27</v>
          </cell>
          <cell r="Q1061">
            <v>27</v>
          </cell>
          <cell r="R1061">
            <v>0</v>
          </cell>
          <cell r="S1061">
            <v>547</v>
          </cell>
          <cell r="T1061">
            <v>160563</v>
          </cell>
          <cell r="U1061">
            <v>160563</v>
          </cell>
          <cell r="V1061" t="str">
            <v>FOB</v>
          </cell>
        </row>
        <row r="1062">
          <cell r="I1062" t="str">
            <v>B291XTXZ1850</v>
          </cell>
          <cell r="J1062" t="str">
            <v>米白</v>
          </cell>
          <cell r="K1062" t="str">
            <v>W08</v>
          </cell>
          <cell r="L1062">
            <v>299</v>
          </cell>
          <cell r="M1062">
            <v>280</v>
          </cell>
          <cell r="N1062">
            <v>188</v>
          </cell>
          <cell r="O1062">
            <v>29</v>
          </cell>
          <cell r="P1062">
            <v>29</v>
          </cell>
          <cell r="Q1062">
            <v>29</v>
          </cell>
          <cell r="R1062">
            <v>0</v>
          </cell>
          <cell r="S1062">
            <v>497</v>
          </cell>
          <cell r="T1062">
            <v>146211</v>
          </cell>
          <cell r="U1062">
            <v>146211</v>
          </cell>
          <cell r="V1062" t="str">
            <v>FOB</v>
          </cell>
        </row>
        <row r="1063">
          <cell r="I1063" t="str">
            <v>B291SBXK1250</v>
          </cell>
          <cell r="J1063" t="str">
            <v>浆果红</v>
          </cell>
          <cell r="K1063" t="str">
            <v>R13</v>
          </cell>
          <cell r="L1063">
            <v>539</v>
          </cell>
          <cell r="M1063">
            <v>267</v>
          </cell>
          <cell r="N1063">
            <v>121</v>
          </cell>
          <cell r="O1063">
            <v>5</v>
          </cell>
          <cell r="P1063">
            <v>5</v>
          </cell>
          <cell r="Q1063">
            <v>5</v>
          </cell>
          <cell r="R1063">
            <v>0</v>
          </cell>
          <cell r="S1063">
            <v>393</v>
          </cell>
          <cell r="T1063">
            <v>211827</v>
          </cell>
          <cell r="U1063">
            <v>211827</v>
          </cell>
          <cell r="V1063" t="str">
            <v>FOB</v>
          </cell>
        </row>
        <row r="1064">
          <cell r="I1064" t="str">
            <v>B291SBXK1250</v>
          </cell>
          <cell r="J1064" t="str">
            <v>深驼</v>
          </cell>
          <cell r="K1064" t="str">
            <v>X11</v>
          </cell>
          <cell r="L1064">
            <v>539</v>
          </cell>
          <cell r="M1064">
            <v>178</v>
          </cell>
          <cell r="N1064">
            <v>67</v>
          </cell>
          <cell r="O1064">
            <v>3</v>
          </cell>
          <cell r="P1064">
            <v>3</v>
          </cell>
          <cell r="Q1064">
            <v>3</v>
          </cell>
          <cell r="R1064">
            <v>0</v>
          </cell>
          <cell r="S1064">
            <v>248</v>
          </cell>
          <cell r="T1064">
            <v>133672</v>
          </cell>
          <cell r="U1064">
            <v>133672</v>
          </cell>
          <cell r="V1064" t="str">
            <v>FOB</v>
          </cell>
        </row>
        <row r="1065">
          <cell r="I1065" t="str">
            <v>B291SCSC1150</v>
          </cell>
          <cell r="J1065" t="str">
            <v>米白</v>
          </cell>
          <cell r="K1065" t="str">
            <v>W08</v>
          </cell>
          <cell r="L1065">
            <v>599</v>
          </cell>
          <cell r="M1065">
            <v>197</v>
          </cell>
          <cell r="N1065">
            <v>68</v>
          </cell>
          <cell r="O1065">
            <v>1</v>
          </cell>
          <cell r="P1065">
            <v>1</v>
          </cell>
          <cell r="Q1065">
            <v>1</v>
          </cell>
          <cell r="R1065">
            <v>0</v>
          </cell>
          <cell r="S1065">
            <v>266</v>
          </cell>
          <cell r="T1065">
            <v>159334</v>
          </cell>
          <cell r="U1065">
            <v>159334</v>
          </cell>
          <cell r="V1065" t="str">
            <v>CMT</v>
          </cell>
        </row>
        <row r="1066">
          <cell r="I1066" t="str">
            <v>B291SCSC1150</v>
          </cell>
          <cell r="J1066" t="str">
            <v>藕粉</v>
          </cell>
          <cell r="K1066" t="str">
            <v>R19</v>
          </cell>
          <cell r="L1066">
            <v>599</v>
          </cell>
          <cell r="M1066">
            <v>98</v>
          </cell>
          <cell r="N1066">
            <v>31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129</v>
          </cell>
          <cell r="T1066">
            <v>77271</v>
          </cell>
          <cell r="U1066">
            <v>77271</v>
          </cell>
          <cell r="V1066" t="str">
            <v>CMT</v>
          </cell>
        </row>
        <row r="1067">
          <cell r="I1067" t="str">
            <v>B291TCSS0580</v>
          </cell>
          <cell r="J1067" t="str">
            <v>米白</v>
          </cell>
          <cell r="K1067" t="str">
            <v>W08</v>
          </cell>
          <cell r="L1067">
            <v>569</v>
          </cell>
          <cell r="M1067">
            <v>249</v>
          </cell>
          <cell r="N1067">
            <v>123</v>
          </cell>
          <cell r="O1067">
            <v>6</v>
          </cell>
          <cell r="P1067">
            <v>6</v>
          </cell>
          <cell r="Q1067">
            <v>6</v>
          </cell>
          <cell r="R1067">
            <v>0</v>
          </cell>
          <cell r="S1067">
            <v>378</v>
          </cell>
          <cell r="T1067">
            <v>212806</v>
          </cell>
          <cell r="U1067">
            <v>212806</v>
          </cell>
          <cell r="V1067" t="str">
            <v>CMT</v>
          </cell>
        </row>
        <row r="1068">
          <cell r="I1068" t="str">
            <v>B291TCSS0580</v>
          </cell>
          <cell r="J1068" t="str">
            <v>雾蓝</v>
          </cell>
          <cell r="K1068" t="str">
            <v>B14</v>
          </cell>
          <cell r="L1068">
            <v>569</v>
          </cell>
          <cell r="M1068">
            <v>167</v>
          </cell>
          <cell r="N1068">
            <v>79</v>
          </cell>
          <cell r="O1068">
            <v>2</v>
          </cell>
          <cell r="P1068">
            <v>2</v>
          </cell>
          <cell r="Q1068">
            <v>2</v>
          </cell>
          <cell r="R1068">
            <v>0</v>
          </cell>
          <cell r="S1068">
            <v>248</v>
          </cell>
          <cell r="T1068">
            <v>141112</v>
          </cell>
          <cell r="U1068">
            <v>141112</v>
          </cell>
          <cell r="V1068" t="str">
            <v>CMT</v>
          </cell>
        </row>
        <row r="1069">
          <cell r="I1069" t="str">
            <v>B291DMYK0650</v>
          </cell>
          <cell r="J1069" t="str">
            <v>粉红</v>
          </cell>
          <cell r="K1069" t="str">
            <v>R16</v>
          </cell>
          <cell r="L1069">
            <v>599</v>
          </cell>
          <cell r="M1069">
            <v>296</v>
          </cell>
          <cell r="N1069">
            <v>200</v>
          </cell>
          <cell r="O1069">
            <v>22</v>
          </cell>
          <cell r="P1069">
            <v>22</v>
          </cell>
          <cell r="Q1069">
            <v>22</v>
          </cell>
          <cell r="R1069">
            <v>0</v>
          </cell>
          <cell r="S1069">
            <v>518</v>
          </cell>
          <cell r="T1069">
            <v>307886</v>
          </cell>
          <cell r="U1069">
            <v>307886</v>
          </cell>
          <cell r="V1069" t="str">
            <v>FOB</v>
          </cell>
        </row>
        <row r="1070">
          <cell r="I1070" t="str">
            <v>B291DMYK0650</v>
          </cell>
          <cell r="J1070" t="str">
            <v>米白</v>
          </cell>
          <cell r="K1070" t="str">
            <v>W08</v>
          </cell>
          <cell r="L1070">
            <v>599</v>
          </cell>
          <cell r="M1070">
            <v>324</v>
          </cell>
          <cell r="N1070">
            <v>227</v>
          </cell>
          <cell r="O1070">
            <v>30</v>
          </cell>
          <cell r="P1070">
            <v>30</v>
          </cell>
          <cell r="Q1070">
            <v>30</v>
          </cell>
          <cell r="R1070">
            <v>0</v>
          </cell>
          <cell r="S1070">
            <v>581</v>
          </cell>
          <cell r="T1070">
            <v>345623</v>
          </cell>
          <cell r="U1070">
            <v>345623</v>
          </cell>
          <cell r="V1070" t="str">
            <v>FOB</v>
          </cell>
        </row>
        <row r="1071">
          <cell r="I1071" t="str">
            <v>B291SMYK1260</v>
          </cell>
          <cell r="J1071" t="str">
            <v>黑色</v>
          </cell>
          <cell r="K1071" t="str">
            <v>F05</v>
          </cell>
          <cell r="L1071">
            <v>569</v>
          </cell>
          <cell r="M1071">
            <v>118</v>
          </cell>
          <cell r="N1071">
            <v>90</v>
          </cell>
          <cell r="O1071">
            <v>18</v>
          </cell>
          <cell r="P1071">
            <v>18</v>
          </cell>
          <cell r="Q1071">
            <v>18</v>
          </cell>
          <cell r="R1071">
            <v>0</v>
          </cell>
          <cell r="S1071">
            <v>226</v>
          </cell>
          <cell r="T1071">
            <v>128594</v>
          </cell>
          <cell r="U1071">
            <v>128594</v>
          </cell>
          <cell r="V1071" t="str">
            <v>FOB</v>
          </cell>
        </row>
        <row r="1072">
          <cell r="I1072" t="str">
            <v>B291SMYK1260</v>
          </cell>
          <cell r="J1072" t="str">
            <v>浅红</v>
          </cell>
          <cell r="K1072" t="str">
            <v>R15</v>
          </cell>
          <cell r="L1072">
            <v>569</v>
          </cell>
          <cell r="M1072">
            <v>74</v>
          </cell>
          <cell r="N1072">
            <v>57</v>
          </cell>
          <cell r="O1072">
            <v>8</v>
          </cell>
          <cell r="P1072">
            <v>8</v>
          </cell>
          <cell r="Q1072">
            <v>8</v>
          </cell>
          <cell r="R1072">
            <v>0</v>
          </cell>
          <cell r="S1072">
            <v>139</v>
          </cell>
          <cell r="T1072">
            <v>79091</v>
          </cell>
          <cell r="U1072">
            <v>79091</v>
          </cell>
          <cell r="V1072" t="str">
            <v>FOB</v>
          </cell>
        </row>
        <row r="1073">
          <cell r="I1073" t="str">
            <v>B291XMYK1840</v>
          </cell>
          <cell r="J1073" t="str">
            <v>浆果红</v>
          </cell>
          <cell r="K1073" t="str">
            <v>R13</v>
          </cell>
          <cell r="L1073">
            <v>499</v>
          </cell>
          <cell r="M1073">
            <v>222</v>
          </cell>
          <cell r="N1073">
            <v>160</v>
          </cell>
          <cell r="O1073">
            <v>12</v>
          </cell>
          <cell r="P1073">
            <v>12</v>
          </cell>
          <cell r="Q1073">
            <v>12</v>
          </cell>
          <cell r="R1073">
            <v>0</v>
          </cell>
          <cell r="S1073">
            <v>394</v>
          </cell>
          <cell r="T1073">
            <v>193612</v>
          </cell>
          <cell r="U1073">
            <v>193612</v>
          </cell>
          <cell r="V1073" t="str">
            <v>FOB</v>
          </cell>
        </row>
        <row r="1074">
          <cell r="I1074" t="str">
            <v>B291XMYK1840</v>
          </cell>
          <cell r="J1074" t="str">
            <v>米白</v>
          </cell>
          <cell r="K1074" t="str">
            <v>W08</v>
          </cell>
          <cell r="L1074">
            <v>499</v>
          </cell>
          <cell r="M1074">
            <v>156</v>
          </cell>
          <cell r="N1074">
            <v>111</v>
          </cell>
          <cell r="O1074">
            <v>5</v>
          </cell>
          <cell r="P1074">
            <v>5</v>
          </cell>
          <cell r="Q1074">
            <v>5</v>
          </cell>
          <cell r="R1074">
            <v>0</v>
          </cell>
          <cell r="S1074">
            <v>272</v>
          </cell>
          <cell r="T1074">
            <v>135728</v>
          </cell>
          <cell r="U1074">
            <v>135728</v>
          </cell>
          <cell r="V1074" t="str">
            <v>FOB</v>
          </cell>
        </row>
        <row r="1075">
          <cell r="I1075" t="str">
            <v>B291XMYS2020</v>
          </cell>
          <cell r="J1075" t="str">
            <v>浆果红</v>
          </cell>
          <cell r="K1075" t="str">
            <v>R13</v>
          </cell>
          <cell r="L1075">
            <v>469</v>
          </cell>
          <cell r="M1075">
            <v>238</v>
          </cell>
          <cell r="N1075">
            <v>110</v>
          </cell>
          <cell r="O1075">
            <v>4</v>
          </cell>
          <cell r="P1075">
            <v>4</v>
          </cell>
          <cell r="Q1075">
            <v>4</v>
          </cell>
          <cell r="R1075">
            <v>0</v>
          </cell>
          <cell r="S1075">
            <v>352</v>
          </cell>
          <cell r="T1075">
            <v>163212</v>
          </cell>
          <cell r="U1075">
            <v>163212</v>
          </cell>
          <cell r="V1075" t="str">
            <v>FOB</v>
          </cell>
        </row>
        <row r="1076">
          <cell r="I1076" t="str">
            <v>B291XMYS2020</v>
          </cell>
          <cell r="J1076" t="str">
            <v>珍珠粉</v>
          </cell>
          <cell r="K1076" t="str">
            <v>R20</v>
          </cell>
          <cell r="L1076">
            <v>469</v>
          </cell>
          <cell r="M1076">
            <v>120</v>
          </cell>
          <cell r="N1076">
            <v>57</v>
          </cell>
          <cell r="O1076">
            <v>3</v>
          </cell>
          <cell r="P1076">
            <v>3</v>
          </cell>
          <cell r="Q1076">
            <v>3</v>
          </cell>
          <cell r="R1076">
            <v>0</v>
          </cell>
          <cell r="S1076">
            <v>180</v>
          </cell>
          <cell r="T1076">
            <v>84420</v>
          </cell>
          <cell r="U1076">
            <v>84420</v>
          </cell>
          <cell r="V1076" t="str">
            <v>FOB</v>
          </cell>
        </row>
        <row r="1077">
          <cell r="I1077" t="str">
            <v>B291XMYS2140</v>
          </cell>
          <cell r="J1077" t="str">
            <v>浆果红</v>
          </cell>
          <cell r="K1077" t="str">
            <v>R13</v>
          </cell>
          <cell r="L1077">
            <v>599</v>
          </cell>
          <cell r="M1077">
            <v>169</v>
          </cell>
          <cell r="N1077">
            <v>121</v>
          </cell>
          <cell r="O1077">
            <v>12</v>
          </cell>
          <cell r="P1077">
            <v>12</v>
          </cell>
          <cell r="Q1077">
            <v>12</v>
          </cell>
          <cell r="R1077">
            <v>0</v>
          </cell>
          <cell r="S1077">
            <v>302</v>
          </cell>
          <cell r="T1077">
            <v>180898</v>
          </cell>
          <cell r="U1077">
            <v>180898</v>
          </cell>
          <cell r="V1077" t="str">
            <v>FOB</v>
          </cell>
        </row>
        <row r="1078">
          <cell r="I1078" t="str">
            <v>B291XMYS2140</v>
          </cell>
          <cell r="J1078" t="str">
            <v>雾蓝</v>
          </cell>
          <cell r="K1078" t="str">
            <v>B14</v>
          </cell>
          <cell r="L1078">
            <v>599</v>
          </cell>
          <cell r="M1078">
            <v>164</v>
          </cell>
          <cell r="N1078">
            <v>112</v>
          </cell>
          <cell r="O1078">
            <v>11</v>
          </cell>
          <cell r="P1078">
            <v>11</v>
          </cell>
          <cell r="Q1078">
            <v>11</v>
          </cell>
          <cell r="R1078">
            <v>0</v>
          </cell>
          <cell r="S1078">
            <v>287</v>
          </cell>
          <cell r="T1078">
            <v>171913</v>
          </cell>
          <cell r="U1078">
            <v>171913</v>
          </cell>
          <cell r="V1078" t="str">
            <v>FOB</v>
          </cell>
        </row>
        <row r="1079">
          <cell r="I1079" t="str">
            <v>B291SSYS1960</v>
          </cell>
          <cell r="J1079" t="str">
            <v>红花</v>
          </cell>
          <cell r="K1079" t="str">
            <v>R04</v>
          </cell>
          <cell r="L1079">
            <v>599</v>
          </cell>
          <cell r="M1079">
            <v>319</v>
          </cell>
          <cell r="N1079">
            <v>252</v>
          </cell>
          <cell r="O1079">
            <v>47</v>
          </cell>
          <cell r="P1079">
            <v>47</v>
          </cell>
          <cell r="Q1079">
            <v>47</v>
          </cell>
          <cell r="R1079">
            <v>0</v>
          </cell>
          <cell r="S1079">
            <v>618</v>
          </cell>
          <cell r="T1079">
            <v>364192</v>
          </cell>
          <cell r="U1079">
            <v>364192</v>
          </cell>
          <cell r="V1079" t="str">
            <v>CMT</v>
          </cell>
        </row>
        <row r="1080">
          <cell r="I1080" t="str">
            <v>B291SSYS1960</v>
          </cell>
          <cell r="J1080" t="str">
            <v>杏花</v>
          </cell>
          <cell r="K1080" t="str">
            <v>K04</v>
          </cell>
          <cell r="L1080">
            <v>599</v>
          </cell>
          <cell r="M1080">
            <v>132</v>
          </cell>
          <cell r="N1080">
            <v>99</v>
          </cell>
          <cell r="O1080">
            <v>17</v>
          </cell>
          <cell r="P1080">
            <v>17</v>
          </cell>
          <cell r="Q1080">
            <v>17</v>
          </cell>
          <cell r="R1080">
            <v>0</v>
          </cell>
          <cell r="S1080">
            <v>248</v>
          </cell>
          <cell r="T1080">
            <v>148552</v>
          </cell>
          <cell r="U1080">
            <v>148552</v>
          </cell>
          <cell r="V1080" t="str">
            <v>CMT</v>
          </cell>
        </row>
        <row r="1081">
          <cell r="I1081" t="str">
            <v>B291SSYW1630</v>
          </cell>
          <cell r="J1081" t="str">
            <v>白点</v>
          </cell>
          <cell r="K1081" t="str">
            <v>W03</v>
          </cell>
          <cell r="L1081">
            <v>499</v>
          </cell>
          <cell r="M1081">
            <v>129</v>
          </cell>
          <cell r="N1081">
            <v>88</v>
          </cell>
          <cell r="O1081">
            <v>10</v>
          </cell>
          <cell r="P1081">
            <v>10</v>
          </cell>
          <cell r="Q1081">
            <v>10</v>
          </cell>
          <cell r="R1081">
            <v>0</v>
          </cell>
          <cell r="S1081">
            <v>227</v>
          </cell>
          <cell r="T1081">
            <v>113273</v>
          </cell>
          <cell r="U1081">
            <v>113273</v>
          </cell>
          <cell r="V1081" t="str">
            <v>CMT</v>
          </cell>
        </row>
        <row r="1082">
          <cell r="I1082" t="str">
            <v>B291SSYW1630</v>
          </cell>
          <cell r="J1082" t="str">
            <v>黑点</v>
          </cell>
          <cell r="K1082" t="str">
            <v>F03</v>
          </cell>
          <cell r="L1082">
            <v>499</v>
          </cell>
          <cell r="M1082">
            <v>242</v>
          </cell>
          <cell r="N1082">
            <v>164</v>
          </cell>
          <cell r="O1082">
            <v>29</v>
          </cell>
          <cell r="P1082">
            <v>29</v>
          </cell>
          <cell r="Q1082">
            <v>29</v>
          </cell>
          <cell r="R1082">
            <v>0</v>
          </cell>
          <cell r="S1082">
            <v>435</v>
          </cell>
          <cell r="T1082">
            <v>213073</v>
          </cell>
          <cell r="U1082">
            <v>213073</v>
          </cell>
          <cell r="V1082" t="str">
            <v>CMT</v>
          </cell>
        </row>
        <row r="1083">
          <cell r="I1083" t="str">
            <v>B291XWYZ0280</v>
          </cell>
          <cell r="J1083" t="str">
            <v>浆果红</v>
          </cell>
          <cell r="K1083" t="str">
            <v>R13</v>
          </cell>
          <cell r="L1083">
            <v>499</v>
          </cell>
          <cell r="M1083">
            <v>480</v>
          </cell>
          <cell r="N1083">
            <v>322</v>
          </cell>
          <cell r="O1083">
            <v>40</v>
          </cell>
          <cell r="P1083">
            <v>40</v>
          </cell>
          <cell r="Q1083">
            <v>40</v>
          </cell>
          <cell r="R1083">
            <v>0</v>
          </cell>
          <cell r="S1083">
            <v>842</v>
          </cell>
          <cell r="T1083">
            <v>412174</v>
          </cell>
          <cell r="U1083">
            <v>412174</v>
          </cell>
          <cell r="V1083" t="str">
            <v>CMT</v>
          </cell>
        </row>
        <row r="1084">
          <cell r="I1084" t="str">
            <v>B291XWYZ0280</v>
          </cell>
          <cell r="J1084" t="str">
            <v>米白</v>
          </cell>
          <cell r="K1084" t="str">
            <v>W08</v>
          </cell>
          <cell r="L1084">
            <v>499</v>
          </cell>
          <cell r="M1084">
            <v>344</v>
          </cell>
          <cell r="N1084">
            <v>233</v>
          </cell>
          <cell r="O1084">
            <v>22</v>
          </cell>
          <cell r="P1084">
            <v>22</v>
          </cell>
          <cell r="Q1084">
            <v>22</v>
          </cell>
          <cell r="R1084">
            <v>0</v>
          </cell>
          <cell r="S1084">
            <v>599</v>
          </cell>
          <cell r="T1084">
            <v>295907</v>
          </cell>
          <cell r="U1084">
            <v>295907</v>
          </cell>
          <cell r="V1084" t="str">
            <v>CMT</v>
          </cell>
        </row>
        <row r="1085">
          <cell r="I1085" t="str">
            <v>B291XWYZ0410</v>
          </cell>
          <cell r="J1085" t="str">
            <v>粉红</v>
          </cell>
          <cell r="K1085" t="str">
            <v>R16</v>
          </cell>
          <cell r="L1085">
            <v>639</v>
          </cell>
          <cell r="M1085">
            <v>206</v>
          </cell>
          <cell r="N1085">
            <v>86</v>
          </cell>
          <cell r="O1085">
            <v>3</v>
          </cell>
          <cell r="P1085">
            <v>3</v>
          </cell>
          <cell r="Q1085">
            <v>3</v>
          </cell>
          <cell r="R1085">
            <v>0</v>
          </cell>
          <cell r="S1085">
            <v>295</v>
          </cell>
          <cell r="T1085">
            <v>185949</v>
          </cell>
          <cell r="U1085">
            <v>185949</v>
          </cell>
          <cell r="V1085" t="str">
            <v>FOB</v>
          </cell>
        </row>
        <row r="1086">
          <cell r="I1086" t="str">
            <v>B291XWYZ0410</v>
          </cell>
          <cell r="J1086" t="str">
            <v>米白</v>
          </cell>
          <cell r="K1086" t="str">
            <v>W08</v>
          </cell>
          <cell r="L1086">
            <v>639</v>
          </cell>
          <cell r="M1086">
            <v>177</v>
          </cell>
          <cell r="N1086">
            <v>74</v>
          </cell>
          <cell r="O1086">
            <v>6</v>
          </cell>
          <cell r="P1086">
            <v>6</v>
          </cell>
          <cell r="Q1086">
            <v>6</v>
          </cell>
          <cell r="R1086">
            <v>0</v>
          </cell>
          <cell r="S1086">
            <v>257</v>
          </cell>
          <cell r="T1086">
            <v>164223</v>
          </cell>
          <cell r="U1086">
            <v>164223</v>
          </cell>
          <cell r="V1086" t="str">
            <v>FOB</v>
          </cell>
        </row>
        <row r="1087">
          <cell r="I1087" t="str">
            <v>B291XAWK1860</v>
          </cell>
          <cell r="J1087" t="str">
            <v>黑色</v>
          </cell>
          <cell r="K1087" t="str">
            <v>F05</v>
          </cell>
          <cell r="L1087">
            <v>339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130</v>
          </cell>
          <cell r="S1087">
            <v>130</v>
          </cell>
          <cell r="T1087">
            <v>43731</v>
          </cell>
          <cell r="U1087">
            <v>43731</v>
          </cell>
          <cell r="V1087" t="str">
            <v>FOB</v>
          </cell>
        </row>
        <row r="1088">
          <cell r="I1088" t="str">
            <v>B291XAWK1860</v>
          </cell>
          <cell r="J1088" t="str">
            <v>花灰</v>
          </cell>
          <cell r="K1088" t="str">
            <v>C12</v>
          </cell>
          <cell r="L1088">
            <v>339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37</v>
          </cell>
          <cell r="S1088">
            <v>37</v>
          </cell>
          <cell r="T1088">
            <v>12543</v>
          </cell>
          <cell r="U1088">
            <v>12543</v>
          </cell>
          <cell r="V1088" t="str">
            <v>FOB</v>
          </cell>
        </row>
        <row r="1089">
          <cell r="I1089" t="str">
            <v>B291XAWK1860</v>
          </cell>
          <cell r="J1089" t="str">
            <v>米白</v>
          </cell>
          <cell r="K1089" t="str">
            <v>W08</v>
          </cell>
          <cell r="L1089">
            <v>339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87</v>
          </cell>
          <cell r="S1089">
            <v>87</v>
          </cell>
          <cell r="T1089">
            <v>29154</v>
          </cell>
          <cell r="U1089">
            <v>29154</v>
          </cell>
          <cell r="V1089" t="str">
            <v>FOB</v>
          </cell>
        </row>
        <row r="1090">
          <cell r="I1090" t="str">
            <v>B291SLYS1320</v>
          </cell>
          <cell r="J1090" t="str">
            <v>黑色</v>
          </cell>
          <cell r="K1090" t="str">
            <v>F05</v>
          </cell>
          <cell r="L1090">
            <v>869</v>
          </cell>
          <cell r="M1090">
            <v>166</v>
          </cell>
          <cell r="N1090">
            <v>114</v>
          </cell>
          <cell r="O1090">
            <v>21</v>
          </cell>
          <cell r="P1090">
            <v>21</v>
          </cell>
          <cell r="Q1090">
            <v>21</v>
          </cell>
          <cell r="R1090">
            <v>0</v>
          </cell>
          <cell r="S1090">
            <v>301</v>
          </cell>
          <cell r="T1090">
            <v>261569</v>
          </cell>
          <cell r="U1090">
            <v>261569</v>
          </cell>
          <cell r="V1090" t="str">
            <v>CMT</v>
          </cell>
        </row>
        <row r="1091">
          <cell r="I1091" t="str">
            <v>B291SLYS1320</v>
          </cell>
          <cell r="J1091" t="str">
            <v>藕粉</v>
          </cell>
          <cell r="K1091" t="str">
            <v>R19</v>
          </cell>
          <cell r="L1091">
            <v>869</v>
          </cell>
          <cell r="M1091">
            <v>83</v>
          </cell>
          <cell r="N1091">
            <v>61</v>
          </cell>
          <cell r="O1091">
            <v>9</v>
          </cell>
          <cell r="P1091">
            <v>9</v>
          </cell>
          <cell r="Q1091">
            <v>9</v>
          </cell>
          <cell r="R1091">
            <v>0</v>
          </cell>
          <cell r="S1091">
            <v>153</v>
          </cell>
          <cell r="T1091">
            <v>132957</v>
          </cell>
          <cell r="U1091">
            <v>132957</v>
          </cell>
          <cell r="V1091" t="str">
            <v>CMT</v>
          </cell>
        </row>
        <row r="1092">
          <cell r="I1092" t="str">
            <v>B291SLYS2010</v>
          </cell>
          <cell r="J1092" t="str">
            <v>红花</v>
          </cell>
          <cell r="K1092" t="str">
            <v>R04</v>
          </cell>
          <cell r="L1092">
            <v>799</v>
          </cell>
          <cell r="M1092">
            <v>275</v>
          </cell>
          <cell r="N1092">
            <v>217</v>
          </cell>
          <cell r="O1092">
            <v>52</v>
          </cell>
          <cell r="P1092">
            <v>52</v>
          </cell>
          <cell r="Q1092">
            <v>52</v>
          </cell>
          <cell r="R1092">
            <v>0</v>
          </cell>
          <cell r="S1092">
            <v>544</v>
          </cell>
          <cell r="T1092">
            <v>426666</v>
          </cell>
          <cell r="U1092">
            <v>426666</v>
          </cell>
          <cell r="V1092" t="str">
            <v>CMT</v>
          </cell>
        </row>
        <row r="1093">
          <cell r="I1093" t="str">
            <v>B291SLYW1160</v>
          </cell>
          <cell r="J1093" t="str">
            <v>黑点</v>
          </cell>
          <cell r="K1093" t="str">
            <v>F03</v>
          </cell>
          <cell r="L1093">
            <v>899</v>
          </cell>
          <cell r="M1093">
            <v>147</v>
          </cell>
          <cell r="N1093">
            <v>102</v>
          </cell>
          <cell r="O1093">
            <v>11</v>
          </cell>
          <cell r="P1093">
            <v>11</v>
          </cell>
          <cell r="Q1093">
            <v>11</v>
          </cell>
          <cell r="R1093">
            <v>0</v>
          </cell>
          <cell r="S1093">
            <v>260</v>
          </cell>
          <cell r="T1093">
            <v>233740</v>
          </cell>
          <cell r="U1093">
            <v>233740</v>
          </cell>
          <cell r="V1093" t="str">
            <v>CMT</v>
          </cell>
        </row>
        <row r="1094">
          <cell r="I1094" t="str">
            <v>B291SLYX1170</v>
          </cell>
          <cell r="J1094" t="str">
            <v>黑花</v>
          </cell>
          <cell r="K1094" t="str">
            <v>F04</v>
          </cell>
          <cell r="L1094">
            <v>869</v>
          </cell>
          <cell r="M1094">
            <v>308</v>
          </cell>
          <cell r="N1094">
            <v>244</v>
          </cell>
          <cell r="O1094">
            <v>68</v>
          </cell>
          <cell r="P1094">
            <v>68</v>
          </cell>
          <cell r="Q1094">
            <v>68</v>
          </cell>
          <cell r="R1094">
            <v>0</v>
          </cell>
          <cell r="S1094">
            <v>620</v>
          </cell>
          <cell r="T1094">
            <v>529221</v>
          </cell>
          <cell r="U1094">
            <v>529221</v>
          </cell>
          <cell r="V1094" t="str">
            <v>CMT</v>
          </cell>
        </row>
        <row r="1095">
          <cell r="I1095" t="str">
            <v>B291SLYX1170</v>
          </cell>
          <cell r="J1095" t="str">
            <v>杏花</v>
          </cell>
          <cell r="K1095" t="str">
            <v>K04</v>
          </cell>
          <cell r="L1095">
            <v>869</v>
          </cell>
          <cell r="M1095">
            <v>129</v>
          </cell>
          <cell r="N1095">
            <v>99</v>
          </cell>
          <cell r="O1095">
            <v>23</v>
          </cell>
          <cell r="P1095">
            <v>23</v>
          </cell>
          <cell r="Q1095">
            <v>23</v>
          </cell>
          <cell r="R1095">
            <v>0</v>
          </cell>
          <cell r="S1095">
            <v>251</v>
          </cell>
          <cell r="T1095">
            <v>214643</v>
          </cell>
          <cell r="U1095">
            <v>214643</v>
          </cell>
          <cell r="V1095" t="str">
            <v>CMT</v>
          </cell>
        </row>
        <row r="1096">
          <cell r="I1096" t="str">
            <v>B291TLYS0570</v>
          </cell>
          <cell r="J1096" t="str">
            <v>黑色</v>
          </cell>
          <cell r="K1096" t="str">
            <v>F05</v>
          </cell>
          <cell r="L1096">
            <v>669</v>
          </cell>
          <cell r="M1096">
            <v>257</v>
          </cell>
          <cell r="N1096">
            <v>167</v>
          </cell>
          <cell r="O1096">
            <v>24</v>
          </cell>
          <cell r="P1096">
            <v>24</v>
          </cell>
          <cell r="Q1096">
            <v>24</v>
          </cell>
          <cell r="R1096">
            <v>0</v>
          </cell>
          <cell r="S1096">
            <v>448</v>
          </cell>
          <cell r="T1096">
            <v>297705</v>
          </cell>
          <cell r="U1096">
            <v>297705</v>
          </cell>
          <cell r="V1096" t="str">
            <v>CMT</v>
          </cell>
        </row>
        <row r="1097">
          <cell r="I1097" t="str">
            <v>B291TLYS0570</v>
          </cell>
          <cell r="J1097" t="str">
            <v>浅杏</v>
          </cell>
          <cell r="K1097" t="str">
            <v>K06</v>
          </cell>
          <cell r="L1097">
            <v>669</v>
          </cell>
          <cell r="M1097">
            <v>116</v>
          </cell>
          <cell r="N1097">
            <v>72</v>
          </cell>
          <cell r="O1097">
            <v>3</v>
          </cell>
          <cell r="P1097">
            <v>3</v>
          </cell>
          <cell r="Q1097">
            <v>3</v>
          </cell>
          <cell r="R1097">
            <v>0</v>
          </cell>
          <cell r="S1097">
            <v>191</v>
          </cell>
          <cell r="T1097">
            <v>127779</v>
          </cell>
          <cell r="U1097">
            <v>127779</v>
          </cell>
          <cell r="V1097" t="str">
            <v>CMT</v>
          </cell>
        </row>
        <row r="1098">
          <cell r="I1098" t="str">
            <v>B291XLYS2080</v>
          </cell>
          <cell r="J1098" t="str">
            <v>黑花</v>
          </cell>
          <cell r="K1098" t="str">
            <v>F04</v>
          </cell>
          <cell r="L1098">
            <v>699</v>
          </cell>
          <cell r="M1098">
            <v>122</v>
          </cell>
          <cell r="N1098">
            <v>63</v>
          </cell>
          <cell r="O1098">
            <v>12</v>
          </cell>
          <cell r="P1098">
            <v>12</v>
          </cell>
          <cell r="Q1098">
            <v>12</v>
          </cell>
          <cell r="R1098">
            <v>0</v>
          </cell>
          <cell r="S1098">
            <v>197</v>
          </cell>
          <cell r="T1098">
            <v>137703</v>
          </cell>
          <cell r="U1098">
            <v>137703</v>
          </cell>
          <cell r="V1098" t="str">
            <v>CMT</v>
          </cell>
        </row>
        <row r="1099">
          <cell r="I1099" t="str">
            <v>B291XLYS2080</v>
          </cell>
          <cell r="J1099" t="str">
            <v>杏花</v>
          </cell>
          <cell r="K1099" t="str">
            <v>K04</v>
          </cell>
          <cell r="L1099">
            <v>699</v>
          </cell>
          <cell r="M1099">
            <v>86</v>
          </cell>
          <cell r="N1099">
            <v>43</v>
          </cell>
          <cell r="O1099">
            <v>5</v>
          </cell>
          <cell r="P1099">
            <v>5</v>
          </cell>
          <cell r="Q1099">
            <v>5</v>
          </cell>
          <cell r="R1099">
            <v>0</v>
          </cell>
          <cell r="S1099">
            <v>134</v>
          </cell>
          <cell r="T1099">
            <v>93666</v>
          </cell>
          <cell r="U1099">
            <v>93666</v>
          </cell>
          <cell r="V1099" t="str">
            <v>CMT</v>
          </cell>
        </row>
        <row r="1100">
          <cell r="I1100" t="str">
            <v>B291SMLK0460</v>
          </cell>
          <cell r="J1100" t="str">
            <v>浆果红</v>
          </cell>
          <cell r="K1100" t="str">
            <v>R13</v>
          </cell>
          <cell r="L1100">
            <v>769</v>
          </cell>
          <cell r="M1100">
            <v>140</v>
          </cell>
          <cell r="N1100">
            <v>95</v>
          </cell>
          <cell r="O1100">
            <v>6</v>
          </cell>
          <cell r="P1100">
            <v>6</v>
          </cell>
          <cell r="Q1100">
            <v>6</v>
          </cell>
          <cell r="R1100">
            <v>0</v>
          </cell>
          <cell r="S1100">
            <v>241</v>
          </cell>
          <cell r="T1100">
            <v>185329</v>
          </cell>
          <cell r="U1100">
            <v>185329</v>
          </cell>
          <cell r="V1100" t="str">
            <v>FOB</v>
          </cell>
        </row>
        <row r="1101">
          <cell r="I1101" t="str">
            <v>B291SMLK0600</v>
          </cell>
          <cell r="J1101" t="str">
            <v>浆果红</v>
          </cell>
          <cell r="K1101" t="str">
            <v>R13</v>
          </cell>
          <cell r="L1101">
            <v>739</v>
          </cell>
          <cell r="M1101">
            <v>359</v>
          </cell>
          <cell r="N1101">
            <v>165</v>
          </cell>
          <cell r="O1101">
            <v>4</v>
          </cell>
          <cell r="P1101">
            <v>4</v>
          </cell>
          <cell r="Q1101">
            <v>4</v>
          </cell>
          <cell r="R1101">
            <v>0</v>
          </cell>
          <cell r="S1101">
            <v>528</v>
          </cell>
          <cell r="T1101">
            <v>384280</v>
          </cell>
          <cell r="U1101">
            <v>384280</v>
          </cell>
          <cell r="V1101" t="str">
            <v>FOB</v>
          </cell>
        </row>
        <row r="1102">
          <cell r="I1102" t="str">
            <v>B291SMLK0600</v>
          </cell>
          <cell r="J1102" t="str">
            <v>珍珠粉</v>
          </cell>
          <cell r="K1102" t="str">
            <v>R20</v>
          </cell>
          <cell r="L1102">
            <v>739</v>
          </cell>
          <cell r="M1102">
            <v>183</v>
          </cell>
          <cell r="N1102">
            <v>74</v>
          </cell>
          <cell r="O1102">
            <v>2</v>
          </cell>
          <cell r="P1102">
            <v>2</v>
          </cell>
          <cell r="Q1102">
            <v>2</v>
          </cell>
          <cell r="R1102">
            <v>0</v>
          </cell>
          <cell r="S1102">
            <v>259</v>
          </cell>
          <cell r="T1102">
            <v>191401</v>
          </cell>
          <cell r="U1102">
            <v>191401</v>
          </cell>
          <cell r="V1102" t="str">
            <v>FOB</v>
          </cell>
        </row>
        <row r="1103">
          <cell r="I1103" t="str">
            <v>B291SMLK1280</v>
          </cell>
          <cell r="J1103" t="str">
            <v>黑色</v>
          </cell>
          <cell r="K1103" t="str">
            <v>F05</v>
          </cell>
          <cell r="L1103">
            <v>739</v>
          </cell>
          <cell r="M1103">
            <v>102</v>
          </cell>
          <cell r="N1103">
            <v>76</v>
          </cell>
          <cell r="O1103">
            <v>8</v>
          </cell>
          <cell r="P1103">
            <v>8</v>
          </cell>
          <cell r="Q1103">
            <v>8</v>
          </cell>
          <cell r="R1103">
            <v>0</v>
          </cell>
          <cell r="S1103">
            <v>186</v>
          </cell>
          <cell r="T1103">
            <v>137454</v>
          </cell>
          <cell r="U1103">
            <v>137454</v>
          </cell>
          <cell r="V1103" t="str">
            <v>FOB</v>
          </cell>
        </row>
        <row r="1104">
          <cell r="I1104" t="str">
            <v>B291SMLK1280</v>
          </cell>
          <cell r="J1104" t="str">
            <v>浅红</v>
          </cell>
          <cell r="K1104" t="str">
            <v>R15</v>
          </cell>
          <cell r="L1104">
            <v>739</v>
          </cell>
          <cell r="M1104">
            <v>101</v>
          </cell>
          <cell r="N1104">
            <v>69</v>
          </cell>
          <cell r="O1104">
            <v>5</v>
          </cell>
          <cell r="P1104">
            <v>5</v>
          </cell>
          <cell r="Q1104">
            <v>5</v>
          </cell>
          <cell r="R1104">
            <v>0</v>
          </cell>
          <cell r="S1104">
            <v>175</v>
          </cell>
          <cell r="T1104">
            <v>129325</v>
          </cell>
          <cell r="U1104">
            <v>129325</v>
          </cell>
          <cell r="V1104" t="str">
            <v>FOB</v>
          </cell>
        </row>
        <row r="1105">
          <cell r="I1105" t="str">
            <v>B291STZK1270</v>
          </cell>
          <cell r="J1105" t="str">
            <v>浅红</v>
          </cell>
          <cell r="K1105" t="str">
            <v>R15</v>
          </cell>
          <cell r="L1105">
            <v>899</v>
          </cell>
          <cell r="M1105">
            <v>80</v>
          </cell>
          <cell r="N1105">
            <v>75</v>
          </cell>
          <cell r="O1105">
            <v>20</v>
          </cell>
          <cell r="P1105">
            <v>20</v>
          </cell>
          <cell r="Q1105">
            <v>20</v>
          </cell>
          <cell r="R1105">
            <v>0</v>
          </cell>
          <cell r="S1105">
            <v>175</v>
          </cell>
          <cell r="T1105">
            <v>148335</v>
          </cell>
          <cell r="U1105">
            <v>148335</v>
          </cell>
          <cell r="V1105" t="str">
            <v>FOB</v>
          </cell>
        </row>
        <row r="1106">
          <cell r="I1106" t="str">
            <v>B291STZK1270</v>
          </cell>
          <cell r="J1106" t="str">
            <v>驼色</v>
          </cell>
          <cell r="K1106" t="str">
            <v>X10</v>
          </cell>
          <cell r="L1106">
            <v>899</v>
          </cell>
          <cell r="M1106">
            <v>79</v>
          </cell>
          <cell r="N1106">
            <v>69</v>
          </cell>
          <cell r="O1106">
            <v>14</v>
          </cell>
          <cell r="P1106">
            <v>14</v>
          </cell>
          <cell r="Q1106">
            <v>14</v>
          </cell>
          <cell r="R1106">
            <v>0</v>
          </cell>
          <cell r="S1106">
            <v>162</v>
          </cell>
          <cell r="T1106">
            <v>140244</v>
          </cell>
          <cell r="U1106">
            <v>140244</v>
          </cell>
          <cell r="V1106" t="str">
            <v>FOB</v>
          </cell>
        </row>
        <row r="1107">
          <cell r="I1107" t="str">
            <v>B291SDYN0310</v>
          </cell>
          <cell r="J1107" t="str">
            <v>珍珠粉</v>
          </cell>
          <cell r="K1107" t="str">
            <v>R20</v>
          </cell>
          <cell r="L1107">
            <v>2699</v>
          </cell>
          <cell r="M1107">
            <v>41</v>
          </cell>
          <cell r="N1107">
            <v>14</v>
          </cell>
          <cell r="O1107">
            <v>1</v>
          </cell>
          <cell r="P1107">
            <v>1</v>
          </cell>
          <cell r="Q1107">
            <v>1</v>
          </cell>
          <cell r="R1107">
            <v>0</v>
          </cell>
          <cell r="S1107">
            <v>56</v>
          </cell>
          <cell r="T1107">
            <v>151144</v>
          </cell>
          <cell r="U1107">
            <v>151144</v>
          </cell>
          <cell r="V1107" t="str">
            <v>FOB</v>
          </cell>
        </row>
        <row r="1108">
          <cell r="I1108" t="str">
            <v>B291XKSK1290</v>
          </cell>
          <cell r="J1108" t="str">
            <v>黑色</v>
          </cell>
          <cell r="K1108" t="str">
            <v>F05</v>
          </cell>
          <cell r="L1108">
            <v>999</v>
          </cell>
          <cell r="M1108">
            <v>175</v>
          </cell>
          <cell r="N1108">
            <v>93</v>
          </cell>
          <cell r="O1108">
            <v>5</v>
          </cell>
          <cell r="P1108">
            <v>5</v>
          </cell>
          <cell r="Q1108">
            <v>5</v>
          </cell>
          <cell r="R1108">
            <v>0</v>
          </cell>
          <cell r="S1108">
            <v>273</v>
          </cell>
          <cell r="T1108">
            <v>272727</v>
          </cell>
          <cell r="U1108">
            <v>272727</v>
          </cell>
          <cell r="V1108" t="str">
            <v>FOB</v>
          </cell>
        </row>
        <row r="1109">
          <cell r="I1109" t="str">
            <v>B291XKSK1290</v>
          </cell>
          <cell r="J1109" t="str">
            <v>浆果红</v>
          </cell>
          <cell r="K1109" t="str">
            <v>R13</v>
          </cell>
          <cell r="L1109">
            <v>999</v>
          </cell>
          <cell r="M1109">
            <v>192</v>
          </cell>
          <cell r="N1109">
            <v>97</v>
          </cell>
          <cell r="O1109">
            <v>4</v>
          </cell>
          <cell r="P1109">
            <v>4</v>
          </cell>
          <cell r="Q1109">
            <v>4</v>
          </cell>
          <cell r="R1109">
            <v>0</v>
          </cell>
          <cell r="S1109">
            <v>293</v>
          </cell>
          <cell r="T1109">
            <v>290709</v>
          </cell>
          <cell r="U1109">
            <v>290709</v>
          </cell>
          <cell r="V1109" t="str">
            <v>FOB</v>
          </cell>
        </row>
        <row r="1110">
          <cell r="I1110" t="str">
            <v>B291XMFS1680</v>
          </cell>
          <cell r="J1110" t="str">
            <v>藕粉</v>
          </cell>
          <cell r="K1110" t="str">
            <v>R19</v>
          </cell>
          <cell r="L1110">
            <v>999</v>
          </cell>
          <cell r="M1110">
            <v>93</v>
          </cell>
          <cell r="N1110">
            <v>35</v>
          </cell>
          <cell r="O1110">
            <v>2</v>
          </cell>
          <cell r="P1110">
            <v>2</v>
          </cell>
          <cell r="Q1110">
            <v>2</v>
          </cell>
          <cell r="R1110">
            <v>0</v>
          </cell>
          <cell r="S1110">
            <v>130</v>
          </cell>
          <cell r="T1110">
            <v>129870</v>
          </cell>
          <cell r="U1110">
            <v>129870</v>
          </cell>
          <cell r="V1110" t="str">
            <v>CMT</v>
          </cell>
        </row>
        <row r="1111">
          <cell r="I1111" t="str">
            <v>B291XMFS1680</v>
          </cell>
          <cell r="J1111" t="str">
            <v>银灰</v>
          </cell>
          <cell r="K1111" t="str">
            <v>C11</v>
          </cell>
          <cell r="L1111">
            <v>999</v>
          </cell>
          <cell r="M1111">
            <v>60</v>
          </cell>
          <cell r="N1111">
            <v>23</v>
          </cell>
          <cell r="O1111">
            <v>1</v>
          </cell>
          <cell r="P1111">
            <v>1</v>
          </cell>
          <cell r="Q1111">
            <v>1</v>
          </cell>
          <cell r="R1111">
            <v>0</v>
          </cell>
          <cell r="S1111">
            <v>84</v>
          </cell>
          <cell r="T1111">
            <v>83916</v>
          </cell>
          <cell r="U1111">
            <v>83916</v>
          </cell>
          <cell r="V1111" t="str">
            <v>CMT</v>
          </cell>
        </row>
        <row r="1112">
          <cell r="I1112" t="str">
            <v>B291SPYF0540</v>
          </cell>
          <cell r="J1112" t="str">
            <v>黑色</v>
          </cell>
          <cell r="K1112" t="str">
            <v>F05</v>
          </cell>
          <cell r="L1112">
            <v>2999</v>
          </cell>
          <cell r="M1112">
            <v>26</v>
          </cell>
          <cell r="N1112">
            <v>28</v>
          </cell>
          <cell r="O1112">
            <v>4</v>
          </cell>
          <cell r="P1112">
            <v>4</v>
          </cell>
          <cell r="Q1112">
            <v>4</v>
          </cell>
          <cell r="R1112">
            <v>0</v>
          </cell>
          <cell r="S1112">
            <v>58</v>
          </cell>
          <cell r="T1112">
            <v>173942</v>
          </cell>
          <cell r="U1112">
            <v>173942</v>
          </cell>
          <cell r="V1112" t="str">
            <v>FOB</v>
          </cell>
        </row>
        <row r="1113">
          <cell r="I1113" t="str">
            <v>B291SWTS1520</v>
          </cell>
          <cell r="J1113" t="str">
            <v>黑格</v>
          </cell>
          <cell r="K1113" t="str">
            <v>F02</v>
          </cell>
          <cell r="L1113">
            <v>1299</v>
          </cell>
          <cell r="M1113">
            <v>217</v>
          </cell>
          <cell r="N1113">
            <v>98</v>
          </cell>
          <cell r="O1113">
            <v>6</v>
          </cell>
          <cell r="P1113">
            <v>6</v>
          </cell>
          <cell r="Q1113">
            <v>6</v>
          </cell>
          <cell r="R1113">
            <v>0</v>
          </cell>
          <cell r="S1113">
            <v>321</v>
          </cell>
          <cell r="T1113">
            <v>416979</v>
          </cell>
          <cell r="U1113">
            <v>416979</v>
          </cell>
          <cell r="V1113" t="str">
            <v>CMT</v>
          </cell>
        </row>
        <row r="1114">
          <cell r="I1114" t="str">
            <v>B291SWTS1620</v>
          </cell>
          <cell r="J1114" t="str">
            <v>深杏</v>
          </cell>
          <cell r="K1114" t="str">
            <v>K09</v>
          </cell>
          <cell r="L1114">
            <v>1399</v>
          </cell>
          <cell r="M1114">
            <v>96</v>
          </cell>
          <cell r="N1114">
            <v>60</v>
          </cell>
          <cell r="O1114">
            <v>9</v>
          </cell>
          <cell r="P1114">
            <v>9</v>
          </cell>
          <cell r="Q1114">
            <v>9</v>
          </cell>
          <cell r="R1114">
            <v>0</v>
          </cell>
          <cell r="S1114">
            <v>165</v>
          </cell>
          <cell r="T1114">
            <v>230835</v>
          </cell>
          <cell r="U1114">
            <v>230835</v>
          </cell>
          <cell r="V1114" t="str">
            <v>CMT</v>
          </cell>
        </row>
        <row r="1115">
          <cell r="I1115" t="str">
            <v>B291SWTS1690</v>
          </cell>
          <cell r="J1115" t="str">
            <v>浅杏</v>
          </cell>
          <cell r="K1115" t="str">
            <v>K06</v>
          </cell>
          <cell r="L1115">
            <v>1199</v>
          </cell>
          <cell r="M1115">
            <v>169</v>
          </cell>
          <cell r="N1115">
            <v>100</v>
          </cell>
          <cell r="O1115">
            <v>12</v>
          </cell>
          <cell r="P1115">
            <v>12</v>
          </cell>
          <cell r="Q1115">
            <v>12</v>
          </cell>
          <cell r="R1115">
            <v>0</v>
          </cell>
          <cell r="S1115">
            <v>281</v>
          </cell>
          <cell r="T1115">
            <v>336919</v>
          </cell>
          <cell r="U1115">
            <v>336919</v>
          </cell>
          <cell r="V1115" t="str">
            <v>CMT</v>
          </cell>
        </row>
        <row r="1116">
          <cell r="I1116" t="str">
            <v>B291SKZS0560</v>
          </cell>
          <cell r="J1116" t="str">
            <v>黑格</v>
          </cell>
          <cell r="K1116" t="str">
            <v>F02</v>
          </cell>
          <cell r="L1116">
            <v>539</v>
          </cell>
          <cell r="M1116">
            <v>234</v>
          </cell>
          <cell r="N1116">
            <v>193</v>
          </cell>
          <cell r="O1116">
            <v>72</v>
          </cell>
          <cell r="P1116">
            <v>72</v>
          </cell>
          <cell r="Q1116">
            <v>72</v>
          </cell>
          <cell r="R1116">
            <v>0</v>
          </cell>
          <cell r="S1116">
            <v>499</v>
          </cell>
          <cell r="T1116">
            <v>266805</v>
          </cell>
          <cell r="U1116">
            <v>266805</v>
          </cell>
          <cell r="V1116" t="str">
            <v>CMT</v>
          </cell>
        </row>
        <row r="1117">
          <cell r="I1117" t="str">
            <v>B291XKZS1020</v>
          </cell>
          <cell r="J1117" t="str">
            <v>雾蓝</v>
          </cell>
          <cell r="K1117" t="str">
            <v>B14</v>
          </cell>
          <cell r="L1117">
            <v>599</v>
          </cell>
          <cell r="M1117">
            <v>208</v>
          </cell>
          <cell r="N1117">
            <v>176</v>
          </cell>
          <cell r="O1117">
            <v>54</v>
          </cell>
          <cell r="P1117">
            <v>54</v>
          </cell>
          <cell r="Q1117">
            <v>54</v>
          </cell>
          <cell r="R1117">
            <v>0</v>
          </cell>
          <cell r="S1117">
            <v>438</v>
          </cell>
          <cell r="T1117">
            <v>261164</v>
          </cell>
          <cell r="U1117">
            <v>261164</v>
          </cell>
          <cell r="V1117" t="str">
            <v>CMT</v>
          </cell>
        </row>
        <row r="1118">
          <cell r="I1118" t="str">
            <v>B291XKZS1020</v>
          </cell>
          <cell r="J1118" t="str">
            <v>珍珠粉</v>
          </cell>
          <cell r="K1118" t="str">
            <v>R20</v>
          </cell>
          <cell r="L1118">
            <v>599</v>
          </cell>
          <cell r="M1118">
            <v>91</v>
          </cell>
          <cell r="N1118">
            <v>67</v>
          </cell>
          <cell r="O1118">
            <v>13</v>
          </cell>
          <cell r="P1118">
            <v>13</v>
          </cell>
          <cell r="Q1118">
            <v>13</v>
          </cell>
          <cell r="R1118">
            <v>0</v>
          </cell>
          <cell r="S1118">
            <v>171</v>
          </cell>
          <cell r="T1118">
            <v>102429</v>
          </cell>
          <cell r="U1118">
            <v>102429</v>
          </cell>
          <cell r="V1118" t="str">
            <v>CMT</v>
          </cell>
        </row>
        <row r="1119">
          <cell r="I1119" t="str">
            <v>B291XNKD1580</v>
          </cell>
          <cell r="J1119" t="str">
            <v>浅蓝</v>
          </cell>
          <cell r="K1119" t="str">
            <v>B13</v>
          </cell>
          <cell r="L1119">
            <v>569</v>
          </cell>
          <cell r="M1119">
            <v>141</v>
          </cell>
          <cell r="N1119">
            <v>109</v>
          </cell>
          <cell r="O1119">
            <v>27</v>
          </cell>
          <cell r="P1119">
            <v>27</v>
          </cell>
          <cell r="Q1119">
            <v>27</v>
          </cell>
          <cell r="R1119">
            <v>0</v>
          </cell>
          <cell r="S1119">
            <v>277</v>
          </cell>
          <cell r="T1119">
            <v>157613</v>
          </cell>
          <cell r="U1119">
            <v>157613</v>
          </cell>
          <cell r="V1119" t="str">
            <v>FOB</v>
          </cell>
        </row>
        <row r="1120">
          <cell r="I1120" t="str">
            <v>B291XNKD1580</v>
          </cell>
          <cell r="J1120" t="str">
            <v>深蓝</v>
          </cell>
          <cell r="K1120" t="str">
            <v>B17</v>
          </cell>
          <cell r="L1120">
            <v>569</v>
          </cell>
          <cell r="M1120">
            <v>143</v>
          </cell>
          <cell r="N1120">
            <v>115</v>
          </cell>
          <cell r="O1120">
            <v>48</v>
          </cell>
          <cell r="P1120">
            <v>48</v>
          </cell>
          <cell r="Q1120">
            <v>48</v>
          </cell>
          <cell r="R1120">
            <v>0</v>
          </cell>
          <cell r="S1120">
            <v>306</v>
          </cell>
          <cell r="T1120">
            <v>174114</v>
          </cell>
          <cell r="U1120">
            <v>174114</v>
          </cell>
          <cell r="V1120" t="str">
            <v>FOB</v>
          </cell>
        </row>
        <row r="1121">
          <cell r="I1121" t="str">
            <v>B291XNKD1590</v>
          </cell>
          <cell r="J1121" t="str">
            <v>浅蓝</v>
          </cell>
          <cell r="K1121" t="str">
            <v>B13</v>
          </cell>
          <cell r="L1121">
            <v>539</v>
          </cell>
          <cell r="M1121">
            <v>284</v>
          </cell>
          <cell r="N1121">
            <v>236</v>
          </cell>
          <cell r="O1121">
            <v>81</v>
          </cell>
          <cell r="P1121">
            <v>81</v>
          </cell>
          <cell r="Q1121">
            <v>81</v>
          </cell>
          <cell r="R1121">
            <v>0</v>
          </cell>
          <cell r="S1121">
            <v>601</v>
          </cell>
          <cell r="T1121">
            <v>321783</v>
          </cell>
          <cell r="U1121">
            <v>321783</v>
          </cell>
          <cell r="V1121" t="str">
            <v>FOB</v>
          </cell>
        </row>
        <row r="1122">
          <cell r="I1122" t="str">
            <v>B291XNKD1590</v>
          </cell>
          <cell r="J1122" t="str">
            <v>深蓝</v>
          </cell>
          <cell r="K1122" t="str">
            <v>B17</v>
          </cell>
          <cell r="L1122">
            <v>539</v>
          </cell>
          <cell r="M1122">
            <v>169</v>
          </cell>
          <cell r="N1122">
            <v>138</v>
          </cell>
          <cell r="O1122">
            <v>57</v>
          </cell>
          <cell r="P1122">
            <v>57</v>
          </cell>
          <cell r="Q1122">
            <v>57</v>
          </cell>
          <cell r="R1122">
            <v>0</v>
          </cell>
          <cell r="S1122">
            <v>364</v>
          </cell>
          <cell r="T1122">
            <v>195118</v>
          </cell>
          <cell r="U1122">
            <v>195118</v>
          </cell>
          <cell r="V1122" t="str">
            <v>FOB</v>
          </cell>
        </row>
        <row r="1123">
          <cell r="I1123" t="str">
            <v>B291XNQD1600</v>
          </cell>
          <cell r="J1123" t="str">
            <v>浅蓝</v>
          </cell>
          <cell r="K1123" t="str">
            <v>B13</v>
          </cell>
          <cell r="L1123">
            <v>539</v>
          </cell>
          <cell r="M1123">
            <v>134</v>
          </cell>
          <cell r="N1123">
            <v>114</v>
          </cell>
          <cell r="O1123">
            <v>29</v>
          </cell>
          <cell r="P1123">
            <v>29</v>
          </cell>
          <cell r="Q1123">
            <v>29</v>
          </cell>
          <cell r="R1123">
            <v>0</v>
          </cell>
          <cell r="S1123">
            <v>277</v>
          </cell>
          <cell r="T1123">
            <v>149303</v>
          </cell>
          <cell r="U1123">
            <v>149303</v>
          </cell>
          <cell r="V1123" t="str">
            <v>FOB</v>
          </cell>
        </row>
        <row r="1124">
          <cell r="I1124" t="str">
            <v>B291XNQD1600</v>
          </cell>
          <cell r="J1124" t="str">
            <v>深蓝</v>
          </cell>
          <cell r="K1124" t="str">
            <v>B17</v>
          </cell>
          <cell r="L1124">
            <v>539</v>
          </cell>
          <cell r="M1124">
            <v>155</v>
          </cell>
          <cell r="N1124">
            <v>120</v>
          </cell>
          <cell r="O1124">
            <v>30</v>
          </cell>
          <cell r="P1124">
            <v>30</v>
          </cell>
          <cell r="Q1124">
            <v>30</v>
          </cell>
          <cell r="R1124">
            <v>0</v>
          </cell>
          <cell r="S1124">
            <v>305</v>
          </cell>
          <cell r="T1124">
            <v>164395</v>
          </cell>
          <cell r="U1124">
            <v>164395</v>
          </cell>
          <cell r="V1124" t="str">
            <v>FOB</v>
          </cell>
        </row>
        <row r="1125">
          <cell r="I1125" t="str">
            <v>B291SQZF0050</v>
          </cell>
          <cell r="J1125" t="str">
            <v>黑色</v>
          </cell>
          <cell r="K1125" t="str">
            <v>F05</v>
          </cell>
          <cell r="L1125">
            <v>499</v>
          </cell>
          <cell r="M1125">
            <v>258</v>
          </cell>
          <cell r="N1125">
            <v>214</v>
          </cell>
          <cell r="O1125">
            <v>89</v>
          </cell>
          <cell r="P1125">
            <v>89</v>
          </cell>
          <cell r="Q1125">
            <v>89</v>
          </cell>
          <cell r="R1125">
            <v>0</v>
          </cell>
          <cell r="S1125">
            <v>561</v>
          </cell>
          <cell r="T1125">
            <v>278442</v>
          </cell>
          <cell r="U1125">
            <v>278442</v>
          </cell>
          <cell r="V1125" t="str">
            <v>CMT</v>
          </cell>
        </row>
        <row r="1126">
          <cell r="I1126" t="str">
            <v>B291SQZF0050</v>
          </cell>
          <cell r="J1126" t="str">
            <v>浅杏</v>
          </cell>
          <cell r="K1126" t="str">
            <v>K06</v>
          </cell>
          <cell r="L1126">
            <v>499</v>
          </cell>
          <cell r="M1126">
            <v>152</v>
          </cell>
          <cell r="N1126">
            <v>121</v>
          </cell>
          <cell r="O1126">
            <v>33</v>
          </cell>
          <cell r="P1126">
            <v>33</v>
          </cell>
          <cell r="Q1126">
            <v>33</v>
          </cell>
          <cell r="R1126">
            <v>0</v>
          </cell>
          <cell r="S1126">
            <v>306</v>
          </cell>
          <cell r="T1126">
            <v>151696</v>
          </cell>
          <cell r="U1126">
            <v>151696</v>
          </cell>
          <cell r="V1126" t="str">
            <v>CMT</v>
          </cell>
        </row>
        <row r="1127">
          <cell r="I1127" t="str">
            <v>B291SQZL1190</v>
          </cell>
          <cell r="J1127" t="str">
            <v>黑色</v>
          </cell>
          <cell r="K1127" t="str">
            <v>F05</v>
          </cell>
          <cell r="L1127">
            <v>669</v>
          </cell>
          <cell r="M1127">
            <v>254</v>
          </cell>
          <cell r="N1127">
            <v>208</v>
          </cell>
          <cell r="O1127">
            <v>76</v>
          </cell>
          <cell r="P1127">
            <v>76</v>
          </cell>
          <cell r="Q1127">
            <v>76</v>
          </cell>
          <cell r="R1127">
            <v>0</v>
          </cell>
          <cell r="S1127">
            <v>538</v>
          </cell>
          <cell r="T1127">
            <v>358584</v>
          </cell>
          <cell r="U1127">
            <v>358584</v>
          </cell>
          <cell r="V1127" t="str">
            <v>CMT</v>
          </cell>
        </row>
        <row r="1128">
          <cell r="I1128" t="str">
            <v>B291SQZL1190</v>
          </cell>
          <cell r="J1128" t="str">
            <v>藕粉</v>
          </cell>
          <cell r="K1128" t="str">
            <v>R19</v>
          </cell>
          <cell r="L1128">
            <v>669</v>
          </cell>
          <cell r="M1128">
            <v>107</v>
          </cell>
          <cell r="N1128">
            <v>83</v>
          </cell>
          <cell r="O1128">
            <v>14</v>
          </cell>
          <cell r="P1128">
            <v>14</v>
          </cell>
          <cell r="Q1128">
            <v>14</v>
          </cell>
          <cell r="R1128">
            <v>0</v>
          </cell>
          <cell r="S1128">
            <v>204</v>
          </cell>
          <cell r="T1128">
            <v>136476</v>
          </cell>
          <cell r="U1128">
            <v>136476</v>
          </cell>
          <cell r="V1128" t="str">
            <v>CMT</v>
          </cell>
        </row>
        <row r="1129">
          <cell r="I1129" t="str">
            <v>B291SQZS1480</v>
          </cell>
          <cell r="J1129" t="str">
            <v>藕粉</v>
          </cell>
          <cell r="K1129" t="str">
            <v>R19</v>
          </cell>
          <cell r="L1129">
            <v>599</v>
          </cell>
          <cell r="M1129">
            <v>183</v>
          </cell>
          <cell r="N1129">
            <v>125</v>
          </cell>
          <cell r="O1129">
            <v>13</v>
          </cell>
          <cell r="P1129">
            <v>13</v>
          </cell>
          <cell r="Q1129">
            <v>13</v>
          </cell>
          <cell r="R1129">
            <v>0</v>
          </cell>
          <cell r="S1129">
            <v>321</v>
          </cell>
          <cell r="T1129">
            <v>191081</v>
          </cell>
          <cell r="U1129">
            <v>191081</v>
          </cell>
          <cell r="V1129" t="str">
            <v>CMT</v>
          </cell>
        </row>
        <row r="1130">
          <cell r="I1130" t="str">
            <v>B291SQZS1480</v>
          </cell>
          <cell r="J1130" t="str">
            <v>银灰</v>
          </cell>
          <cell r="K1130" t="str">
            <v>C11</v>
          </cell>
          <cell r="L1130">
            <v>599</v>
          </cell>
          <cell r="M1130">
            <v>166</v>
          </cell>
          <cell r="N1130">
            <v>110</v>
          </cell>
          <cell r="O1130">
            <v>14</v>
          </cell>
          <cell r="P1130">
            <v>14</v>
          </cell>
          <cell r="Q1130">
            <v>14</v>
          </cell>
          <cell r="R1130">
            <v>0</v>
          </cell>
          <cell r="S1130">
            <v>290</v>
          </cell>
          <cell r="T1130">
            <v>173710</v>
          </cell>
          <cell r="U1130">
            <v>173710</v>
          </cell>
          <cell r="V1130" t="str">
            <v>CMT</v>
          </cell>
        </row>
        <row r="1131">
          <cell r="I1131" t="str">
            <v>B291SQZX0870</v>
          </cell>
          <cell r="J1131" t="str">
            <v>黑花</v>
          </cell>
          <cell r="K1131" t="str">
            <v>F04</v>
          </cell>
          <cell r="L1131">
            <v>569</v>
          </cell>
          <cell r="M1131">
            <v>323</v>
          </cell>
          <cell r="N1131">
            <v>266</v>
          </cell>
          <cell r="O1131">
            <v>91</v>
          </cell>
          <cell r="P1131">
            <v>91</v>
          </cell>
          <cell r="Q1131">
            <v>91</v>
          </cell>
          <cell r="R1131">
            <v>0</v>
          </cell>
          <cell r="S1131">
            <v>680</v>
          </cell>
          <cell r="T1131">
            <v>383506</v>
          </cell>
          <cell r="U1131">
            <v>383506</v>
          </cell>
          <cell r="V1131" t="str">
            <v>CMT</v>
          </cell>
        </row>
        <row r="1132">
          <cell r="I1132" t="str">
            <v>B291XTXZ1450</v>
          </cell>
          <cell r="J1132" t="str">
            <v>玫红</v>
          </cell>
          <cell r="K1132" t="str">
            <v>R22</v>
          </cell>
          <cell r="L1132">
            <v>469</v>
          </cell>
          <cell r="M1132">
            <v>274</v>
          </cell>
          <cell r="N1132">
            <v>146</v>
          </cell>
          <cell r="O1132">
            <v>8</v>
          </cell>
          <cell r="P1132">
            <v>8</v>
          </cell>
          <cell r="Q1132">
            <v>8</v>
          </cell>
          <cell r="R1132">
            <v>0</v>
          </cell>
          <cell r="S1132">
            <v>428</v>
          </cell>
          <cell r="T1132">
            <v>197918</v>
          </cell>
          <cell r="U1132">
            <v>197918</v>
          </cell>
          <cell r="V1132" t="str">
            <v>FOB</v>
          </cell>
        </row>
        <row r="1133">
          <cell r="I1133" t="str">
            <v>B291XTXZ1450</v>
          </cell>
          <cell r="J1133" t="str">
            <v>米白</v>
          </cell>
          <cell r="K1133" t="str">
            <v>W08</v>
          </cell>
          <cell r="L1133">
            <v>469</v>
          </cell>
          <cell r="M1133">
            <v>310</v>
          </cell>
          <cell r="N1133">
            <v>162</v>
          </cell>
          <cell r="O1133">
            <v>12</v>
          </cell>
          <cell r="P1133">
            <v>12</v>
          </cell>
          <cell r="Q1133">
            <v>12</v>
          </cell>
          <cell r="R1133">
            <v>0</v>
          </cell>
          <cell r="S1133">
            <v>484</v>
          </cell>
          <cell r="T1133">
            <v>225120</v>
          </cell>
          <cell r="U1133">
            <v>225120</v>
          </cell>
          <cell r="V1133" t="str">
            <v>FOB</v>
          </cell>
        </row>
        <row r="1134">
          <cell r="I1134" t="str">
            <v>B291XTXZ1460</v>
          </cell>
          <cell r="J1134" t="str">
            <v>黑色</v>
          </cell>
          <cell r="K1134" t="str">
            <v>F05</v>
          </cell>
          <cell r="L1134">
            <v>399</v>
          </cell>
          <cell r="M1134">
            <v>140</v>
          </cell>
          <cell r="N1134">
            <v>104</v>
          </cell>
          <cell r="O1134">
            <v>17</v>
          </cell>
          <cell r="P1134">
            <v>17</v>
          </cell>
          <cell r="Q1134">
            <v>17</v>
          </cell>
          <cell r="R1134">
            <v>0</v>
          </cell>
          <cell r="S1134">
            <v>261</v>
          </cell>
          <cell r="T1134">
            <v>104139</v>
          </cell>
          <cell r="U1134">
            <v>104139</v>
          </cell>
          <cell r="V1134" t="str">
            <v>FOB</v>
          </cell>
        </row>
        <row r="1135">
          <cell r="I1135" t="str">
            <v>B291XTXZ1460</v>
          </cell>
          <cell r="J1135" t="str">
            <v>米白</v>
          </cell>
          <cell r="K1135" t="str">
            <v>W08</v>
          </cell>
          <cell r="L1135">
            <v>399</v>
          </cell>
          <cell r="M1135">
            <v>176</v>
          </cell>
          <cell r="N1135">
            <v>124</v>
          </cell>
          <cell r="O1135">
            <v>18</v>
          </cell>
          <cell r="P1135">
            <v>18</v>
          </cell>
          <cell r="Q1135">
            <v>18</v>
          </cell>
          <cell r="R1135">
            <v>0</v>
          </cell>
          <cell r="S1135">
            <v>318</v>
          </cell>
          <cell r="T1135">
            <v>126882</v>
          </cell>
          <cell r="U1135">
            <v>126882</v>
          </cell>
          <cell r="V1135" t="str">
            <v>FOB</v>
          </cell>
        </row>
        <row r="1136">
          <cell r="I1136" t="str">
            <v>B291XTXZ1710</v>
          </cell>
          <cell r="J1136" t="str">
            <v>米白</v>
          </cell>
          <cell r="K1136" t="str">
            <v>W08</v>
          </cell>
          <cell r="L1136">
            <v>339</v>
          </cell>
          <cell r="M1136">
            <v>251</v>
          </cell>
          <cell r="N1136">
            <v>153</v>
          </cell>
          <cell r="O1136">
            <v>23</v>
          </cell>
          <cell r="P1136">
            <v>23</v>
          </cell>
          <cell r="Q1136">
            <v>23</v>
          </cell>
          <cell r="R1136">
            <v>0</v>
          </cell>
          <cell r="S1136">
            <v>427</v>
          </cell>
          <cell r="T1136">
            <v>144075</v>
          </cell>
          <cell r="U1136">
            <v>144075</v>
          </cell>
          <cell r="V1136" t="str">
            <v>FOB</v>
          </cell>
        </row>
        <row r="1137">
          <cell r="I1137" t="str">
            <v>B291XCSS1230</v>
          </cell>
          <cell r="J1137" t="str">
            <v>白色</v>
          </cell>
          <cell r="K1137" t="str">
            <v>W05</v>
          </cell>
          <cell r="L1137">
            <v>569</v>
          </cell>
          <cell r="M1137">
            <v>185</v>
          </cell>
          <cell r="N1137">
            <v>83</v>
          </cell>
          <cell r="O1137">
            <v>8</v>
          </cell>
          <cell r="P1137">
            <v>8</v>
          </cell>
          <cell r="Q1137">
            <v>8</v>
          </cell>
          <cell r="R1137">
            <v>0</v>
          </cell>
          <cell r="S1137">
            <v>276</v>
          </cell>
          <cell r="T1137">
            <v>157044</v>
          </cell>
          <cell r="U1137">
            <v>157044</v>
          </cell>
          <cell r="V1137" t="str">
            <v>CMT</v>
          </cell>
        </row>
        <row r="1138">
          <cell r="I1138" t="str">
            <v>B291XCSS1500</v>
          </cell>
          <cell r="J1138" t="str">
            <v>黑格</v>
          </cell>
          <cell r="K1138" t="str">
            <v>F02</v>
          </cell>
          <cell r="L1138">
            <v>499</v>
          </cell>
          <cell r="M1138">
            <v>254</v>
          </cell>
          <cell r="N1138">
            <v>122</v>
          </cell>
          <cell r="O1138">
            <v>7</v>
          </cell>
          <cell r="P1138">
            <v>7</v>
          </cell>
          <cell r="Q1138">
            <v>7</v>
          </cell>
          <cell r="R1138">
            <v>0</v>
          </cell>
          <cell r="S1138">
            <v>383</v>
          </cell>
          <cell r="T1138">
            <v>190618</v>
          </cell>
          <cell r="U1138" t="str">
            <v>1A转2C波段</v>
          </cell>
          <cell r="V1138" t="str">
            <v>CMT</v>
          </cell>
        </row>
        <row r="1139">
          <cell r="I1139" t="str">
            <v>B291SMYK0260</v>
          </cell>
          <cell r="J1139" t="str">
            <v>大红</v>
          </cell>
          <cell r="K1139" t="str">
            <v>R05</v>
          </cell>
          <cell r="L1139">
            <v>599</v>
          </cell>
          <cell r="M1139">
            <v>428</v>
          </cell>
          <cell r="N1139">
            <v>237</v>
          </cell>
          <cell r="O1139">
            <v>18</v>
          </cell>
          <cell r="P1139">
            <v>18</v>
          </cell>
          <cell r="Q1139">
            <v>18</v>
          </cell>
          <cell r="R1139">
            <v>0</v>
          </cell>
          <cell r="S1139">
            <v>683</v>
          </cell>
          <cell r="T1139">
            <v>401929</v>
          </cell>
          <cell r="U1139">
            <v>401929</v>
          </cell>
          <cell r="V1139" t="str">
            <v>FOB</v>
          </cell>
        </row>
        <row r="1140">
          <cell r="I1140" t="str">
            <v>B291SMYK0260</v>
          </cell>
          <cell r="J1140" t="str">
            <v>雾蓝</v>
          </cell>
          <cell r="K1140" t="str">
            <v>B14</v>
          </cell>
          <cell r="L1140">
            <v>599</v>
          </cell>
          <cell r="M1140">
            <v>355</v>
          </cell>
          <cell r="N1140">
            <v>204</v>
          </cell>
          <cell r="O1140">
            <v>16</v>
          </cell>
          <cell r="P1140">
            <v>16</v>
          </cell>
          <cell r="Q1140">
            <v>16</v>
          </cell>
          <cell r="R1140">
            <v>0</v>
          </cell>
          <cell r="S1140">
            <v>575</v>
          </cell>
          <cell r="T1140">
            <v>337836</v>
          </cell>
          <cell r="U1140">
            <v>337836</v>
          </cell>
          <cell r="V1140" t="str">
            <v>FOB</v>
          </cell>
        </row>
        <row r="1141">
          <cell r="I1141" t="str">
            <v>B291SMYK0740</v>
          </cell>
          <cell r="J1141" t="str">
            <v>大红</v>
          </cell>
          <cell r="K1141" t="str">
            <v>R05</v>
          </cell>
          <cell r="L1141">
            <v>599</v>
          </cell>
          <cell r="M1141">
            <v>210</v>
          </cell>
          <cell r="N1141">
            <v>118</v>
          </cell>
          <cell r="O1141">
            <v>4</v>
          </cell>
          <cell r="P1141">
            <v>4</v>
          </cell>
          <cell r="Q1141">
            <v>4</v>
          </cell>
          <cell r="R1141">
            <v>0</v>
          </cell>
          <cell r="S1141">
            <v>332</v>
          </cell>
          <cell r="T1141">
            <v>197670</v>
          </cell>
          <cell r="U1141">
            <v>197670</v>
          </cell>
          <cell r="V1141" t="str">
            <v>FOB</v>
          </cell>
        </row>
        <row r="1142">
          <cell r="I1142" t="str">
            <v>B291SMYK0740</v>
          </cell>
          <cell r="J1142" t="str">
            <v>米白</v>
          </cell>
          <cell r="K1142" t="str">
            <v>W08</v>
          </cell>
          <cell r="L1142">
            <v>599</v>
          </cell>
          <cell r="M1142">
            <v>171</v>
          </cell>
          <cell r="N1142">
            <v>100</v>
          </cell>
          <cell r="O1142">
            <v>4</v>
          </cell>
          <cell r="P1142">
            <v>4</v>
          </cell>
          <cell r="Q1142">
            <v>4</v>
          </cell>
          <cell r="R1142">
            <v>0</v>
          </cell>
          <cell r="S1142">
            <v>275</v>
          </cell>
          <cell r="T1142">
            <v>164725</v>
          </cell>
          <cell r="U1142">
            <v>164725</v>
          </cell>
          <cell r="V1142" t="str">
            <v>FOB</v>
          </cell>
        </row>
        <row r="1143">
          <cell r="I1143" t="str">
            <v>B291SMYK1490</v>
          </cell>
          <cell r="J1143" t="str">
            <v>红花</v>
          </cell>
          <cell r="K1143" t="str">
            <v>R04</v>
          </cell>
          <cell r="L1143">
            <v>699</v>
          </cell>
          <cell r="M1143">
            <v>50</v>
          </cell>
          <cell r="N1143">
            <v>21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71</v>
          </cell>
          <cell r="T1143">
            <v>49629</v>
          </cell>
          <cell r="U1143">
            <v>49629</v>
          </cell>
          <cell r="V1143" t="str">
            <v>FOB</v>
          </cell>
        </row>
        <row r="1144">
          <cell r="I1144" t="str">
            <v>B291XMYK1090</v>
          </cell>
          <cell r="J1144" t="str">
            <v>米白</v>
          </cell>
          <cell r="K1144" t="str">
            <v>W08</v>
          </cell>
          <cell r="L1144">
            <v>499</v>
          </cell>
          <cell r="M1144">
            <v>170</v>
          </cell>
          <cell r="N1144">
            <v>144</v>
          </cell>
          <cell r="O1144">
            <v>32</v>
          </cell>
          <cell r="P1144">
            <v>32</v>
          </cell>
          <cell r="Q1144">
            <v>32</v>
          </cell>
          <cell r="R1144">
            <v>0</v>
          </cell>
          <cell r="S1144">
            <v>346</v>
          </cell>
          <cell r="T1144">
            <v>172654</v>
          </cell>
          <cell r="U1144">
            <v>172654</v>
          </cell>
          <cell r="V1144" t="str">
            <v>FOB</v>
          </cell>
        </row>
        <row r="1145">
          <cell r="I1145" t="str">
            <v>B291XMYK1090</v>
          </cell>
          <cell r="J1145" t="str">
            <v>樱花粉</v>
          </cell>
          <cell r="K1145" t="str">
            <v>R21</v>
          </cell>
          <cell r="L1145">
            <v>499</v>
          </cell>
          <cell r="M1145">
            <v>122</v>
          </cell>
          <cell r="N1145">
            <v>98</v>
          </cell>
          <cell r="O1145">
            <v>25</v>
          </cell>
          <cell r="P1145">
            <v>25</v>
          </cell>
          <cell r="Q1145">
            <v>25</v>
          </cell>
          <cell r="R1145">
            <v>0</v>
          </cell>
          <cell r="S1145">
            <v>245</v>
          </cell>
          <cell r="T1145">
            <v>122255</v>
          </cell>
          <cell r="U1145">
            <v>122255</v>
          </cell>
          <cell r="V1145" t="str">
            <v>FOB</v>
          </cell>
        </row>
        <row r="1146">
          <cell r="I1146" t="str">
            <v>B291XMYK1100</v>
          </cell>
          <cell r="J1146" t="str">
            <v>粉红</v>
          </cell>
          <cell r="K1146" t="str">
            <v>R16</v>
          </cell>
          <cell r="L1146">
            <v>499</v>
          </cell>
          <cell r="M1146">
            <v>179</v>
          </cell>
          <cell r="N1146">
            <v>118</v>
          </cell>
          <cell r="O1146">
            <v>9</v>
          </cell>
          <cell r="P1146">
            <v>9</v>
          </cell>
          <cell r="Q1146">
            <v>9</v>
          </cell>
          <cell r="R1146">
            <v>0</v>
          </cell>
          <cell r="S1146">
            <v>306</v>
          </cell>
          <cell r="T1146">
            <v>152694</v>
          </cell>
          <cell r="U1146">
            <v>152694</v>
          </cell>
          <cell r="V1146" t="str">
            <v>FOB</v>
          </cell>
        </row>
        <row r="1147">
          <cell r="I1147" t="str">
            <v>B291XMYK1100</v>
          </cell>
          <cell r="J1147" t="str">
            <v>雾蓝</v>
          </cell>
          <cell r="K1147" t="str">
            <v>B14</v>
          </cell>
          <cell r="L1147">
            <v>499</v>
          </cell>
          <cell r="M1147">
            <v>156</v>
          </cell>
          <cell r="N1147">
            <v>105</v>
          </cell>
          <cell r="O1147">
            <v>8</v>
          </cell>
          <cell r="P1147">
            <v>8</v>
          </cell>
          <cell r="Q1147">
            <v>8</v>
          </cell>
          <cell r="R1147">
            <v>0</v>
          </cell>
          <cell r="S1147">
            <v>269</v>
          </cell>
          <cell r="T1147">
            <v>134231</v>
          </cell>
          <cell r="U1147">
            <v>134231</v>
          </cell>
          <cell r="V1147" t="str">
            <v>FOB</v>
          </cell>
        </row>
        <row r="1148">
          <cell r="I1148" t="str">
            <v>B291XMYK2040</v>
          </cell>
          <cell r="J1148" t="str">
            <v>大红</v>
          </cell>
          <cell r="K1148" t="str">
            <v>R05</v>
          </cell>
          <cell r="L1148">
            <v>599</v>
          </cell>
          <cell r="M1148">
            <v>241</v>
          </cell>
          <cell r="N1148">
            <v>77</v>
          </cell>
          <cell r="O1148">
            <v>1</v>
          </cell>
          <cell r="P1148">
            <v>1</v>
          </cell>
          <cell r="Q1148">
            <v>1</v>
          </cell>
          <cell r="R1148">
            <v>0</v>
          </cell>
          <cell r="S1148">
            <v>319</v>
          </cell>
          <cell r="T1148">
            <v>187487</v>
          </cell>
          <cell r="U1148">
            <v>187487</v>
          </cell>
          <cell r="V1148" t="str">
            <v>FOB</v>
          </cell>
        </row>
        <row r="1149">
          <cell r="I1149" t="str">
            <v>B291XMYK2040</v>
          </cell>
          <cell r="J1149" t="str">
            <v>珊瑚红</v>
          </cell>
          <cell r="K1149" t="str">
            <v>R09</v>
          </cell>
          <cell r="L1149">
            <v>599</v>
          </cell>
          <cell r="M1149">
            <v>157</v>
          </cell>
          <cell r="N1149">
            <v>45</v>
          </cell>
          <cell r="O1149">
            <v>1</v>
          </cell>
          <cell r="P1149">
            <v>1</v>
          </cell>
          <cell r="Q1149">
            <v>1</v>
          </cell>
          <cell r="R1149">
            <v>0</v>
          </cell>
          <cell r="S1149">
            <v>203</v>
          </cell>
          <cell r="T1149">
            <v>121597</v>
          </cell>
          <cell r="U1149">
            <v>121597</v>
          </cell>
          <cell r="V1149" t="str">
            <v>FOB</v>
          </cell>
        </row>
        <row r="1150">
          <cell r="I1150" t="str">
            <v>B291XMYK2040</v>
          </cell>
          <cell r="J1150" t="str">
            <v>雾蓝</v>
          </cell>
          <cell r="K1150" t="str">
            <v>B14</v>
          </cell>
          <cell r="L1150">
            <v>599</v>
          </cell>
          <cell r="M1150">
            <v>235</v>
          </cell>
          <cell r="N1150">
            <v>78</v>
          </cell>
          <cell r="O1150">
            <v>4</v>
          </cell>
          <cell r="P1150">
            <v>4</v>
          </cell>
          <cell r="Q1150">
            <v>4</v>
          </cell>
          <cell r="R1150">
            <v>0</v>
          </cell>
          <cell r="S1150">
            <v>317</v>
          </cell>
          <cell r="T1150">
            <v>186289</v>
          </cell>
          <cell r="U1150">
            <v>186289</v>
          </cell>
          <cell r="V1150" t="str">
            <v>FOB</v>
          </cell>
        </row>
        <row r="1151">
          <cell r="I1151" t="str">
            <v>B291XSYS1970</v>
          </cell>
          <cell r="J1151" t="str">
            <v>红花</v>
          </cell>
          <cell r="K1151" t="str">
            <v>R04</v>
          </cell>
          <cell r="L1151">
            <v>539</v>
          </cell>
          <cell r="M1151">
            <v>155</v>
          </cell>
          <cell r="N1151">
            <v>107</v>
          </cell>
          <cell r="O1151">
            <v>4</v>
          </cell>
          <cell r="P1151">
            <v>4</v>
          </cell>
          <cell r="Q1151">
            <v>4</v>
          </cell>
          <cell r="R1151">
            <v>0</v>
          </cell>
          <cell r="S1151">
            <v>266</v>
          </cell>
          <cell r="T1151">
            <v>143374</v>
          </cell>
          <cell r="U1151">
            <v>143374</v>
          </cell>
          <cell r="V1151" t="str">
            <v>CMT</v>
          </cell>
        </row>
        <row r="1152">
          <cell r="I1152" t="str">
            <v>B291XSYS1970</v>
          </cell>
          <cell r="J1152" t="str">
            <v>蓝花</v>
          </cell>
          <cell r="K1152" t="str">
            <v>B04</v>
          </cell>
          <cell r="L1152">
            <v>539</v>
          </cell>
          <cell r="M1152">
            <v>180</v>
          </cell>
          <cell r="N1152">
            <v>119</v>
          </cell>
          <cell r="O1152">
            <v>9</v>
          </cell>
          <cell r="P1152">
            <v>9</v>
          </cell>
          <cell r="Q1152">
            <v>9</v>
          </cell>
          <cell r="R1152">
            <v>0</v>
          </cell>
          <cell r="S1152">
            <v>308</v>
          </cell>
          <cell r="T1152">
            <v>164934</v>
          </cell>
          <cell r="U1152">
            <v>164934</v>
          </cell>
          <cell r="V1152" t="str">
            <v>CMT</v>
          </cell>
        </row>
        <row r="1153">
          <cell r="I1153" t="str">
            <v>B291XSYZ2100</v>
          </cell>
          <cell r="J1153" t="str">
            <v>米白</v>
          </cell>
          <cell r="K1153" t="str">
            <v>W08</v>
          </cell>
          <cell r="L1153">
            <v>569</v>
          </cell>
          <cell r="M1153">
            <v>283</v>
          </cell>
          <cell r="N1153">
            <v>133</v>
          </cell>
          <cell r="O1153">
            <v>6</v>
          </cell>
          <cell r="P1153">
            <v>6</v>
          </cell>
          <cell r="Q1153">
            <v>6</v>
          </cell>
          <cell r="R1153">
            <v>0</v>
          </cell>
          <cell r="S1153">
            <v>422</v>
          </cell>
          <cell r="T1153">
            <v>238980</v>
          </cell>
          <cell r="U1153" t="str">
            <v>1A转2C波段</v>
          </cell>
          <cell r="V1153" t="str">
            <v>CMT</v>
          </cell>
        </row>
        <row r="1154">
          <cell r="I1154" t="str">
            <v>B291XSYZ2100</v>
          </cell>
          <cell r="J1154" t="str">
            <v>雾蓝</v>
          </cell>
          <cell r="K1154" t="str">
            <v>B14</v>
          </cell>
          <cell r="L1154">
            <v>569</v>
          </cell>
          <cell r="M1154">
            <v>270</v>
          </cell>
          <cell r="N1154">
            <v>116</v>
          </cell>
          <cell r="O1154">
            <v>3</v>
          </cell>
          <cell r="P1154">
            <v>3</v>
          </cell>
          <cell r="Q1154">
            <v>3</v>
          </cell>
          <cell r="R1154">
            <v>0</v>
          </cell>
          <cell r="S1154">
            <v>389</v>
          </cell>
          <cell r="T1154">
            <v>221341</v>
          </cell>
          <cell r="U1154" t="str">
            <v>1A转2C波段</v>
          </cell>
          <cell r="V1154" t="str">
            <v>CMT</v>
          </cell>
        </row>
        <row r="1155">
          <cell r="I1155" t="str">
            <v>B291XWYZ1640</v>
          </cell>
          <cell r="J1155" t="str">
            <v>米白</v>
          </cell>
          <cell r="K1155" t="str">
            <v>W08</v>
          </cell>
          <cell r="L1155">
            <v>699</v>
          </cell>
          <cell r="M1155">
            <v>178</v>
          </cell>
          <cell r="N1155">
            <v>76</v>
          </cell>
          <cell r="O1155">
            <v>2</v>
          </cell>
          <cell r="P1155">
            <v>2</v>
          </cell>
          <cell r="Q1155">
            <v>2</v>
          </cell>
          <cell r="R1155">
            <v>0</v>
          </cell>
          <cell r="S1155">
            <v>256</v>
          </cell>
          <cell r="T1155">
            <v>178944</v>
          </cell>
          <cell r="U1155">
            <v>178944</v>
          </cell>
          <cell r="V1155" t="str">
            <v>FOB</v>
          </cell>
        </row>
        <row r="1156">
          <cell r="I1156" t="str">
            <v>B291XWYZ1640</v>
          </cell>
          <cell r="J1156" t="str">
            <v>樱花粉</v>
          </cell>
          <cell r="K1156" t="str">
            <v>R21</v>
          </cell>
          <cell r="L1156">
            <v>699</v>
          </cell>
          <cell r="M1156">
            <v>279</v>
          </cell>
          <cell r="N1156">
            <v>105</v>
          </cell>
          <cell r="O1156">
            <v>7</v>
          </cell>
          <cell r="P1156">
            <v>7</v>
          </cell>
          <cell r="Q1156">
            <v>7</v>
          </cell>
          <cell r="R1156">
            <v>0</v>
          </cell>
          <cell r="S1156">
            <v>391</v>
          </cell>
          <cell r="T1156">
            <v>267018</v>
          </cell>
          <cell r="U1156">
            <v>267018</v>
          </cell>
          <cell r="V1156" t="str">
            <v>FOB</v>
          </cell>
        </row>
        <row r="1157">
          <cell r="I1157" t="str">
            <v>B291XWYZ2070</v>
          </cell>
          <cell r="J1157" t="str">
            <v>玫红</v>
          </cell>
          <cell r="K1157" t="str">
            <v>R22</v>
          </cell>
          <cell r="L1157">
            <v>499</v>
          </cell>
          <cell r="M1157">
            <v>167</v>
          </cell>
          <cell r="N1157">
            <v>57</v>
          </cell>
          <cell r="O1157">
            <v>4</v>
          </cell>
          <cell r="P1157">
            <v>4</v>
          </cell>
          <cell r="Q1157">
            <v>4</v>
          </cell>
          <cell r="R1157">
            <v>0</v>
          </cell>
          <cell r="S1157">
            <v>228</v>
          </cell>
          <cell r="T1157">
            <v>113772</v>
          </cell>
          <cell r="U1157">
            <v>113772</v>
          </cell>
          <cell r="V1157" t="str">
            <v>FOB</v>
          </cell>
        </row>
        <row r="1158">
          <cell r="I1158" t="str">
            <v>B291XWYZ2070</v>
          </cell>
          <cell r="J1158" t="str">
            <v>米白</v>
          </cell>
          <cell r="K1158" t="str">
            <v>W08</v>
          </cell>
          <cell r="L1158">
            <v>499</v>
          </cell>
          <cell r="M1158">
            <v>176</v>
          </cell>
          <cell r="N1158">
            <v>70</v>
          </cell>
          <cell r="O1158">
            <v>5</v>
          </cell>
          <cell r="P1158">
            <v>5</v>
          </cell>
          <cell r="Q1158">
            <v>5</v>
          </cell>
          <cell r="R1158">
            <v>0</v>
          </cell>
          <cell r="S1158">
            <v>251</v>
          </cell>
          <cell r="T1158">
            <v>125249</v>
          </cell>
          <cell r="U1158">
            <v>125249</v>
          </cell>
          <cell r="V1158" t="str">
            <v>FOB</v>
          </cell>
        </row>
        <row r="1159">
          <cell r="I1159" t="str">
            <v>B291SLYL1210</v>
          </cell>
          <cell r="J1159" t="str">
            <v>浅杏</v>
          </cell>
          <cell r="K1159" t="str">
            <v>K06</v>
          </cell>
          <cell r="L1159">
            <v>799</v>
          </cell>
          <cell r="M1159">
            <v>153</v>
          </cell>
          <cell r="N1159">
            <v>113</v>
          </cell>
          <cell r="O1159">
            <v>18</v>
          </cell>
          <cell r="P1159">
            <v>18</v>
          </cell>
          <cell r="Q1159">
            <v>18</v>
          </cell>
          <cell r="R1159">
            <v>0</v>
          </cell>
          <cell r="S1159">
            <v>284</v>
          </cell>
          <cell r="T1159">
            <v>226916</v>
          </cell>
          <cell r="U1159">
            <v>226916</v>
          </cell>
          <cell r="V1159" t="str">
            <v>CMT</v>
          </cell>
        </row>
        <row r="1160">
          <cell r="I1160" t="str">
            <v>B291SLYL1210</v>
          </cell>
          <cell r="J1160" t="str">
            <v>雾蓝</v>
          </cell>
          <cell r="K1160" t="str">
            <v>B14</v>
          </cell>
          <cell r="L1160">
            <v>799</v>
          </cell>
          <cell r="M1160">
            <v>146</v>
          </cell>
          <cell r="N1160">
            <v>116</v>
          </cell>
          <cell r="O1160">
            <v>19</v>
          </cell>
          <cell r="P1160">
            <v>19</v>
          </cell>
          <cell r="Q1160">
            <v>19</v>
          </cell>
          <cell r="R1160">
            <v>0</v>
          </cell>
          <cell r="S1160">
            <v>281</v>
          </cell>
          <cell r="T1160">
            <v>219725</v>
          </cell>
          <cell r="U1160">
            <v>219725</v>
          </cell>
          <cell r="V1160" t="str">
            <v>CMT</v>
          </cell>
        </row>
        <row r="1161">
          <cell r="I1161" t="str">
            <v>B291SLYL1870</v>
          </cell>
          <cell r="J1161" t="str">
            <v>浅杏</v>
          </cell>
          <cell r="K1161" t="str">
            <v>K06</v>
          </cell>
          <cell r="L1161">
            <v>799</v>
          </cell>
          <cell r="M1161">
            <v>79</v>
          </cell>
          <cell r="N1161">
            <v>50</v>
          </cell>
          <cell r="O1161">
            <v>5</v>
          </cell>
          <cell r="P1161">
            <v>5</v>
          </cell>
          <cell r="Q1161">
            <v>5</v>
          </cell>
          <cell r="R1161">
            <v>0</v>
          </cell>
          <cell r="S1161">
            <v>134</v>
          </cell>
          <cell r="T1161">
            <v>107066</v>
          </cell>
          <cell r="U1161">
            <v>107066</v>
          </cell>
          <cell r="V1161" t="str">
            <v>CMT</v>
          </cell>
        </row>
        <row r="1162">
          <cell r="I1162" t="str">
            <v>B291SLYL1870</v>
          </cell>
          <cell r="J1162" t="str">
            <v>雾蓝</v>
          </cell>
          <cell r="K1162" t="str">
            <v>B14</v>
          </cell>
          <cell r="L1162">
            <v>799</v>
          </cell>
          <cell r="M1162">
            <v>100</v>
          </cell>
          <cell r="N1162">
            <v>68</v>
          </cell>
          <cell r="O1162">
            <v>8</v>
          </cell>
          <cell r="P1162">
            <v>8</v>
          </cell>
          <cell r="Q1162">
            <v>8</v>
          </cell>
          <cell r="R1162">
            <v>0</v>
          </cell>
          <cell r="S1162">
            <v>176</v>
          </cell>
          <cell r="T1162">
            <v>140624</v>
          </cell>
          <cell r="U1162">
            <v>140624</v>
          </cell>
          <cell r="V1162" t="str">
            <v>CMT</v>
          </cell>
        </row>
        <row r="1163">
          <cell r="I1163" t="str">
            <v>B291SLYS0430</v>
          </cell>
          <cell r="J1163" t="str">
            <v>黑色</v>
          </cell>
          <cell r="K1163" t="str">
            <v>F05</v>
          </cell>
          <cell r="L1163">
            <v>699</v>
          </cell>
          <cell r="M1163">
            <v>140</v>
          </cell>
          <cell r="N1163">
            <v>76</v>
          </cell>
          <cell r="O1163">
            <v>4</v>
          </cell>
          <cell r="P1163">
            <v>4</v>
          </cell>
          <cell r="Q1163">
            <v>4</v>
          </cell>
          <cell r="R1163">
            <v>0</v>
          </cell>
          <cell r="S1163">
            <v>220</v>
          </cell>
          <cell r="T1163">
            <v>153780</v>
          </cell>
          <cell r="U1163">
            <v>153780</v>
          </cell>
          <cell r="V1163" t="str">
            <v>FOB</v>
          </cell>
        </row>
        <row r="1164">
          <cell r="I1164" t="str">
            <v>B291SLYX1730</v>
          </cell>
          <cell r="J1164" t="str">
            <v>红花</v>
          </cell>
          <cell r="K1164" t="str">
            <v>R04</v>
          </cell>
          <cell r="L1164">
            <v>899</v>
          </cell>
          <cell r="M1164">
            <v>150</v>
          </cell>
          <cell r="N1164">
            <v>106</v>
          </cell>
          <cell r="O1164">
            <v>11</v>
          </cell>
          <cell r="P1164">
            <v>11</v>
          </cell>
          <cell r="Q1164">
            <v>11</v>
          </cell>
          <cell r="R1164">
            <v>0</v>
          </cell>
          <cell r="S1164">
            <v>267</v>
          </cell>
          <cell r="T1164">
            <v>240033</v>
          </cell>
          <cell r="U1164">
            <v>240033</v>
          </cell>
          <cell r="V1164" t="str">
            <v>CMT</v>
          </cell>
        </row>
        <row r="1165">
          <cell r="I1165" t="str">
            <v>B291SLYX1730</v>
          </cell>
          <cell r="J1165" t="str">
            <v>蓝花</v>
          </cell>
          <cell r="K1165" t="str">
            <v>B04</v>
          </cell>
          <cell r="L1165">
            <v>899</v>
          </cell>
          <cell r="M1165">
            <v>181</v>
          </cell>
          <cell r="N1165">
            <v>121</v>
          </cell>
          <cell r="O1165">
            <v>19</v>
          </cell>
          <cell r="P1165">
            <v>19</v>
          </cell>
          <cell r="Q1165">
            <v>19</v>
          </cell>
          <cell r="R1165">
            <v>0</v>
          </cell>
          <cell r="S1165">
            <v>321</v>
          </cell>
          <cell r="T1165">
            <v>286781</v>
          </cell>
          <cell r="U1165">
            <v>286781</v>
          </cell>
          <cell r="V1165" t="str">
            <v>CMT</v>
          </cell>
        </row>
        <row r="1166">
          <cell r="I1166" t="str">
            <v>B291SLYX2180</v>
          </cell>
          <cell r="J1166" t="str">
            <v>浅蓝</v>
          </cell>
          <cell r="K1166" t="str">
            <v>B13</v>
          </cell>
          <cell r="L1166">
            <v>839</v>
          </cell>
          <cell r="M1166">
            <v>103</v>
          </cell>
          <cell r="N1166">
            <v>69</v>
          </cell>
          <cell r="O1166">
            <v>8</v>
          </cell>
          <cell r="P1166">
            <v>8</v>
          </cell>
          <cell r="Q1166">
            <v>8</v>
          </cell>
          <cell r="R1166">
            <v>0</v>
          </cell>
          <cell r="S1166">
            <v>180</v>
          </cell>
          <cell r="T1166">
            <v>151020</v>
          </cell>
          <cell r="U1166">
            <v>151020</v>
          </cell>
          <cell r="V1166" t="str">
            <v>FOB</v>
          </cell>
        </row>
        <row r="1167">
          <cell r="I1167" t="str">
            <v>B291TLYS0390</v>
          </cell>
          <cell r="J1167" t="str">
            <v>浅蓝</v>
          </cell>
          <cell r="K1167" t="str">
            <v>B13</v>
          </cell>
          <cell r="L1167">
            <v>699</v>
          </cell>
          <cell r="M1167">
            <v>51</v>
          </cell>
          <cell r="N1167">
            <v>29</v>
          </cell>
          <cell r="O1167">
            <v>3</v>
          </cell>
          <cell r="P1167">
            <v>3</v>
          </cell>
          <cell r="Q1167">
            <v>3</v>
          </cell>
          <cell r="R1167">
            <v>0</v>
          </cell>
          <cell r="S1167">
            <v>83</v>
          </cell>
          <cell r="T1167">
            <v>58017</v>
          </cell>
          <cell r="U1167">
            <v>58017</v>
          </cell>
          <cell r="V1167" t="str">
            <v>CMT</v>
          </cell>
        </row>
        <row r="1168">
          <cell r="I1168" t="str">
            <v>B291XLYC2200</v>
          </cell>
          <cell r="J1168" t="str">
            <v>蓝条</v>
          </cell>
          <cell r="K1168" t="str">
            <v>B01</v>
          </cell>
          <cell r="L1168">
            <v>699</v>
          </cell>
          <cell r="M1168">
            <v>283</v>
          </cell>
          <cell r="N1168">
            <v>202</v>
          </cell>
          <cell r="O1168">
            <v>29</v>
          </cell>
          <cell r="P1168">
            <v>29</v>
          </cell>
          <cell r="Q1168">
            <v>29</v>
          </cell>
          <cell r="R1168">
            <v>0</v>
          </cell>
          <cell r="S1168">
            <v>514</v>
          </cell>
          <cell r="T1168">
            <v>357189</v>
          </cell>
          <cell r="U1168">
            <v>357189</v>
          </cell>
          <cell r="V1168" t="str">
            <v>CMT</v>
          </cell>
        </row>
        <row r="1169">
          <cell r="I1169" t="str">
            <v>B291XLYC2200</v>
          </cell>
          <cell r="J1169" t="str">
            <v>米白</v>
          </cell>
          <cell r="K1169" t="str">
            <v>W08</v>
          </cell>
          <cell r="L1169">
            <v>699</v>
          </cell>
          <cell r="M1169">
            <v>102</v>
          </cell>
          <cell r="N1169">
            <v>66</v>
          </cell>
          <cell r="O1169">
            <v>3</v>
          </cell>
          <cell r="P1169">
            <v>3</v>
          </cell>
          <cell r="Q1169">
            <v>3</v>
          </cell>
          <cell r="R1169">
            <v>0</v>
          </cell>
          <cell r="S1169">
            <v>171</v>
          </cell>
          <cell r="T1169">
            <v>119529</v>
          </cell>
          <cell r="U1169">
            <v>119529</v>
          </cell>
          <cell r="V1169" t="str">
            <v>CMT</v>
          </cell>
        </row>
        <row r="1170">
          <cell r="I1170" t="str">
            <v>B291XTZK0250</v>
          </cell>
          <cell r="J1170" t="str">
            <v>深蓝</v>
          </cell>
          <cell r="K1170" t="str">
            <v>B17</v>
          </cell>
          <cell r="L1170">
            <v>999</v>
          </cell>
          <cell r="M1170">
            <v>281</v>
          </cell>
          <cell r="N1170">
            <v>217</v>
          </cell>
          <cell r="O1170">
            <v>40</v>
          </cell>
          <cell r="P1170">
            <v>40</v>
          </cell>
          <cell r="Q1170">
            <v>40</v>
          </cell>
          <cell r="R1170">
            <v>0</v>
          </cell>
          <cell r="S1170">
            <v>538</v>
          </cell>
          <cell r="T1170">
            <v>534465</v>
          </cell>
          <cell r="U1170">
            <v>534465</v>
          </cell>
          <cell r="V1170" t="str">
            <v>FOB</v>
          </cell>
        </row>
        <row r="1171">
          <cell r="I1171" t="str">
            <v>B291XTZK0250</v>
          </cell>
          <cell r="J1171" t="str">
            <v>雾蓝</v>
          </cell>
          <cell r="K1171" t="str">
            <v>B14</v>
          </cell>
          <cell r="L1171">
            <v>999</v>
          </cell>
          <cell r="M1171">
            <v>149</v>
          </cell>
          <cell r="N1171">
            <v>113</v>
          </cell>
          <cell r="O1171">
            <v>8</v>
          </cell>
          <cell r="P1171">
            <v>8</v>
          </cell>
          <cell r="Q1171">
            <v>8</v>
          </cell>
          <cell r="R1171">
            <v>0</v>
          </cell>
          <cell r="S1171">
            <v>270</v>
          </cell>
          <cell r="T1171">
            <v>269730</v>
          </cell>
          <cell r="U1171">
            <v>269730</v>
          </cell>
          <cell r="V1171" t="str">
            <v>FOB</v>
          </cell>
        </row>
        <row r="1172">
          <cell r="I1172" t="str">
            <v>B291XFYS0420</v>
          </cell>
          <cell r="J1172" t="str">
            <v>粉红</v>
          </cell>
          <cell r="K1172" t="str">
            <v>R16</v>
          </cell>
          <cell r="L1172">
            <v>999</v>
          </cell>
          <cell r="M1172">
            <v>205</v>
          </cell>
          <cell r="N1172">
            <v>76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281</v>
          </cell>
          <cell r="T1172">
            <v>280719</v>
          </cell>
          <cell r="U1172">
            <v>280719</v>
          </cell>
          <cell r="V1172" t="str">
            <v>CMT</v>
          </cell>
        </row>
        <row r="1173">
          <cell r="I1173" t="str">
            <v>B291XFYS0420</v>
          </cell>
          <cell r="J1173" t="str">
            <v>米杏</v>
          </cell>
          <cell r="K1173" t="str">
            <v>K07</v>
          </cell>
          <cell r="L1173">
            <v>999</v>
          </cell>
          <cell r="M1173">
            <v>245</v>
          </cell>
          <cell r="N1173">
            <v>109</v>
          </cell>
          <cell r="O1173">
            <v>3</v>
          </cell>
          <cell r="P1173">
            <v>3</v>
          </cell>
          <cell r="Q1173">
            <v>3</v>
          </cell>
          <cell r="R1173">
            <v>0</v>
          </cell>
          <cell r="S1173">
            <v>357</v>
          </cell>
          <cell r="T1173">
            <v>352647</v>
          </cell>
          <cell r="U1173">
            <v>352647</v>
          </cell>
          <cell r="V1173" t="str">
            <v>CMT</v>
          </cell>
        </row>
        <row r="1174">
          <cell r="I1174" t="str">
            <v>B291SKSK0270</v>
          </cell>
          <cell r="J1174" t="str">
            <v>米杏</v>
          </cell>
          <cell r="K1174" t="str">
            <v>K07</v>
          </cell>
          <cell r="L1174">
            <v>669</v>
          </cell>
          <cell r="M1174">
            <v>203</v>
          </cell>
          <cell r="N1174">
            <v>120</v>
          </cell>
          <cell r="O1174">
            <v>11</v>
          </cell>
          <cell r="P1174">
            <v>11</v>
          </cell>
          <cell r="Q1174">
            <v>11</v>
          </cell>
          <cell r="R1174">
            <v>0</v>
          </cell>
          <cell r="S1174">
            <v>334</v>
          </cell>
          <cell r="T1174">
            <v>220770</v>
          </cell>
          <cell r="U1174">
            <v>220770</v>
          </cell>
          <cell r="V1174" t="str">
            <v>FOB</v>
          </cell>
        </row>
        <row r="1175">
          <cell r="I1175" t="str">
            <v>B291SKSK0270</v>
          </cell>
          <cell r="J1175" t="str">
            <v>雾蓝</v>
          </cell>
          <cell r="K1175" t="str">
            <v>B14</v>
          </cell>
          <cell r="L1175">
            <v>669</v>
          </cell>
          <cell r="M1175">
            <v>187</v>
          </cell>
          <cell r="N1175">
            <v>116</v>
          </cell>
          <cell r="O1175">
            <v>3</v>
          </cell>
          <cell r="P1175">
            <v>3</v>
          </cell>
          <cell r="Q1175">
            <v>3</v>
          </cell>
          <cell r="R1175">
            <v>0</v>
          </cell>
          <cell r="S1175">
            <v>306</v>
          </cell>
          <cell r="T1175">
            <v>202038</v>
          </cell>
          <cell r="U1175">
            <v>202038</v>
          </cell>
          <cell r="V1175" t="str">
            <v>FOB</v>
          </cell>
        </row>
        <row r="1176">
          <cell r="I1176" t="str">
            <v>B291XKSK0760</v>
          </cell>
          <cell r="J1176" t="str">
            <v>黑色</v>
          </cell>
          <cell r="K1176" t="str">
            <v>F05</v>
          </cell>
          <cell r="L1176">
            <v>899</v>
          </cell>
          <cell r="M1176">
            <v>152</v>
          </cell>
          <cell r="N1176">
            <v>70</v>
          </cell>
          <cell r="O1176">
            <v>5</v>
          </cell>
          <cell r="P1176">
            <v>5</v>
          </cell>
          <cell r="Q1176">
            <v>5</v>
          </cell>
          <cell r="R1176">
            <v>0</v>
          </cell>
          <cell r="S1176">
            <v>227</v>
          </cell>
          <cell r="T1176">
            <v>204073</v>
          </cell>
          <cell r="U1176">
            <v>204073</v>
          </cell>
          <cell r="V1176" t="str">
            <v>FOB</v>
          </cell>
        </row>
        <row r="1177">
          <cell r="I1177" t="str">
            <v>B291XKSK0760</v>
          </cell>
          <cell r="J1177" t="str">
            <v>米白</v>
          </cell>
          <cell r="K1177" t="str">
            <v>W08</v>
          </cell>
          <cell r="L1177">
            <v>899</v>
          </cell>
          <cell r="M1177">
            <v>159</v>
          </cell>
          <cell r="N1177">
            <v>62</v>
          </cell>
          <cell r="O1177">
            <v>2</v>
          </cell>
          <cell r="P1177">
            <v>2</v>
          </cell>
          <cell r="Q1177">
            <v>2</v>
          </cell>
          <cell r="R1177">
            <v>0</v>
          </cell>
          <cell r="S1177">
            <v>223</v>
          </cell>
          <cell r="T1177">
            <v>200477</v>
          </cell>
          <cell r="U1177">
            <v>200477</v>
          </cell>
          <cell r="V1177" t="str">
            <v>FOB</v>
          </cell>
        </row>
        <row r="1178">
          <cell r="I1178" t="str">
            <v>B291SWTS0510</v>
          </cell>
          <cell r="J1178" t="str">
            <v>浅杏</v>
          </cell>
          <cell r="K1178" t="str">
            <v>K06</v>
          </cell>
          <cell r="L1178">
            <v>899</v>
          </cell>
          <cell r="M1178">
            <v>153</v>
          </cell>
          <cell r="N1178">
            <v>117</v>
          </cell>
          <cell r="O1178">
            <v>13</v>
          </cell>
          <cell r="P1178">
            <v>13</v>
          </cell>
          <cell r="Q1178">
            <v>13</v>
          </cell>
          <cell r="R1178">
            <v>0</v>
          </cell>
          <cell r="S1178">
            <v>283</v>
          </cell>
          <cell r="T1178">
            <v>254417</v>
          </cell>
          <cell r="U1178">
            <v>254417</v>
          </cell>
          <cell r="V1178" t="str">
            <v>CMT</v>
          </cell>
        </row>
        <row r="1179">
          <cell r="I1179" t="str">
            <v>B291XWTD2270</v>
          </cell>
          <cell r="J1179" t="str">
            <v>粉红</v>
          </cell>
          <cell r="K1179" t="str">
            <v>R16</v>
          </cell>
          <cell r="L1179">
            <v>669</v>
          </cell>
          <cell r="M1179">
            <v>205</v>
          </cell>
          <cell r="N1179">
            <v>83</v>
          </cell>
          <cell r="O1179">
            <v>1</v>
          </cell>
          <cell r="P1179">
            <v>1</v>
          </cell>
          <cell r="Q1179">
            <v>1</v>
          </cell>
          <cell r="R1179">
            <v>0</v>
          </cell>
          <cell r="S1179">
            <v>289</v>
          </cell>
          <cell r="T1179">
            <v>193341</v>
          </cell>
          <cell r="U1179">
            <v>193341</v>
          </cell>
          <cell r="V1179" t="str">
            <v>FOB</v>
          </cell>
        </row>
        <row r="1180">
          <cell r="I1180" t="str">
            <v>B291XWTS1760</v>
          </cell>
          <cell r="J1180" t="str">
            <v>米杏</v>
          </cell>
          <cell r="K1180" t="str">
            <v>K07</v>
          </cell>
          <cell r="L1180">
            <v>1299</v>
          </cell>
          <cell r="M1180">
            <v>201</v>
          </cell>
          <cell r="N1180">
            <v>95</v>
          </cell>
          <cell r="O1180">
            <v>7</v>
          </cell>
          <cell r="P1180">
            <v>7</v>
          </cell>
          <cell r="Q1180">
            <v>7</v>
          </cell>
          <cell r="R1180">
            <v>0</v>
          </cell>
          <cell r="S1180">
            <v>303</v>
          </cell>
          <cell r="T1180">
            <v>388401</v>
          </cell>
          <cell r="U1180">
            <v>388401</v>
          </cell>
          <cell r="V1180" t="str">
            <v>CMT</v>
          </cell>
        </row>
        <row r="1181">
          <cell r="I1181" t="str">
            <v>B291XWTS1760</v>
          </cell>
          <cell r="J1181" t="str">
            <v>雾蓝</v>
          </cell>
          <cell r="K1181" t="str">
            <v>B14</v>
          </cell>
          <cell r="L1181">
            <v>1299</v>
          </cell>
          <cell r="M1181">
            <v>292</v>
          </cell>
          <cell r="N1181">
            <v>156</v>
          </cell>
          <cell r="O1181">
            <v>13</v>
          </cell>
          <cell r="P1181">
            <v>13</v>
          </cell>
          <cell r="Q1181">
            <v>13</v>
          </cell>
          <cell r="R1181">
            <v>0</v>
          </cell>
          <cell r="S1181">
            <v>461</v>
          </cell>
          <cell r="T1181">
            <v>583251</v>
          </cell>
          <cell r="U1181">
            <v>583251</v>
          </cell>
          <cell r="V1181" t="str">
            <v>CMT</v>
          </cell>
        </row>
        <row r="1182">
          <cell r="I1182" t="str">
            <v>B291SXZS1750</v>
          </cell>
          <cell r="J1182" t="str">
            <v>黑格</v>
          </cell>
          <cell r="K1182" t="str">
            <v>F02</v>
          </cell>
          <cell r="L1182">
            <v>999</v>
          </cell>
          <cell r="M1182">
            <v>224</v>
          </cell>
          <cell r="N1182">
            <v>120</v>
          </cell>
          <cell r="O1182">
            <v>7</v>
          </cell>
          <cell r="P1182">
            <v>7</v>
          </cell>
          <cell r="Q1182">
            <v>7</v>
          </cell>
          <cell r="R1182">
            <v>0</v>
          </cell>
          <cell r="S1182">
            <v>351</v>
          </cell>
          <cell r="T1182">
            <v>348651</v>
          </cell>
          <cell r="U1182">
            <v>348651</v>
          </cell>
          <cell r="V1182" t="str">
            <v>CMT</v>
          </cell>
        </row>
        <row r="1183">
          <cell r="I1183" t="str">
            <v>B291SXZS1750</v>
          </cell>
          <cell r="J1183" t="str">
            <v>雾蓝</v>
          </cell>
          <cell r="K1183" t="str">
            <v>B14</v>
          </cell>
          <cell r="L1183">
            <v>999</v>
          </cell>
          <cell r="M1183">
            <v>38</v>
          </cell>
          <cell r="N1183">
            <v>15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53</v>
          </cell>
          <cell r="T1183">
            <v>52947</v>
          </cell>
          <cell r="U1183">
            <v>52947</v>
          </cell>
          <cell r="V1183" t="str">
            <v>CMT</v>
          </cell>
        </row>
        <row r="1184">
          <cell r="I1184" t="str">
            <v>B291SKZS0520</v>
          </cell>
          <cell r="J1184" t="str">
            <v>浅杏</v>
          </cell>
          <cell r="K1184" t="str">
            <v>K06</v>
          </cell>
          <cell r="L1184">
            <v>469</v>
          </cell>
          <cell r="M1184">
            <v>130</v>
          </cell>
          <cell r="N1184">
            <v>107</v>
          </cell>
          <cell r="O1184">
            <v>28</v>
          </cell>
          <cell r="P1184">
            <v>28</v>
          </cell>
          <cell r="Q1184">
            <v>28</v>
          </cell>
          <cell r="R1184">
            <v>0</v>
          </cell>
          <cell r="S1184">
            <v>265</v>
          </cell>
          <cell r="T1184">
            <v>124285</v>
          </cell>
          <cell r="U1184">
            <v>124285</v>
          </cell>
          <cell r="V1184" t="str">
            <v>CMT</v>
          </cell>
        </row>
        <row r="1185">
          <cell r="I1185" t="str">
            <v>B291XKZQ0850</v>
          </cell>
          <cell r="J1185" t="str">
            <v>湖蓝</v>
          </cell>
          <cell r="K1185" t="str">
            <v>B09</v>
          </cell>
          <cell r="L1185">
            <v>569</v>
          </cell>
          <cell r="M1185">
            <v>83</v>
          </cell>
          <cell r="N1185">
            <v>65</v>
          </cell>
          <cell r="O1185">
            <v>17</v>
          </cell>
          <cell r="P1185">
            <v>17</v>
          </cell>
          <cell r="Q1185">
            <v>17</v>
          </cell>
          <cell r="R1185">
            <v>0</v>
          </cell>
          <cell r="S1185">
            <v>165</v>
          </cell>
          <cell r="T1185">
            <v>93885</v>
          </cell>
          <cell r="U1185">
            <v>93885</v>
          </cell>
          <cell r="V1185" t="str">
            <v>CMT</v>
          </cell>
        </row>
        <row r="1186">
          <cell r="I1186" t="str">
            <v>B291XKZQ0850</v>
          </cell>
          <cell r="J1186" t="str">
            <v>米白</v>
          </cell>
          <cell r="K1186" t="str">
            <v>W08</v>
          </cell>
          <cell r="L1186">
            <v>569</v>
          </cell>
          <cell r="M1186">
            <v>10</v>
          </cell>
          <cell r="N1186">
            <v>8</v>
          </cell>
          <cell r="O1186">
            <v>2</v>
          </cell>
          <cell r="P1186">
            <v>2</v>
          </cell>
          <cell r="Q1186">
            <v>2</v>
          </cell>
          <cell r="R1186">
            <v>0</v>
          </cell>
          <cell r="S1186">
            <v>20</v>
          </cell>
          <cell r="T1186">
            <v>11380</v>
          </cell>
          <cell r="U1186">
            <v>11380</v>
          </cell>
          <cell r="V1186" t="str">
            <v>CMT</v>
          </cell>
        </row>
        <row r="1187">
          <cell r="I1187" t="str">
            <v>B291XKZS1700</v>
          </cell>
          <cell r="J1187" t="str">
            <v>浅杏</v>
          </cell>
          <cell r="K1187" t="str">
            <v>K06</v>
          </cell>
          <cell r="L1187">
            <v>599</v>
          </cell>
          <cell r="M1187">
            <v>82</v>
          </cell>
          <cell r="N1187">
            <v>69</v>
          </cell>
          <cell r="O1187">
            <v>16</v>
          </cell>
          <cell r="P1187">
            <v>16</v>
          </cell>
          <cell r="Q1187">
            <v>16</v>
          </cell>
          <cell r="R1187">
            <v>0</v>
          </cell>
          <cell r="S1187">
            <v>167</v>
          </cell>
          <cell r="T1187">
            <v>100033</v>
          </cell>
          <cell r="U1187">
            <v>100033</v>
          </cell>
          <cell r="V1187" t="str">
            <v>CMT</v>
          </cell>
        </row>
        <row r="1188">
          <cell r="I1188" t="str">
            <v>B291XKZS1700</v>
          </cell>
          <cell r="J1188" t="str">
            <v>雾蓝</v>
          </cell>
          <cell r="K1188" t="str">
            <v>B14</v>
          </cell>
          <cell r="L1188">
            <v>599</v>
          </cell>
          <cell r="M1188">
            <v>142</v>
          </cell>
          <cell r="N1188">
            <v>104</v>
          </cell>
          <cell r="O1188">
            <v>31</v>
          </cell>
          <cell r="P1188">
            <v>31</v>
          </cell>
          <cell r="Q1188">
            <v>31</v>
          </cell>
          <cell r="R1188">
            <v>0</v>
          </cell>
          <cell r="S1188">
            <v>277</v>
          </cell>
          <cell r="T1188">
            <v>165923</v>
          </cell>
          <cell r="U1188">
            <v>165923</v>
          </cell>
          <cell r="V1188" t="str">
            <v>CMT</v>
          </cell>
        </row>
        <row r="1189">
          <cell r="I1189" t="str">
            <v>B291XNKD0710</v>
          </cell>
          <cell r="J1189" t="str">
            <v>浅蓝</v>
          </cell>
          <cell r="K1189" t="str">
            <v>B13</v>
          </cell>
          <cell r="L1189">
            <v>499</v>
          </cell>
          <cell r="M1189">
            <v>166</v>
          </cell>
          <cell r="N1189">
            <v>127</v>
          </cell>
          <cell r="O1189">
            <v>40</v>
          </cell>
          <cell r="P1189">
            <v>40</v>
          </cell>
          <cell r="Q1189">
            <v>40</v>
          </cell>
          <cell r="R1189">
            <v>0</v>
          </cell>
          <cell r="S1189">
            <v>333</v>
          </cell>
          <cell r="T1189">
            <v>165169</v>
          </cell>
          <cell r="U1189">
            <v>165169</v>
          </cell>
          <cell r="V1189" t="str">
            <v>FOB</v>
          </cell>
        </row>
        <row r="1190">
          <cell r="I1190" t="str">
            <v>B291XNKD0710</v>
          </cell>
          <cell r="J1190" t="str">
            <v>深蓝</v>
          </cell>
          <cell r="K1190" t="str">
            <v>B17</v>
          </cell>
          <cell r="L1190">
            <v>499</v>
          </cell>
          <cell r="M1190">
            <v>201</v>
          </cell>
          <cell r="N1190">
            <v>154</v>
          </cell>
          <cell r="O1190">
            <v>63</v>
          </cell>
          <cell r="P1190">
            <v>63</v>
          </cell>
          <cell r="Q1190">
            <v>63</v>
          </cell>
          <cell r="R1190">
            <v>0</v>
          </cell>
          <cell r="S1190">
            <v>418</v>
          </cell>
          <cell r="T1190">
            <v>207584</v>
          </cell>
          <cell r="U1190">
            <v>207584</v>
          </cell>
          <cell r="V1190" t="str">
            <v>FOB</v>
          </cell>
        </row>
        <row r="1191">
          <cell r="I1191" t="str">
            <v>B291XNKD1110</v>
          </cell>
          <cell r="J1191" t="str">
            <v>浅蓝</v>
          </cell>
          <cell r="K1191" t="str">
            <v>B13</v>
          </cell>
          <cell r="L1191">
            <v>599</v>
          </cell>
          <cell r="M1191">
            <v>106</v>
          </cell>
          <cell r="N1191">
            <v>87</v>
          </cell>
          <cell r="O1191">
            <v>20</v>
          </cell>
          <cell r="P1191">
            <v>20</v>
          </cell>
          <cell r="Q1191">
            <v>20</v>
          </cell>
          <cell r="R1191">
            <v>0</v>
          </cell>
          <cell r="S1191">
            <v>213</v>
          </cell>
          <cell r="T1191">
            <v>127587</v>
          </cell>
          <cell r="U1191">
            <v>127587</v>
          </cell>
          <cell r="V1191" t="str">
            <v>FOB</v>
          </cell>
        </row>
        <row r="1192">
          <cell r="I1192" t="str">
            <v>B291XNKD1110</v>
          </cell>
          <cell r="J1192" t="str">
            <v>深蓝</v>
          </cell>
          <cell r="K1192" t="str">
            <v>B17</v>
          </cell>
          <cell r="L1192">
            <v>599</v>
          </cell>
          <cell r="M1192">
            <v>153</v>
          </cell>
          <cell r="N1192">
            <v>143</v>
          </cell>
          <cell r="O1192">
            <v>57</v>
          </cell>
          <cell r="P1192">
            <v>57</v>
          </cell>
          <cell r="Q1192">
            <v>57</v>
          </cell>
          <cell r="R1192">
            <v>0</v>
          </cell>
          <cell r="S1192">
            <v>353</v>
          </cell>
          <cell r="T1192">
            <v>210249</v>
          </cell>
          <cell r="U1192">
            <v>210249</v>
          </cell>
          <cell r="V1192" t="str">
            <v>FOB</v>
          </cell>
        </row>
        <row r="1193">
          <cell r="I1193" t="str">
            <v>B291XNKD2220</v>
          </cell>
          <cell r="J1193" t="str">
            <v>浅蓝</v>
          </cell>
          <cell r="K1193" t="str">
            <v>B13</v>
          </cell>
          <cell r="L1193">
            <v>469</v>
          </cell>
          <cell r="M1193">
            <v>139</v>
          </cell>
          <cell r="N1193">
            <v>113</v>
          </cell>
          <cell r="O1193">
            <v>42</v>
          </cell>
          <cell r="P1193">
            <v>42</v>
          </cell>
          <cell r="Q1193">
            <v>42</v>
          </cell>
          <cell r="R1193">
            <v>0</v>
          </cell>
          <cell r="S1193">
            <v>294</v>
          </cell>
          <cell r="T1193">
            <v>136948</v>
          </cell>
          <cell r="U1193">
            <v>136948</v>
          </cell>
          <cell r="V1193" t="str">
            <v>FOB</v>
          </cell>
        </row>
        <row r="1194">
          <cell r="I1194" t="str">
            <v>B291XNKD2220</v>
          </cell>
          <cell r="J1194" t="str">
            <v>深蓝</v>
          </cell>
          <cell r="K1194" t="str">
            <v>B17</v>
          </cell>
          <cell r="L1194">
            <v>469</v>
          </cell>
          <cell r="M1194">
            <v>114</v>
          </cell>
          <cell r="N1194">
            <v>91</v>
          </cell>
          <cell r="O1194">
            <v>41</v>
          </cell>
          <cell r="P1194">
            <v>41</v>
          </cell>
          <cell r="Q1194">
            <v>41</v>
          </cell>
          <cell r="R1194">
            <v>0</v>
          </cell>
          <cell r="S1194">
            <v>246</v>
          </cell>
          <cell r="T1194">
            <v>115374</v>
          </cell>
          <cell r="U1194">
            <v>115374</v>
          </cell>
          <cell r="V1194" t="str">
            <v>FOB</v>
          </cell>
        </row>
        <row r="1195">
          <cell r="I1195" t="str">
            <v>B291XNQD1610</v>
          </cell>
          <cell r="J1195" t="str">
            <v>浅蓝</v>
          </cell>
          <cell r="K1195" t="str">
            <v>B13</v>
          </cell>
          <cell r="L1195">
            <v>499</v>
          </cell>
          <cell r="M1195">
            <v>57</v>
          </cell>
          <cell r="N1195">
            <v>43</v>
          </cell>
          <cell r="O1195">
            <v>7</v>
          </cell>
          <cell r="P1195">
            <v>7</v>
          </cell>
          <cell r="Q1195">
            <v>7</v>
          </cell>
          <cell r="R1195">
            <v>0</v>
          </cell>
          <cell r="S1195">
            <v>107</v>
          </cell>
          <cell r="T1195">
            <v>53393</v>
          </cell>
          <cell r="U1195">
            <v>53393</v>
          </cell>
          <cell r="V1195" t="str">
            <v>FOB</v>
          </cell>
        </row>
        <row r="1196">
          <cell r="I1196" t="str">
            <v>B291XNQD1610</v>
          </cell>
          <cell r="J1196" t="str">
            <v>深蓝</v>
          </cell>
          <cell r="K1196" t="str">
            <v>B17</v>
          </cell>
          <cell r="L1196">
            <v>499</v>
          </cell>
          <cell r="M1196">
            <v>59</v>
          </cell>
          <cell r="N1196">
            <v>47</v>
          </cell>
          <cell r="O1196">
            <v>13</v>
          </cell>
          <cell r="P1196">
            <v>13</v>
          </cell>
          <cell r="Q1196">
            <v>13</v>
          </cell>
          <cell r="R1196">
            <v>0</v>
          </cell>
          <cell r="S1196">
            <v>119</v>
          </cell>
          <cell r="T1196">
            <v>59381</v>
          </cell>
          <cell r="U1196">
            <v>59381</v>
          </cell>
          <cell r="V1196" t="str">
            <v>FOB</v>
          </cell>
        </row>
        <row r="1197">
          <cell r="I1197" t="str">
            <v>B291SQZS0840</v>
          </cell>
          <cell r="J1197" t="str">
            <v>粉红</v>
          </cell>
          <cell r="K1197" t="str">
            <v>R16</v>
          </cell>
          <cell r="L1197">
            <v>569</v>
          </cell>
          <cell r="M1197">
            <v>158</v>
          </cell>
          <cell r="N1197">
            <v>115</v>
          </cell>
          <cell r="O1197">
            <v>15</v>
          </cell>
          <cell r="P1197">
            <v>15</v>
          </cell>
          <cell r="Q1197">
            <v>15</v>
          </cell>
          <cell r="R1197">
            <v>0</v>
          </cell>
          <cell r="S1197">
            <v>288</v>
          </cell>
          <cell r="T1197">
            <v>162165</v>
          </cell>
          <cell r="U1197">
            <v>162165</v>
          </cell>
          <cell r="V1197" t="str">
            <v>CMT</v>
          </cell>
        </row>
        <row r="1198">
          <cell r="I1198" t="str">
            <v>B291SQZS0840</v>
          </cell>
          <cell r="J1198" t="str">
            <v>胭脂红</v>
          </cell>
          <cell r="K1198" t="str">
            <v>R06</v>
          </cell>
          <cell r="L1198">
            <v>569</v>
          </cell>
          <cell r="M1198">
            <v>138</v>
          </cell>
          <cell r="N1198">
            <v>105</v>
          </cell>
          <cell r="O1198">
            <v>21</v>
          </cell>
          <cell r="P1198">
            <v>21</v>
          </cell>
          <cell r="Q1198">
            <v>21</v>
          </cell>
          <cell r="R1198">
            <v>0</v>
          </cell>
          <cell r="S1198">
            <v>264</v>
          </cell>
          <cell r="T1198">
            <v>150216</v>
          </cell>
          <cell r="U1198">
            <v>150216</v>
          </cell>
          <cell r="V1198" t="str">
            <v>CMT</v>
          </cell>
        </row>
        <row r="1199">
          <cell r="I1199" t="str">
            <v>B291SQZS1010</v>
          </cell>
          <cell r="J1199" t="str">
            <v>黑格</v>
          </cell>
          <cell r="K1199" t="str">
            <v>F02</v>
          </cell>
          <cell r="L1199">
            <v>499</v>
          </cell>
          <cell r="M1199">
            <v>281</v>
          </cell>
          <cell r="N1199">
            <v>232</v>
          </cell>
          <cell r="O1199">
            <v>97</v>
          </cell>
          <cell r="P1199">
            <v>97</v>
          </cell>
          <cell r="Q1199">
            <v>97</v>
          </cell>
          <cell r="R1199">
            <v>0</v>
          </cell>
          <cell r="S1199">
            <v>610</v>
          </cell>
          <cell r="T1199">
            <v>302893</v>
          </cell>
          <cell r="U1199">
            <v>302893</v>
          </cell>
          <cell r="V1199" t="str">
            <v>CMT</v>
          </cell>
        </row>
        <row r="1200">
          <cell r="I1200" t="str">
            <v>B291SQZS1010</v>
          </cell>
          <cell r="J1200" t="str">
            <v>米白</v>
          </cell>
          <cell r="K1200" t="str">
            <v>W08</v>
          </cell>
          <cell r="L1200">
            <v>499</v>
          </cell>
          <cell r="M1200">
            <v>104</v>
          </cell>
          <cell r="N1200">
            <v>79</v>
          </cell>
          <cell r="O1200">
            <v>19</v>
          </cell>
          <cell r="P1200">
            <v>19</v>
          </cell>
          <cell r="Q1200">
            <v>19</v>
          </cell>
          <cell r="R1200">
            <v>0</v>
          </cell>
          <cell r="S1200">
            <v>202</v>
          </cell>
          <cell r="T1200">
            <v>100798</v>
          </cell>
          <cell r="U1200">
            <v>100798</v>
          </cell>
          <cell r="V1200" t="str">
            <v>CMT</v>
          </cell>
        </row>
        <row r="1201">
          <cell r="I1201" t="str">
            <v>B291SQZW0440</v>
          </cell>
          <cell r="J1201" t="str">
            <v>黑色</v>
          </cell>
          <cell r="K1201" t="str">
            <v>F05</v>
          </cell>
          <cell r="L1201">
            <v>569</v>
          </cell>
          <cell r="M1201">
            <v>354</v>
          </cell>
          <cell r="N1201">
            <v>235</v>
          </cell>
          <cell r="O1201">
            <v>46</v>
          </cell>
          <cell r="P1201">
            <v>46</v>
          </cell>
          <cell r="Q1201">
            <v>46</v>
          </cell>
          <cell r="R1201">
            <v>0</v>
          </cell>
          <cell r="S1201">
            <v>635</v>
          </cell>
          <cell r="T1201">
            <v>358470</v>
          </cell>
          <cell r="U1201">
            <v>358470</v>
          </cell>
          <cell r="V1201" t="str">
            <v>CMT</v>
          </cell>
        </row>
        <row r="1202">
          <cell r="I1202" t="str">
            <v>B291SQZW0440</v>
          </cell>
          <cell r="J1202" t="str">
            <v>米白</v>
          </cell>
          <cell r="K1202" t="str">
            <v>W08</v>
          </cell>
          <cell r="L1202">
            <v>569</v>
          </cell>
          <cell r="M1202">
            <v>227</v>
          </cell>
          <cell r="N1202">
            <v>148</v>
          </cell>
          <cell r="O1202">
            <v>13</v>
          </cell>
          <cell r="P1202">
            <v>13</v>
          </cell>
          <cell r="Q1202">
            <v>13</v>
          </cell>
          <cell r="R1202">
            <v>0</v>
          </cell>
          <cell r="S1202">
            <v>388</v>
          </cell>
          <cell r="T1202">
            <v>219065</v>
          </cell>
          <cell r="U1202">
            <v>219065</v>
          </cell>
          <cell r="V1202" t="str">
            <v>CMT</v>
          </cell>
        </row>
        <row r="1203">
          <cell r="I1203" t="str">
            <v>B291SQZX1720</v>
          </cell>
          <cell r="J1203" t="str">
            <v>红花</v>
          </cell>
          <cell r="K1203" t="str">
            <v>R04</v>
          </cell>
          <cell r="L1203">
            <v>599</v>
          </cell>
          <cell r="M1203">
            <v>122</v>
          </cell>
          <cell r="N1203">
            <v>90</v>
          </cell>
          <cell r="O1203">
            <v>19</v>
          </cell>
          <cell r="P1203">
            <v>19</v>
          </cell>
          <cell r="Q1203">
            <v>19</v>
          </cell>
          <cell r="R1203">
            <v>0</v>
          </cell>
          <cell r="S1203">
            <v>231</v>
          </cell>
          <cell r="T1203">
            <v>138369</v>
          </cell>
          <cell r="U1203">
            <v>138369</v>
          </cell>
          <cell r="V1203" t="str">
            <v>CMT</v>
          </cell>
        </row>
        <row r="1204">
          <cell r="I1204" t="str">
            <v>B291SQZX1720</v>
          </cell>
          <cell r="J1204" t="str">
            <v>蓝花</v>
          </cell>
          <cell r="K1204" t="str">
            <v>B04</v>
          </cell>
          <cell r="L1204">
            <v>599</v>
          </cell>
          <cell r="M1204">
            <v>159</v>
          </cell>
          <cell r="N1204">
            <v>116</v>
          </cell>
          <cell r="O1204">
            <v>15</v>
          </cell>
          <cell r="P1204">
            <v>15</v>
          </cell>
          <cell r="Q1204">
            <v>15</v>
          </cell>
          <cell r="R1204">
            <v>0</v>
          </cell>
          <cell r="S1204">
            <v>290</v>
          </cell>
          <cell r="T1204">
            <v>173710</v>
          </cell>
          <cell r="U1204">
            <v>173710</v>
          </cell>
          <cell r="V1204" t="str">
            <v>CMT</v>
          </cell>
        </row>
        <row r="1205">
          <cell r="I1205" t="str">
            <v>B291XTXZ1550</v>
          </cell>
          <cell r="J1205" t="str">
            <v>粉红</v>
          </cell>
          <cell r="K1205" t="str">
            <v>R16</v>
          </cell>
          <cell r="L1205">
            <v>439</v>
          </cell>
          <cell r="M1205">
            <v>141</v>
          </cell>
          <cell r="N1205">
            <v>86</v>
          </cell>
          <cell r="O1205">
            <v>9</v>
          </cell>
          <cell r="P1205">
            <v>9</v>
          </cell>
          <cell r="Q1205">
            <v>9</v>
          </cell>
          <cell r="R1205">
            <v>0</v>
          </cell>
          <cell r="S1205">
            <v>236</v>
          </cell>
          <cell r="T1205">
            <v>103604</v>
          </cell>
          <cell r="U1205">
            <v>103604</v>
          </cell>
          <cell r="V1205" t="str">
            <v>FOB</v>
          </cell>
        </row>
        <row r="1206">
          <cell r="I1206" t="str">
            <v>B291XTXZ1550</v>
          </cell>
          <cell r="J1206" t="str">
            <v>米白</v>
          </cell>
          <cell r="K1206" t="str">
            <v>W08</v>
          </cell>
          <cell r="L1206">
            <v>439</v>
          </cell>
          <cell r="M1206">
            <v>183</v>
          </cell>
          <cell r="N1206">
            <v>113</v>
          </cell>
          <cell r="O1206">
            <v>13</v>
          </cell>
          <cell r="P1206">
            <v>13</v>
          </cell>
          <cell r="Q1206">
            <v>13</v>
          </cell>
          <cell r="R1206">
            <v>0</v>
          </cell>
          <cell r="S1206">
            <v>309</v>
          </cell>
          <cell r="T1206">
            <v>135651</v>
          </cell>
          <cell r="U1206">
            <v>135651</v>
          </cell>
          <cell r="V1206" t="str">
            <v>FOB</v>
          </cell>
        </row>
        <row r="1207">
          <cell r="I1207" t="str">
            <v>B291XTXZ2160</v>
          </cell>
          <cell r="J1207" t="str">
            <v>漂白</v>
          </cell>
          <cell r="K1207" t="str">
            <v>W07</v>
          </cell>
          <cell r="L1207">
            <v>339</v>
          </cell>
          <cell r="M1207">
            <v>234</v>
          </cell>
          <cell r="N1207">
            <v>153</v>
          </cell>
          <cell r="O1207">
            <v>13</v>
          </cell>
          <cell r="P1207">
            <v>13</v>
          </cell>
          <cell r="Q1207">
            <v>13</v>
          </cell>
          <cell r="R1207">
            <v>0</v>
          </cell>
          <cell r="S1207">
            <v>400</v>
          </cell>
          <cell r="T1207">
            <v>134922</v>
          </cell>
          <cell r="U1207">
            <v>134922</v>
          </cell>
          <cell r="V1207" t="str">
            <v>FOB</v>
          </cell>
        </row>
        <row r="1208">
          <cell r="I1208" t="str">
            <v>B291XTXZ2160</v>
          </cell>
          <cell r="J1208" t="str">
            <v>深绿</v>
          </cell>
          <cell r="K1208" t="str">
            <v>G15</v>
          </cell>
          <cell r="L1208">
            <v>339</v>
          </cell>
          <cell r="M1208">
            <v>257</v>
          </cell>
          <cell r="N1208">
            <v>160</v>
          </cell>
          <cell r="O1208">
            <v>20</v>
          </cell>
          <cell r="P1208">
            <v>20</v>
          </cell>
          <cell r="Q1208">
            <v>20</v>
          </cell>
          <cell r="R1208">
            <v>0</v>
          </cell>
          <cell r="S1208">
            <v>437</v>
          </cell>
          <cell r="T1208">
            <v>147126</v>
          </cell>
          <cell r="U1208">
            <v>147126</v>
          </cell>
          <cell r="V1208" t="str">
            <v>FOB</v>
          </cell>
        </row>
        <row r="1209">
          <cell r="I1209" t="str">
            <v>B291XCSS1660</v>
          </cell>
          <cell r="J1209" t="str">
            <v>米白</v>
          </cell>
          <cell r="K1209" t="str">
            <v>W08</v>
          </cell>
          <cell r="L1209">
            <v>569</v>
          </cell>
          <cell r="M1209">
            <v>297</v>
          </cell>
          <cell r="N1209">
            <v>162</v>
          </cell>
          <cell r="O1209">
            <v>9</v>
          </cell>
          <cell r="P1209">
            <v>9</v>
          </cell>
          <cell r="Q1209">
            <v>9</v>
          </cell>
          <cell r="R1209">
            <v>0</v>
          </cell>
          <cell r="S1209">
            <v>468</v>
          </cell>
          <cell r="T1209">
            <v>261740</v>
          </cell>
          <cell r="U1209">
            <v>261740</v>
          </cell>
          <cell r="V1209" t="str">
            <v>CMT</v>
          </cell>
        </row>
        <row r="1210">
          <cell r="I1210" t="str">
            <v>B291XCSS1660</v>
          </cell>
          <cell r="J1210" t="str">
            <v>樱花粉</v>
          </cell>
          <cell r="K1210" t="str">
            <v>R21</v>
          </cell>
          <cell r="L1210">
            <v>569</v>
          </cell>
          <cell r="M1210">
            <v>354</v>
          </cell>
          <cell r="N1210">
            <v>197</v>
          </cell>
          <cell r="O1210">
            <v>13</v>
          </cell>
          <cell r="P1210">
            <v>13</v>
          </cell>
          <cell r="Q1210">
            <v>13</v>
          </cell>
          <cell r="R1210">
            <v>0</v>
          </cell>
          <cell r="S1210">
            <v>564</v>
          </cell>
          <cell r="T1210">
            <v>314088</v>
          </cell>
          <cell r="U1210">
            <v>314088</v>
          </cell>
          <cell r="V1210" t="str">
            <v>CMT</v>
          </cell>
        </row>
        <row r="1211">
          <cell r="I1211" t="str">
            <v>B291XCSS2000</v>
          </cell>
          <cell r="J1211" t="str">
            <v>蓝花</v>
          </cell>
          <cell r="K1211" t="str">
            <v>B04</v>
          </cell>
          <cell r="L1211">
            <v>499</v>
          </cell>
          <cell r="M1211">
            <v>305</v>
          </cell>
          <cell r="N1211">
            <v>211</v>
          </cell>
          <cell r="O1211">
            <v>40</v>
          </cell>
          <cell r="P1211">
            <v>40</v>
          </cell>
          <cell r="Q1211">
            <v>40</v>
          </cell>
          <cell r="R1211">
            <v>0</v>
          </cell>
          <cell r="S1211">
            <v>556</v>
          </cell>
          <cell r="T1211">
            <v>272454</v>
          </cell>
          <cell r="U1211">
            <v>272454</v>
          </cell>
          <cell r="V1211" t="str">
            <v>FOB</v>
          </cell>
        </row>
        <row r="1212">
          <cell r="I1212" t="str">
            <v>B291DMYK1080</v>
          </cell>
          <cell r="J1212" t="str">
            <v>黑色</v>
          </cell>
          <cell r="K1212" t="str">
            <v>F05</v>
          </cell>
          <cell r="L1212">
            <v>539</v>
          </cell>
          <cell r="M1212">
            <v>109</v>
          </cell>
          <cell r="N1212">
            <v>72</v>
          </cell>
          <cell r="O1212">
            <v>12</v>
          </cell>
          <cell r="P1212">
            <v>12</v>
          </cell>
          <cell r="Q1212">
            <v>12</v>
          </cell>
          <cell r="R1212">
            <v>0</v>
          </cell>
          <cell r="S1212">
            <v>193</v>
          </cell>
          <cell r="T1212">
            <v>104027</v>
          </cell>
          <cell r="U1212">
            <v>104027</v>
          </cell>
          <cell r="V1212" t="str">
            <v>FOB</v>
          </cell>
        </row>
        <row r="1213">
          <cell r="I1213" t="str">
            <v>B291DMYK1080</v>
          </cell>
          <cell r="J1213" t="str">
            <v>米白</v>
          </cell>
          <cell r="K1213" t="str">
            <v>W08</v>
          </cell>
          <cell r="L1213">
            <v>539</v>
          </cell>
          <cell r="M1213">
            <v>92</v>
          </cell>
          <cell r="N1213">
            <v>57</v>
          </cell>
          <cell r="O1213">
            <v>6</v>
          </cell>
          <cell r="P1213">
            <v>6</v>
          </cell>
          <cell r="Q1213">
            <v>6</v>
          </cell>
          <cell r="R1213">
            <v>0</v>
          </cell>
          <cell r="S1213">
            <v>155</v>
          </cell>
          <cell r="T1213">
            <v>83545</v>
          </cell>
          <cell r="U1213">
            <v>83545</v>
          </cell>
          <cell r="V1213" t="str">
            <v>FOB</v>
          </cell>
        </row>
        <row r="1214">
          <cell r="I1214" t="str">
            <v>B291SMYK0480</v>
          </cell>
          <cell r="J1214" t="str">
            <v>黑色</v>
          </cell>
          <cell r="K1214" t="str">
            <v>F05</v>
          </cell>
          <cell r="L1214">
            <v>599</v>
          </cell>
          <cell r="M1214">
            <v>356</v>
          </cell>
          <cell r="N1214">
            <v>253</v>
          </cell>
          <cell r="O1214">
            <v>30</v>
          </cell>
          <cell r="P1214">
            <v>30</v>
          </cell>
          <cell r="Q1214">
            <v>30</v>
          </cell>
          <cell r="R1214">
            <v>0</v>
          </cell>
          <cell r="S1214">
            <v>639</v>
          </cell>
          <cell r="T1214">
            <v>375573</v>
          </cell>
          <cell r="U1214">
            <v>375573</v>
          </cell>
          <cell r="V1214" t="str">
            <v>FOB</v>
          </cell>
        </row>
        <row r="1215">
          <cell r="I1215" t="str">
            <v>B291SMYK0480</v>
          </cell>
          <cell r="J1215" t="str">
            <v>蓝花</v>
          </cell>
          <cell r="K1215" t="str">
            <v>B04</v>
          </cell>
          <cell r="L1215">
            <v>599</v>
          </cell>
          <cell r="M1215">
            <v>222</v>
          </cell>
          <cell r="N1215">
            <v>151</v>
          </cell>
          <cell r="O1215">
            <v>14</v>
          </cell>
          <cell r="P1215">
            <v>14</v>
          </cell>
          <cell r="Q1215">
            <v>14</v>
          </cell>
          <cell r="R1215">
            <v>0</v>
          </cell>
          <cell r="S1215">
            <v>387</v>
          </cell>
          <cell r="T1215">
            <v>227620</v>
          </cell>
          <cell r="U1215">
            <v>227620</v>
          </cell>
          <cell r="V1215" t="str">
            <v>FOB</v>
          </cell>
        </row>
        <row r="1216">
          <cell r="I1216" t="str">
            <v>B291SMYK0490</v>
          </cell>
          <cell r="J1216" t="str">
            <v>粉红</v>
          </cell>
          <cell r="K1216" t="str">
            <v>R16</v>
          </cell>
          <cell r="L1216">
            <v>539</v>
          </cell>
          <cell r="M1216">
            <v>160</v>
          </cell>
          <cell r="N1216">
            <v>58</v>
          </cell>
          <cell r="O1216">
            <v>4</v>
          </cell>
          <cell r="P1216">
            <v>4</v>
          </cell>
          <cell r="Q1216">
            <v>4</v>
          </cell>
          <cell r="R1216">
            <v>0</v>
          </cell>
          <cell r="S1216">
            <v>222</v>
          </cell>
          <cell r="T1216">
            <v>119658</v>
          </cell>
          <cell r="U1216">
            <v>119658</v>
          </cell>
          <cell r="V1216" t="str">
            <v>FOB</v>
          </cell>
        </row>
        <row r="1217">
          <cell r="I1217" t="str">
            <v>B291SMYK0490</v>
          </cell>
          <cell r="J1217" t="str">
            <v>蔚蓝</v>
          </cell>
          <cell r="K1217" t="str">
            <v>B08</v>
          </cell>
          <cell r="L1217">
            <v>539</v>
          </cell>
          <cell r="M1217">
            <v>132</v>
          </cell>
          <cell r="N1217">
            <v>49</v>
          </cell>
          <cell r="O1217">
            <v>1</v>
          </cell>
          <cell r="P1217">
            <v>1</v>
          </cell>
          <cell r="Q1217">
            <v>1</v>
          </cell>
          <cell r="R1217">
            <v>0</v>
          </cell>
          <cell r="S1217">
            <v>182</v>
          </cell>
          <cell r="T1217">
            <v>98098</v>
          </cell>
          <cell r="U1217">
            <v>98098</v>
          </cell>
          <cell r="V1217" t="str">
            <v>FOB</v>
          </cell>
        </row>
        <row r="1218">
          <cell r="I1218" t="str">
            <v>B291TMYK0090</v>
          </cell>
          <cell r="J1218" t="str">
            <v>米白</v>
          </cell>
          <cell r="K1218" t="str">
            <v>W08</v>
          </cell>
          <cell r="L1218">
            <v>499</v>
          </cell>
          <cell r="M1218">
            <v>262</v>
          </cell>
          <cell r="N1218">
            <v>190</v>
          </cell>
          <cell r="O1218">
            <v>31</v>
          </cell>
          <cell r="P1218">
            <v>31</v>
          </cell>
          <cell r="Q1218">
            <v>31</v>
          </cell>
          <cell r="R1218">
            <v>0</v>
          </cell>
          <cell r="S1218">
            <v>483</v>
          </cell>
          <cell r="T1218">
            <v>239021</v>
          </cell>
          <cell r="U1218">
            <v>239021</v>
          </cell>
          <cell r="V1218" t="str">
            <v>FOB</v>
          </cell>
        </row>
        <row r="1219">
          <cell r="I1219" t="str">
            <v>B291TMYK0090</v>
          </cell>
          <cell r="J1219" t="str">
            <v>深绿</v>
          </cell>
          <cell r="K1219" t="str">
            <v>G15</v>
          </cell>
          <cell r="L1219">
            <v>499</v>
          </cell>
          <cell r="M1219">
            <v>264</v>
          </cell>
          <cell r="N1219">
            <v>202</v>
          </cell>
          <cell r="O1219">
            <v>30</v>
          </cell>
          <cell r="P1219">
            <v>30</v>
          </cell>
          <cell r="Q1219">
            <v>30</v>
          </cell>
          <cell r="R1219">
            <v>0</v>
          </cell>
          <cell r="S1219">
            <v>496</v>
          </cell>
          <cell r="T1219">
            <v>242514</v>
          </cell>
          <cell r="U1219">
            <v>242514</v>
          </cell>
          <cell r="V1219" t="str">
            <v>FOB</v>
          </cell>
        </row>
        <row r="1220">
          <cell r="I1220" t="str">
            <v>B291XMYK1310</v>
          </cell>
          <cell r="J1220" t="str">
            <v>粉红</v>
          </cell>
          <cell r="K1220" t="str">
            <v>R16</v>
          </cell>
          <cell r="L1220">
            <v>539</v>
          </cell>
          <cell r="M1220">
            <v>143</v>
          </cell>
          <cell r="N1220">
            <v>92</v>
          </cell>
          <cell r="O1220">
            <v>10</v>
          </cell>
          <cell r="P1220">
            <v>10</v>
          </cell>
          <cell r="Q1220">
            <v>10</v>
          </cell>
          <cell r="R1220">
            <v>0</v>
          </cell>
          <cell r="S1220">
            <v>245</v>
          </cell>
          <cell r="T1220">
            <v>132055</v>
          </cell>
          <cell r="U1220">
            <v>132055</v>
          </cell>
          <cell r="V1220" t="str">
            <v>FOB</v>
          </cell>
        </row>
        <row r="1221">
          <cell r="I1221" t="str">
            <v>B291XMYK1310</v>
          </cell>
          <cell r="J1221" t="str">
            <v>浆果红</v>
          </cell>
          <cell r="K1221" t="str">
            <v>R13</v>
          </cell>
          <cell r="L1221">
            <v>539</v>
          </cell>
          <cell r="M1221">
            <v>157</v>
          </cell>
          <cell r="N1221">
            <v>102</v>
          </cell>
          <cell r="O1221">
            <v>10</v>
          </cell>
          <cell r="P1221">
            <v>10</v>
          </cell>
          <cell r="Q1221">
            <v>10</v>
          </cell>
          <cell r="R1221">
            <v>0</v>
          </cell>
          <cell r="S1221">
            <v>269</v>
          </cell>
          <cell r="T1221">
            <v>144991</v>
          </cell>
          <cell r="U1221">
            <v>144991</v>
          </cell>
          <cell r="V1221" t="str">
            <v>FOB</v>
          </cell>
        </row>
        <row r="1222">
          <cell r="I1222" t="str">
            <v>B291XMYK2030</v>
          </cell>
          <cell r="J1222" t="str">
            <v>米白</v>
          </cell>
          <cell r="K1222" t="str">
            <v>W08</v>
          </cell>
          <cell r="L1222">
            <v>599</v>
          </cell>
          <cell r="M1222">
            <v>138</v>
          </cell>
          <cell r="N1222">
            <v>80</v>
          </cell>
          <cell r="O1222">
            <v>7</v>
          </cell>
          <cell r="P1222">
            <v>7</v>
          </cell>
          <cell r="Q1222">
            <v>7</v>
          </cell>
          <cell r="R1222">
            <v>0</v>
          </cell>
          <cell r="S1222">
            <v>225</v>
          </cell>
          <cell r="T1222">
            <v>134775</v>
          </cell>
          <cell r="U1222">
            <v>134775</v>
          </cell>
          <cell r="V1222" t="str">
            <v>FOB</v>
          </cell>
        </row>
        <row r="1223">
          <cell r="I1223" t="str">
            <v>B291XMYK2030</v>
          </cell>
          <cell r="J1223" t="str">
            <v>深绿</v>
          </cell>
          <cell r="K1223" t="str">
            <v>G15</v>
          </cell>
          <cell r="L1223">
            <v>599</v>
          </cell>
          <cell r="M1223">
            <v>166</v>
          </cell>
          <cell r="N1223">
            <v>95</v>
          </cell>
          <cell r="O1223">
            <v>6</v>
          </cell>
          <cell r="P1223">
            <v>6</v>
          </cell>
          <cell r="Q1223">
            <v>6</v>
          </cell>
          <cell r="R1223">
            <v>0</v>
          </cell>
          <cell r="S1223">
            <v>267</v>
          </cell>
          <cell r="T1223">
            <v>159933</v>
          </cell>
          <cell r="U1223">
            <v>159933</v>
          </cell>
          <cell r="V1223" t="str">
            <v>FOB</v>
          </cell>
        </row>
        <row r="1224">
          <cell r="I1224" t="str">
            <v>B291XSYS2230</v>
          </cell>
          <cell r="J1224" t="str">
            <v>浆果红</v>
          </cell>
          <cell r="K1224" t="str">
            <v>R13</v>
          </cell>
          <cell r="L1224">
            <v>599</v>
          </cell>
          <cell r="M1224">
            <v>203</v>
          </cell>
          <cell r="N1224">
            <v>125</v>
          </cell>
          <cell r="O1224">
            <v>11</v>
          </cell>
          <cell r="P1224">
            <v>11</v>
          </cell>
          <cell r="Q1224">
            <v>11</v>
          </cell>
          <cell r="R1224">
            <v>0</v>
          </cell>
          <cell r="S1224">
            <v>339</v>
          </cell>
          <cell r="T1224">
            <v>203061</v>
          </cell>
          <cell r="U1224">
            <v>203061</v>
          </cell>
          <cell r="V1224" t="str">
            <v>CMT</v>
          </cell>
        </row>
        <row r="1225">
          <cell r="I1225" t="str">
            <v>B291XSYS2230</v>
          </cell>
          <cell r="J1225" t="str">
            <v>米白</v>
          </cell>
          <cell r="K1225" t="str">
            <v>W08</v>
          </cell>
          <cell r="L1225">
            <v>599</v>
          </cell>
          <cell r="M1225">
            <v>151</v>
          </cell>
          <cell r="N1225">
            <v>92</v>
          </cell>
          <cell r="O1225">
            <v>7</v>
          </cell>
          <cell r="P1225">
            <v>7</v>
          </cell>
          <cell r="Q1225">
            <v>7</v>
          </cell>
          <cell r="R1225">
            <v>0</v>
          </cell>
          <cell r="S1225">
            <v>250</v>
          </cell>
          <cell r="T1225">
            <v>149750</v>
          </cell>
          <cell r="U1225">
            <v>149750</v>
          </cell>
          <cell r="V1225" t="str">
            <v>CMT</v>
          </cell>
        </row>
        <row r="1226">
          <cell r="I1226" t="str">
            <v>B291XWYZ0020</v>
          </cell>
          <cell r="J1226" t="str">
            <v>米白</v>
          </cell>
          <cell r="K1226" t="str">
            <v>W08</v>
          </cell>
          <cell r="L1226">
            <v>669</v>
          </cell>
          <cell r="M1226">
            <v>177</v>
          </cell>
          <cell r="N1226">
            <v>110</v>
          </cell>
          <cell r="O1226">
            <v>7</v>
          </cell>
          <cell r="P1226">
            <v>7</v>
          </cell>
          <cell r="Q1226">
            <v>7</v>
          </cell>
          <cell r="R1226">
            <v>0</v>
          </cell>
          <cell r="S1226">
            <v>294</v>
          </cell>
          <cell r="T1226">
            <v>196686</v>
          </cell>
          <cell r="U1226">
            <v>196686</v>
          </cell>
          <cell r="V1226" t="str">
            <v>FOB</v>
          </cell>
        </row>
        <row r="1227">
          <cell r="I1227" t="str">
            <v>B291XWYZ0020</v>
          </cell>
          <cell r="J1227" t="str">
            <v>浅绿</v>
          </cell>
          <cell r="K1227" t="str">
            <v>G17</v>
          </cell>
          <cell r="L1227">
            <v>669</v>
          </cell>
          <cell r="M1227">
            <v>225</v>
          </cell>
          <cell r="N1227">
            <v>139</v>
          </cell>
          <cell r="O1227">
            <v>9</v>
          </cell>
          <cell r="P1227">
            <v>9</v>
          </cell>
          <cell r="Q1227">
            <v>9</v>
          </cell>
          <cell r="R1227">
            <v>0</v>
          </cell>
          <cell r="S1227">
            <v>373</v>
          </cell>
          <cell r="T1227">
            <v>246192</v>
          </cell>
          <cell r="U1227">
            <v>246192</v>
          </cell>
          <cell r="V1227" t="str">
            <v>FOB</v>
          </cell>
        </row>
        <row r="1228">
          <cell r="I1228" t="str">
            <v>B291XWYZ0940</v>
          </cell>
          <cell r="J1228" t="str">
            <v>米白</v>
          </cell>
          <cell r="K1228" t="str">
            <v>W08</v>
          </cell>
          <cell r="L1228">
            <v>599</v>
          </cell>
          <cell r="M1228">
            <v>144</v>
          </cell>
          <cell r="N1228">
            <v>53</v>
          </cell>
          <cell r="O1228">
            <v>2</v>
          </cell>
          <cell r="P1228">
            <v>2</v>
          </cell>
          <cell r="Q1228">
            <v>2</v>
          </cell>
          <cell r="R1228">
            <v>0</v>
          </cell>
          <cell r="S1228">
            <v>199</v>
          </cell>
          <cell r="T1228">
            <v>119201</v>
          </cell>
          <cell r="U1228">
            <v>119201</v>
          </cell>
          <cell r="V1228" t="str">
            <v>FOB</v>
          </cell>
        </row>
        <row r="1229">
          <cell r="I1229" t="str">
            <v>B291XWYZ0940</v>
          </cell>
          <cell r="J1229" t="str">
            <v>浅蓝</v>
          </cell>
          <cell r="K1229" t="str">
            <v>B13</v>
          </cell>
          <cell r="L1229">
            <v>599</v>
          </cell>
          <cell r="M1229">
            <v>121</v>
          </cell>
          <cell r="N1229">
            <v>47</v>
          </cell>
          <cell r="O1229">
            <v>3</v>
          </cell>
          <cell r="P1229">
            <v>3</v>
          </cell>
          <cell r="Q1229">
            <v>3</v>
          </cell>
          <cell r="R1229">
            <v>0</v>
          </cell>
          <cell r="S1229">
            <v>171</v>
          </cell>
          <cell r="T1229">
            <v>102429</v>
          </cell>
          <cell r="U1229">
            <v>102429</v>
          </cell>
          <cell r="V1229" t="str">
            <v>FOB</v>
          </cell>
        </row>
        <row r="1230">
          <cell r="I1230" t="str">
            <v>B291TLYQ1340</v>
          </cell>
          <cell r="J1230" t="str">
            <v>蓝花</v>
          </cell>
          <cell r="K1230" t="str">
            <v>B04</v>
          </cell>
          <cell r="L1230">
            <v>999</v>
          </cell>
          <cell r="M1230">
            <v>264</v>
          </cell>
          <cell r="N1230">
            <v>230</v>
          </cell>
          <cell r="O1230">
            <v>69</v>
          </cell>
          <cell r="P1230">
            <v>69</v>
          </cell>
          <cell r="Q1230">
            <v>69</v>
          </cell>
          <cell r="R1230">
            <v>0</v>
          </cell>
          <cell r="S1230">
            <v>563</v>
          </cell>
          <cell r="T1230">
            <v>555444</v>
          </cell>
          <cell r="U1230">
            <v>555444</v>
          </cell>
          <cell r="V1230" t="str">
            <v>CMT</v>
          </cell>
        </row>
        <row r="1231">
          <cell r="I1231" t="str">
            <v>B291TLYQ1340</v>
          </cell>
          <cell r="J1231" t="str">
            <v>深蓝</v>
          </cell>
          <cell r="K1231" t="str">
            <v>B17</v>
          </cell>
          <cell r="L1231">
            <v>999</v>
          </cell>
          <cell r="M1231">
            <v>122</v>
          </cell>
          <cell r="N1231">
            <v>100</v>
          </cell>
          <cell r="O1231">
            <v>20</v>
          </cell>
          <cell r="P1231">
            <v>20</v>
          </cell>
          <cell r="Q1231">
            <v>20</v>
          </cell>
          <cell r="R1231">
            <v>0</v>
          </cell>
          <cell r="S1231">
            <v>242</v>
          </cell>
          <cell r="T1231">
            <v>241758</v>
          </cell>
          <cell r="U1231">
            <v>241758</v>
          </cell>
          <cell r="V1231" t="str">
            <v>CMT</v>
          </cell>
        </row>
        <row r="1232">
          <cell r="I1232" t="str">
            <v>B291TLYS1650</v>
          </cell>
          <cell r="J1232" t="str">
            <v>米白</v>
          </cell>
          <cell r="K1232" t="str">
            <v>W08</v>
          </cell>
          <cell r="L1232">
            <v>669</v>
          </cell>
          <cell r="M1232">
            <v>115</v>
          </cell>
          <cell r="N1232">
            <v>41</v>
          </cell>
          <cell r="O1232">
            <v>2</v>
          </cell>
          <cell r="P1232">
            <v>2</v>
          </cell>
          <cell r="Q1232">
            <v>2</v>
          </cell>
          <cell r="R1232">
            <v>0</v>
          </cell>
          <cell r="S1232">
            <v>158</v>
          </cell>
          <cell r="T1232">
            <v>105702</v>
          </cell>
          <cell r="U1232">
            <v>105702</v>
          </cell>
          <cell r="V1232" t="str">
            <v>CMT</v>
          </cell>
        </row>
        <row r="1233">
          <cell r="I1233" t="str">
            <v>B291TLYS1650</v>
          </cell>
          <cell r="J1233" t="str">
            <v>浅蓝</v>
          </cell>
          <cell r="K1233" t="str">
            <v>B13</v>
          </cell>
          <cell r="L1233">
            <v>669</v>
          </cell>
          <cell r="M1233">
            <v>132</v>
          </cell>
          <cell r="N1233">
            <v>54</v>
          </cell>
          <cell r="O1233">
            <v>4</v>
          </cell>
          <cell r="P1233">
            <v>4</v>
          </cell>
          <cell r="Q1233">
            <v>4</v>
          </cell>
          <cell r="R1233">
            <v>0</v>
          </cell>
          <cell r="S1233">
            <v>190</v>
          </cell>
          <cell r="T1233">
            <v>127110</v>
          </cell>
          <cell r="U1233">
            <v>127110</v>
          </cell>
          <cell r="V1233" t="str">
            <v>CMT</v>
          </cell>
        </row>
        <row r="1234">
          <cell r="I1234" t="str">
            <v>B291XLYS1980</v>
          </cell>
          <cell r="J1234" t="str">
            <v>黑点</v>
          </cell>
          <cell r="K1234" t="str">
            <v>F03</v>
          </cell>
          <cell r="L1234">
            <v>799</v>
          </cell>
          <cell r="M1234">
            <v>214</v>
          </cell>
          <cell r="N1234">
            <v>161</v>
          </cell>
          <cell r="O1234">
            <v>38</v>
          </cell>
          <cell r="P1234">
            <v>38</v>
          </cell>
          <cell r="Q1234">
            <v>38</v>
          </cell>
          <cell r="R1234">
            <v>0</v>
          </cell>
          <cell r="S1234">
            <v>413</v>
          </cell>
          <cell r="T1234">
            <v>328389</v>
          </cell>
          <cell r="U1234">
            <v>328389</v>
          </cell>
          <cell r="V1234" t="str">
            <v>CMT</v>
          </cell>
        </row>
        <row r="1235">
          <cell r="I1235" t="str">
            <v>B291XLYS1980</v>
          </cell>
          <cell r="J1235" t="str">
            <v>蓝花</v>
          </cell>
          <cell r="K1235" t="str">
            <v>B04</v>
          </cell>
          <cell r="L1235">
            <v>799</v>
          </cell>
          <cell r="M1235">
            <v>265</v>
          </cell>
          <cell r="N1235">
            <v>203</v>
          </cell>
          <cell r="O1235">
            <v>48</v>
          </cell>
          <cell r="P1235">
            <v>48</v>
          </cell>
          <cell r="Q1235">
            <v>48</v>
          </cell>
          <cell r="R1235">
            <v>0</v>
          </cell>
          <cell r="S1235">
            <v>516</v>
          </cell>
          <cell r="T1235">
            <v>404294</v>
          </cell>
          <cell r="U1235">
            <v>404294</v>
          </cell>
          <cell r="V1235" t="str">
            <v>CMT</v>
          </cell>
        </row>
        <row r="1236">
          <cell r="I1236" t="str">
            <v>B291TLYL2290</v>
          </cell>
          <cell r="J1236" t="str">
            <v>黑色</v>
          </cell>
          <cell r="K1236" t="str">
            <v>F05</v>
          </cell>
          <cell r="L1236">
            <v>899</v>
          </cell>
          <cell r="M1236">
            <v>74</v>
          </cell>
          <cell r="N1236">
            <v>51</v>
          </cell>
          <cell r="O1236">
            <v>12</v>
          </cell>
          <cell r="P1236">
            <v>12</v>
          </cell>
          <cell r="Q1236">
            <v>12</v>
          </cell>
          <cell r="R1236">
            <v>0</v>
          </cell>
          <cell r="S1236">
            <v>137</v>
          </cell>
          <cell r="T1236">
            <v>123163</v>
          </cell>
          <cell r="U1236">
            <v>123163</v>
          </cell>
          <cell r="V1236" t="str">
            <v>FOB</v>
          </cell>
        </row>
        <row r="1237">
          <cell r="I1237" t="str">
            <v>B291STZZ1800</v>
          </cell>
          <cell r="J1237" t="str">
            <v>米白</v>
          </cell>
          <cell r="K1237" t="str">
            <v>W08</v>
          </cell>
          <cell r="L1237">
            <v>899</v>
          </cell>
          <cell r="M1237">
            <v>146</v>
          </cell>
          <cell r="N1237">
            <v>55</v>
          </cell>
          <cell r="O1237">
            <v>2</v>
          </cell>
          <cell r="P1237">
            <v>2</v>
          </cell>
          <cell r="Q1237">
            <v>2</v>
          </cell>
          <cell r="R1237">
            <v>0</v>
          </cell>
          <cell r="S1237">
            <v>203</v>
          </cell>
          <cell r="T1237">
            <v>182497</v>
          </cell>
          <cell r="U1237">
            <v>182497</v>
          </cell>
          <cell r="V1237" t="str">
            <v>CMT</v>
          </cell>
        </row>
        <row r="1238">
          <cell r="I1238" t="str">
            <v>B291STZZ1800</v>
          </cell>
          <cell r="J1238" t="str">
            <v>浅绿</v>
          </cell>
          <cell r="K1238" t="str">
            <v>G17</v>
          </cell>
          <cell r="L1238">
            <v>899</v>
          </cell>
          <cell r="M1238">
            <v>96</v>
          </cell>
          <cell r="N1238">
            <v>30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126</v>
          </cell>
          <cell r="T1238">
            <v>113274</v>
          </cell>
          <cell r="U1238">
            <v>113274</v>
          </cell>
          <cell r="V1238" t="str">
            <v>CMT</v>
          </cell>
        </row>
        <row r="1239">
          <cell r="I1239" t="str">
            <v>B291TFYS0970</v>
          </cell>
          <cell r="J1239" t="str">
            <v>浅蓝</v>
          </cell>
          <cell r="K1239" t="str">
            <v>B13</v>
          </cell>
          <cell r="L1239">
            <v>1399</v>
          </cell>
          <cell r="M1239">
            <v>85</v>
          </cell>
          <cell r="N1239">
            <v>49</v>
          </cell>
          <cell r="O1239">
            <v>7</v>
          </cell>
          <cell r="P1239">
            <v>7</v>
          </cell>
          <cell r="Q1239">
            <v>7</v>
          </cell>
          <cell r="R1239">
            <v>0</v>
          </cell>
          <cell r="S1239">
            <v>141</v>
          </cell>
          <cell r="T1239">
            <v>197259</v>
          </cell>
          <cell r="U1239">
            <v>197259</v>
          </cell>
          <cell r="V1239" t="str">
            <v>CMT</v>
          </cell>
        </row>
        <row r="1240">
          <cell r="I1240" t="str">
            <v>B291TFYS0970</v>
          </cell>
          <cell r="J1240" t="str">
            <v>浅杏</v>
          </cell>
          <cell r="K1240" t="str">
            <v>K06</v>
          </cell>
          <cell r="L1240">
            <v>1399</v>
          </cell>
          <cell r="M1240">
            <v>77</v>
          </cell>
          <cell r="N1240">
            <v>39</v>
          </cell>
          <cell r="O1240">
            <v>5</v>
          </cell>
          <cell r="P1240">
            <v>5</v>
          </cell>
          <cell r="Q1240">
            <v>5</v>
          </cell>
          <cell r="R1240">
            <v>0</v>
          </cell>
          <cell r="S1240">
            <v>121</v>
          </cell>
          <cell r="T1240">
            <v>169279</v>
          </cell>
          <cell r="U1240">
            <v>169279</v>
          </cell>
          <cell r="V1240" t="str">
            <v>CMT</v>
          </cell>
        </row>
        <row r="1241">
          <cell r="I1241" t="str">
            <v>B291XFYS0370</v>
          </cell>
          <cell r="J1241" t="str">
            <v>米白</v>
          </cell>
          <cell r="K1241" t="str">
            <v>W08</v>
          </cell>
          <cell r="L1241">
            <v>1099</v>
          </cell>
          <cell r="M1241">
            <v>233</v>
          </cell>
          <cell r="N1241">
            <v>107</v>
          </cell>
          <cell r="O1241">
            <v>3</v>
          </cell>
          <cell r="P1241">
            <v>3</v>
          </cell>
          <cell r="Q1241">
            <v>3</v>
          </cell>
          <cell r="R1241">
            <v>0</v>
          </cell>
          <cell r="S1241">
            <v>343</v>
          </cell>
          <cell r="T1241">
            <v>370363</v>
          </cell>
          <cell r="U1241">
            <v>370363</v>
          </cell>
          <cell r="V1241" t="str">
            <v>CMT</v>
          </cell>
        </row>
        <row r="1242">
          <cell r="I1242" t="str">
            <v>B291XFYS0370</v>
          </cell>
          <cell r="J1242" t="str">
            <v>墨绿</v>
          </cell>
          <cell r="K1242" t="str">
            <v>G11</v>
          </cell>
          <cell r="L1242">
            <v>1099</v>
          </cell>
          <cell r="M1242">
            <v>240</v>
          </cell>
          <cell r="N1242">
            <v>114</v>
          </cell>
          <cell r="O1242">
            <v>4</v>
          </cell>
          <cell r="P1242">
            <v>4</v>
          </cell>
          <cell r="Q1242">
            <v>4</v>
          </cell>
          <cell r="R1242">
            <v>0</v>
          </cell>
          <cell r="S1242">
            <v>358</v>
          </cell>
          <cell r="T1242">
            <v>382452</v>
          </cell>
          <cell r="U1242">
            <v>382452</v>
          </cell>
          <cell r="V1242" t="str">
            <v>CMT</v>
          </cell>
        </row>
        <row r="1243">
          <cell r="I1243" t="str">
            <v>B291TKSK0750</v>
          </cell>
          <cell r="J1243" t="str">
            <v>米白</v>
          </cell>
          <cell r="K1243" t="str">
            <v>W08</v>
          </cell>
          <cell r="L1243">
            <v>599</v>
          </cell>
          <cell r="M1243">
            <v>183</v>
          </cell>
          <cell r="N1243">
            <v>139</v>
          </cell>
          <cell r="O1243">
            <v>15</v>
          </cell>
          <cell r="P1243">
            <v>15</v>
          </cell>
          <cell r="Q1243">
            <v>15</v>
          </cell>
          <cell r="R1243">
            <v>0</v>
          </cell>
          <cell r="S1243">
            <v>337</v>
          </cell>
          <cell r="T1243">
            <v>200665</v>
          </cell>
          <cell r="U1243">
            <v>200665</v>
          </cell>
          <cell r="V1243" t="str">
            <v>FOB</v>
          </cell>
        </row>
        <row r="1244">
          <cell r="I1244" t="str">
            <v>B291TKSK0750</v>
          </cell>
          <cell r="J1244" t="str">
            <v>深绿</v>
          </cell>
          <cell r="K1244" t="str">
            <v>G15</v>
          </cell>
          <cell r="L1244">
            <v>599</v>
          </cell>
          <cell r="M1244">
            <v>204</v>
          </cell>
          <cell r="N1244">
            <v>148</v>
          </cell>
          <cell r="O1244">
            <v>19</v>
          </cell>
          <cell r="P1244">
            <v>19</v>
          </cell>
          <cell r="Q1244">
            <v>19</v>
          </cell>
          <cell r="R1244">
            <v>0</v>
          </cell>
          <cell r="S1244">
            <v>371</v>
          </cell>
          <cell r="T1244">
            <v>218036</v>
          </cell>
          <cell r="U1244">
            <v>218036</v>
          </cell>
          <cell r="V1244" t="str">
            <v>FOB</v>
          </cell>
        </row>
        <row r="1245">
          <cell r="I1245" t="str">
            <v>B291TKSN1050</v>
          </cell>
          <cell r="J1245" t="str">
            <v>浅杏</v>
          </cell>
          <cell r="K1245" t="str">
            <v>K06</v>
          </cell>
          <cell r="L1245">
            <v>799</v>
          </cell>
          <cell r="M1245">
            <v>126</v>
          </cell>
          <cell r="N1245">
            <v>64</v>
          </cell>
          <cell r="O1245">
            <v>2</v>
          </cell>
          <cell r="P1245">
            <v>2</v>
          </cell>
          <cell r="Q1245">
            <v>2</v>
          </cell>
          <cell r="R1245">
            <v>0</v>
          </cell>
          <cell r="S1245">
            <v>192</v>
          </cell>
          <cell r="T1245">
            <v>153408</v>
          </cell>
          <cell r="U1245">
            <v>153408</v>
          </cell>
          <cell r="V1245" t="str">
            <v>CMT</v>
          </cell>
        </row>
        <row r="1246">
          <cell r="I1246" t="str">
            <v>B291XKSK1360</v>
          </cell>
          <cell r="J1246" t="str">
            <v>黑色</v>
          </cell>
          <cell r="K1246" t="str">
            <v>F05</v>
          </cell>
          <cell r="L1246">
            <v>799</v>
          </cell>
          <cell r="M1246">
            <v>115</v>
          </cell>
          <cell r="N1246">
            <v>70</v>
          </cell>
          <cell r="O1246">
            <v>2</v>
          </cell>
          <cell r="P1246">
            <v>2</v>
          </cell>
          <cell r="Q1246">
            <v>2</v>
          </cell>
          <cell r="R1246">
            <v>0</v>
          </cell>
          <cell r="S1246">
            <v>187</v>
          </cell>
          <cell r="T1246">
            <v>149413</v>
          </cell>
          <cell r="U1246">
            <v>149413</v>
          </cell>
          <cell r="V1246" t="str">
            <v>FOB</v>
          </cell>
        </row>
        <row r="1247">
          <cell r="I1247" t="str">
            <v>B291XKSK1360</v>
          </cell>
          <cell r="J1247" t="str">
            <v>米白</v>
          </cell>
          <cell r="K1247" t="str">
            <v>W08</v>
          </cell>
          <cell r="L1247">
            <v>799</v>
          </cell>
          <cell r="M1247">
            <v>164</v>
          </cell>
          <cell r="N1247">
            <v>83</v>
          </cell>
          <cell r="O1247">
            <v>1</v>
          </cell>
          <cell r="P1247">
            <v>1</v>
          </cell>
          <cell r="Q1247">
            <v>1</v>
          </cell>
          <cell r="R1247">
            <v>0</v>
          </cell>
          <cell r="S1247">
            <v>248</v>
          </cell>
          <cell r="T1247">
            <v>198152</v>
          </cell>
          <cell r="U1247">
            <v>198152</v>
          </cell>
          <cell r="V1247" t="str">
            <v>FOB</v>
          </cell>
        </row>
        <row r="1248">
          <cell r="I1248" t="str">
            <v>B291SWTS0030</v>
          </cell>
          <cell r="J1248" t="str">
            <v>红格</v>
          </cell>
          <cell r="K1248" t="str">
            <v>R02</v>
          </cell>
          <cell r="L1248">
            <v>999</v>
          </cell>
          <cell r="M1248">
            <v>197</v>
          </cell>
          <cell r="N1248">
            <v>95</v>
          </cell>
          <cell r="O1248">
            <v>4</v>
          </cell>
          <cell r="P1248">
            <v>4</v>
          </cell>
          <cell r="Q1248">
            <v>4</v>
          </cell>
          <cell r="R1248">
            <v>0</v>
          </cell>
          <cell r="S1248">
            <v>296</v>
          </cell>
          <cell r="T1248">
            <v>287712</v>
          </cell>
          <cell r="U1248">
            <v>287712</v>
          </cell>
          <cell r="V1248" t="str">
            <v>CMT</v>
          </cell>
        </row>
        <row r="1249">
          <cell r="I1249" t="str">
            <v>B291SWTS0030</v>
          </cell>
          <cell r="J1249" t="str">
            <v>绿格</v>
          </cell>
          <cell r="K1249" t="str">
            <v>G02</v>
          </cell>
          <cell r="L1249">
            <v>999</v>
          </cell>
          <cell r="M1249">
            <v>128</v>
          </cell>
          <cell r="N1249">
            <v>59</v>
          </cell>
          <cell r="O1249">
            <v>1</v>
          </cell>
          <cell r="P1249">
            <v>1</v>
          </cell>
          <cell r="Q1249">
            <v>1</v>
          </cell>
          <cell r="R1249">
            <v>0</v>
          </cell>
          <cell r="S1249">
            <v>188</v>
          </cell>
          <cell r="T1249">
            <v>187812</v>
          </cell>
          <cell r="U1249">
            <v>187812</v>
          </cell>
          <cell r="V1249" t="str">
            <v>CMT</v>
          </cell>
        </row>
        <row r="1250">
          <cell r="I1250" t="str">
            <v>B291TWTS0960</v>
          </cell>
          <cell r="J1250" t="str">
            <v>深蓝</v>
          </cell>
          <cell r="K1250" t="str">
            <v>B17</v>
          </cell>
          <cell r="L1250">
            <v>799</v>
          </cell>
          <cell r="M1250">
            <v>234</v>
          </cell>
          <cell r="N1250">
            <v>145</v>
          </cell>
          <cell r="O1250">
            <v>13</v>
          </cell>
          <cell r="P1250">
            <v>13</v>
          </cell>
          <cell r="Q1250">
            <v>13</v>
          </cell>
          <cell r="R1250">
            <v>0</v>
          </cell>
          <cell r="S1250">
            <v>392</v>
          </cell>
          <cell r="T1250">
            <v>308414</v>
          </cell>
          <cell r="U1250">
            <v>308414</v>
          </cell>
          <cell r="V1250" t="str">
            <v>CMT</v>
          </cell>
        </row>
        <row r="1251">
          <cell r="I1251" t="str">
            <v>B291XWTD0100</v>
          </cell>
          <cell r="J1251" t="str">
            <v>米白</v>
          </cell>
          <cell r="K1251" t="str">
            <v>W08</v>
          </cell>
          <cell r="L1251">
            <v>699</v>
          </cell>
          <cell r="M1251">
            <v>193</v>
          </cell>
          <cell r="N1251">
            <v>84</v>
          </cell>
          <cell r="O1251">
            <v>1</v>
          </cell>
          <cell r="P1251">
            <v>1</v>
          </cell>
          <cell r="Q1251">
            <v>1</v>
          </cell>
          <cell r="R1251">
            <v>0</v>
          </cell>
          <cell r="S1251">
            <v>278</v>
          </cell>
          <cell r="T1251">
            <v>194322</v>
          </cell>
          <cell r="U1251">
            <v>194322</v>
          </cell>
          <cell r="V1251" t="str">
            <v>FOB</v>
          </cell>
        </row>
        <row r="1252">
          <cell r="I1252" t="str">
            <v>B291XWTD0100</v>
          </cell>
          <cell r="J1252" t="str">
            <v>浅蓝</v>
          </cell>
          <cell r="K1252" t="str">
            <v>B13</v>
          </cell>
          <cell r="L1252">
            <v>699</v>
          </cell>
          <cell r="M1252">
            <v>281</v>
          </cell>
          <cell r="N1252">
            <v>134</v>
          </cell>
          <cell r="O1252">
            <v>6</v>
          </cell>
          <cell r="P1252">
            <v>6</v>
          </cell>
          <cell r="Q1252">
            <v>6</v>
          </cell>
          <cell r="R1252">
            <v>0</v>
          </cell>
          <cell r="S1252">
            <v>421</v>
          </cell>
          <cell r="T1252">
            <v>289386</v>
          </cell>
          <cell r="U1252">
            <v>289386</v>
          </cell>
          <cell r="V1252" t="str">
            <v>FOB</v>
          </cell>
        </row>
        <row r="1253">
          <cell r="I1253" t="str">
            <v>B291XWTS0010</v>
          </cell>
          <cell r="J1253" t="str">
            <v>粉红</v>
          </cell>
          <cell r="K1253" t="str">
            <v>R16</v>
          </cell>
          <cell r="L1253">
            <v>999</v>
          </cell>
          <cell r="M1253">
            <v>81</v>
          </cell>
          <cell r="N1253">
            <v>40</v>
          </cell>
          <cell r="O1253">
            <v>1</v>
          </cell>
          <cell r="P1253">
            <v>1</v>
          </cell>
          <cell r="Q1253">
            <v>1</v>
          </cell>
          <cell r="R1253">
            <v>0</v>
          </cell>
          <cell r="S1253">
            <v>122</v>
          </cell>
          <cell r="T1253">
            <v>121878</v>
          </cell>
          <cell r="U1253">
            <v>121878</v>
          </cell>
          <cell r="V1253" t="str">
            <v>CMT</v>
          </cell>
        </row>
        <row r="1254">
          <cell r="I1254" t="str">
            <v>B291XWTS0010</v>
          </cell>
          <cell r="J1254" t="str">
            <v>深绿</v>
          </cell>
          <cell r="K1254" t="str">
            <v>G15</v>
          </cell>
          <cell r="L1254">
            <v>999</v>
          </cell>
          <cell r="M1254">
            <v>138</v>
          </cell>
          <cell r="N1254">
            <v>88</v>
          </cell>
          <cell r="O1254">
            <v>5</v>
          </cell>
          <cell r="P1254">
            <v>5</v>
          </cell>
          <cell r="Q1254">
            <v>5</v>
          </cell>
          <cell r="R1254">
            <v>0</v>
          </cell>
          <cell r="S1254">
            <v>231</v>
          </cell>
          <cell r="T1254">
            <v>230769</v>
          </cell>
          <cell r="U1254">
            <v>230769</v>
          </cell>
          <cell r="V1254" t="str">
            <v>CMT</v>
          </cell>
        </row>
        <row r="1255">
          <cell r="I1255" t="str">
            <v>B291XWTS1830</v>
          </cell>
          <cell r="J1255" t="str">
            <v>米杏</v>
          </cell>
          <cell r="K1255" t="str">
            <v>K07</v>
          </cell>
          <cell r="L1255">
            <v>699</v>
          </cell>
          <cell r="M1255">
            <v>135</v>
          </cell>
          <cell r="N1255">
            <v>93</v>
          </cell>
          <cell r="O1255">
            <v>4</v>
          </cell>
          <cell r="P1255">
            <v>4</v>
          </cell>
          <cell r="Q1255">
            <v>4</v>
          </cell>
          <cell r="R1255">
            <v>0</v>
          </cell>
          <cell r="S1255">
            <v>232</v>
          </cell>
          <cell r="T1255">
            <v>162168</v>
          </cell>
          <cell r="U1255">
            <v>162168</v>
          </cell>
          <cell r="V1255" t="str">
            <v>CMT</v>
          </cell>
        </row>
        <row r="1256">
          <cell r="I1256" t="str">
            <v>B291XWTS1830</v>
          </cell>
          <cell r="J1256" t="str">
            <v>浅绿</v>
          </cell>
          <cell r="K1256" t="str">
            <v>G17</v>
          </cell>
          <cell r="L1256">
            <v>699</v>
          </cell>
          <cell r="M1256">
            <v>195</v>
          </cell>
          <cell r="N1256">
            <v>130</v>
          </cell>
          <cell r="O1256">
            <v>10</v>
          </cell>
          <cell r="P1256">
            <v>10</v>
          </cell>
          <cell r="Q1256">
            <v>10</v>
          </cell>
          <cell r="R1256">
            <v>0</v>
          </cell>
          <cell r="S1256">
            <v>335</v>
          </cell>
          <cell r="T1256">
            <v>231369</v>
          </cell>
          <cell r="U1256">
            <v>231369</v>
          </cell>
          <cell r="V1256" t="str">
            <v>CMT</v>
          </cell>
        </row>
        <row r="1257">
          <cell r="I1257" t="str">
            <v>B291TKZS1560</v>
          </cell>
          <cell r="J1257" t="str">
            <v>驼色</v>
          </cell>
          <cell r="K1257" t="str">
            <v>X10</v>
          </cell>
          <cell r="L1257">
            <v>599</v>
          </cell>
          <cell r="M1257">
            <v>76</v>
          </cell>
          <cell r="N1257">
            <v>49</v>
          </cell>
          <cell r="O1257">
            <v>15</v>
          </cell>
          <cell r="P1257">
            <v>15</v>
          </cell>
          <cell r="Q1257">
            <v>15</v>
          </cell>
          <cell r="R1257">
            <v>0</v>
          </cell>
          <cell r="S1257">
            <v>140</v>
          </cell>
          <cell r="T1257">
            <v>83860</v>
          </cell>
          <cell r="U1257">
            <v>83860</v>
          </cell>
          <cell r="V1257" t="str">
            <v>CMT</v>
          </cell>
        </row>
        <row r="1258">
          <cell r="I1258" t="str">
            <v>B291XNKD0500</v>
          </cell>
          <cell r="J1258" t="str">
            <v>浅蓝</v>
          </cell>
          <cell r="K1258" t="str">
            <v>B13</v>
          </cell>
          <cell r="L1258">
            <v>599</v>
          </cell>
          <cell r="M1258">
            <v>134</v>
          </cell>
          <cell r="N1258">
            <v>103</v>
          </cell>
          <cell r="O1258">
            <v>30</v>
          </cell>
          <cell r="P1258">
            <v>30</v>
          </cell>
          <cell r="Q1258">
            <v>30</v>
          </cell>
          <cell r="R1258">
            <v>0</v>
          </cell>
          <cell r="S1258">
            <v>267</v>
          </cell>
          <cell r="T1258">
            <v>159933</v>
          </cell>
          <cell r="U1258">
            <v>159933</v>
          </cell>
          <cell r="V1258" t="str">
            <v>FOB</v>
          </cell>
        </row>
        <row r="1259">
          <cell r="I1259" t="str">
            <v>B291XNKD0500</v>
          </cell>
          <cell r="J1259" t="str">
            <v>深蓝</v>
          </cell>
          <cell r="K1259" t="str">
            <v>B17</v>
          </cell>
          <cell r="L1259">
            <v>599</v>
          </cell>
          <cell r="M1259">
            <v>142</v>
          </cell>
          <cell r="N1259">
            <v>115</v>
          </cell>
          <cell r="O1259">
            <v>44</v>
          </cell>
          <cell r="P1259">
            <v>44</v>
          </cell>
          <cell r="Q1259">
            <v>44</v>
          </cell>
          <cell r="R1259">
            <v>0</v>
          </cell>
          <cell r="S1259">
            <v>301</v>
          </cell>
          <cell r="T1259">
            <v>179101</v>
          </cell>
          <cell r="U1259">
            <v>179101</v>
          </cell>
          <cell r="V1259" t="str">
            <v>FOB</v>
          </cell>
        </row>
        <row r="1260">
          <cell r="I1260" t="str">
            <v>B291XNKD1570</v>
          </cell>
          <cell r="J1260" t="str">
            <v>黑色</v>
          </cell>
          <cell r="K1260" t="str">
            <v>F05</v>
          </cell>
          <cell r="L1260">
            <v>599</v>
          </cell>
          <cell r="M1260">
            <v>263</v>
          </cell>
          <cell r="N1260">
            <v>218</v>
          </cell>
          <cell r="O1260">
            <v>92</v>
          </cell>
          <cell r="P1260">
            <v>92</v>
          </cell>
          <cell r="Q1260">
            <v>92</v>
          </cell>
          <cell r="R1260">
            <v>0</v>
          </cell>
          <cell r="S1260">
            <v>573</v>
          </cell>
          <cell r="T1260">
            <v>342029</v>
          </cell>
          <cell r="U1260">
            <v>342029</v>
          </cell>
          <cell r="V1260" t="str">
            <v>FOB</v>
          </cell>
        </row>
        <row r="1261">
          <cell r="I1261" t="str">
            <v>B291XNKD1570</v>
          </cell>
          <cell r="J1261" t="str">
            <v>深蓝</v>
          </cell>
          <cell r="K1261" t="str">
            <v>B17</v>
          </cell>
          <cell r="L1261">
            <v>599</v>
          </cell>
          <cell r="M1261">
            <v>269</v>
          </cell>
          <cell r="N1261">
            <v>217</v>
          </cell>
          <cell r="O1261">
            <v>85</v>
          </cell>
          <cell r="P1261">
            <v>85</v>
          </cell>
          <cell r="Q1261">
            <v>85</v>
          </cell>
          <cell r="R1261">
            <v>0</v>
          </cell>
          <cell r="S1261">
            <v>571</v>
          </cell>
          <cell r="T1261">
            <v>340831</v>
          </cell>
          <cell r="U1261">
            <v>340831</v>
          </cell>
          <cell r="V1261" t="str">
            <v>FOB</v>
          </cell>
        </row>
        <row r="1262">
          <cell r="I1262" t="str">
            <v>B291XNKD1910</v>
          </cell>
          <cell r="J1262" t="str">
            <v>浅蓝</v>
          </cell>
          <cell r="K1262" t="str">
            <v>B13</v>
          </cell>
          <cell r="L1262">
            <v>599</v>
          </cell>
          <cell r="M1262">
            <v>314</v>
          </cell>
          <cell r="N1262">
            <v>249</v>
          </cell>
          <cell r="O1262">
            <v>81</v>
          </cell>
          <cell r="P1262">
            <v>81</v>
          </cell>
          <cell r="Q1262">
            <v>81</v>
          </cell>
          <cell r="R1262">
            <v>0</v>
          </cell>
          <cell r="S1262">
            <v>644</v>
          </cell>
          <cell r="T1262">
            <v>382162</v>
          </cell>
          <cell r="U1262">
            <v>382162</v>
          </cell>
          <cell r="V1262" t="str">
            <v>FOB</v>
          </cell>
        </row>
        <row r="1263">
          <cell r="I1263" t="str">
            <v>B291XNKD1910</v>
          </cell>
          <cell r="J1263" t="str">
            <v>深蓝</v>
          </cell>
          <cell r="K1263" t="str">
            <v>B17</v>
          </cell>
          <cell r="L1263">
            <v>599</v>
          </cell>
          <cell r="M1263">
            <v>206</v>
          </cell>
          <cell r="N1263">
            <v>156</v>
          </cell>
          <cell r="O1263">
            <v>55</v>
          </cell>
          <cell r="P1263">
            <v>55</v>
          </cell>
          <cell r="Q1263">
            <v>55</v>
          </cell>
          <cell r="R1263">
            <v>0</v>
          </cell>
          <cell r="S1263">
            <v>417</v>
          </cell>
          <cell r="T1263">
            <v>248585</v>
          </cell>
          <cell r="U1263">
            <v>248585</v>
          </cell>
          <cell r="V1263" t="str">
            <v>FOB</v>
          </cell>
        </row>
        <row r="1264">
          <cell r="I1264" t="str">
            <v>B291SNQD1380</v>
          </cell>
          <cell r="J1264" t="str">
            <v>浅蓝</v>
          </cell>
          <cell r="K1264" t="str">
            <v>B13</v>
          </cell>
          <cell r="L1264">
            <v>569</v>
          </cell>
          <cell r="M1264">
            <v>243</v>
          </cell>
          <cell r="N1264">
            <v>202</v>
          </cell>
          <cell r="O1264">
            <v>55</v>
          </cell>
          <cell r="P1264">
            <v>55</v>
          </cell>
          <cell r="Q1264">
            <v>55</v>
          </cell>
          <cell r="R1264">
            <v>0</v>
          </cell>
          <cell r="S1264">
            <v>500</v>
          </cell>
          <cell r="T1264">
            <v>281655</v>
          </cell>
          <cell r="U1264">
            <v>281655</v>
          </cell>
          <cell r="V1264" t="str">
            <v>FOB</v>
          </cell>
        </row>
        <row r="1265">
          <cell r="I1265" t="str">
            <v>B291SNQD1380</v>
          </cell>
          <cell r="J1265" t="str">
            <v>深蓝</v>
          </cell>
          <cell r="K1265" t="str">
            <v>B17</v>
          </cell>
          <cell r="L1265">
            <v>569</v>
          </cell>
          <cell r="M1265">
            <v>201</v>
          </cell>
          <cell r="N1265">
            <v>169</v>
          </cell>
          <cell r="O1265">
            <v>51</v>
          </cell>
          <cell r="P1265">
            <v>51</v>
          </cell>
          <cell r="Q1265">
            <v>51</v>
          </cell>
          <cell r="R1265">
            <v>0</v>
          </cell>
          <cell r="S1265">
            <v>421</v>
          </cell>
          <cell r="T1265">
            <v>238411</v>
          </cell>
          <cell r="U1265">
            <v>238411</v>
          </cell>
          <cell r="V1265" t="str">
            <v>FOB</v>
          </cell>
        </row>
        <row r="1266">
          <cell r="I1266" t="str">
            <v>B291XNQD2150</v>
          </cell>
          <cell r="J1266" t="str">
            <v>浅蓝</v>
          </cell>
          <cell r="K1266" t="str">
            <v>B13</v>
          </cell>
          <cell r="L1266">
            <v>439</v>
          </cell>
          <cell r="M1266">
            <v>61</v>
          </cell>
          <cell r="N1266">
            <v>46</v>
          </cell>
          <cell r="O1266">
            <v>9</v>
          </cell>
          <cell r="P1266">
            <v>9</v>
          </cell>
          <cell r="Q1266">
            <v>9</v>
          </cell>
          <cell r="R1266">
            <v>0</v>
          </cell>
          <cell r="S1266">
            <v>116</v>
          </cell>
          <cell r="T1266">
            <v>50924</v>
          </cell>
          <cell r="U1266">
            <v>50924</v>
          </cell>
          <cell r="V1266" t="str">
            <v>FOB</v>
          </cell>
        </row>
        <row r="1267">
          <cell r="I1267" t="str">
            <v>B291XNQD2150</v>
          </cell>
          <cell r="J1267" t="str">
            <v>深蓝</v>
          </cell>
          <cell r="K1267" t="str">
            <v>B17</v>
          </cell>
          <cell r="L1267">
            <v>439</v>
          </cell>
          <cell r="M1267">
            <v>69</v>
          </cell>
          <cell r="N1267">
            <v>55</v>
          </cell>
          <cell r="O1267">
            <v>18</v>
          </cell>
          <cell r="P1267">
            <v>18</v>
          </cell>
          <cell r="Q1267">
            <v>18</v>
          </cell>
          <cell r="R1267">
            <v>0</v>
          </cell>
          <cell r="S1267">
            <v>142</v>
          </cell>
          <cell r="T1267">
            <v>62338</v>
          </cell>
          <cell r="U1267">
            <v>62338</v>
          </cell>
          <cell r="V1267" t="str">
            <v>FOB</v>
          </cell>
        </row>
        <row r="1268">
          <cell r="I1268" t="str">
            <v>B291DQZS0680</v>
          </cell>
          <cell r="J1268" t="str">
            <v>浅杏</v>
          </cell>
          <cell r="K1268" t="str">
            <v>K06</v>
          </cell>
          <cell r="L1268">
            <v>599</v>
          </cell>
          <cell r="M1268">
            <v>333</v>
          </cell>
          <cell r="N1268">
            <v>232</v>
          </cell>
          <cell r="O1268">
            <v>38</v>
          </cell>
          <cell r="P1268">
            <v>38</v>
          </cell>
          <cell r="Q1268">
            <v>38</v>
          </cell>
          <cell r="R1268">
            <v>0</v>
          </cell>
          <cell r="S1268">
            <v>603</v>
          </cell>
          <cell r="T1268">
            <v>358801</v>
          </cell>
          <cell r="U1268">
            <v>358801</v>
          </cell>
          <cell r="V1268" t="str">
            <v>CMT</v>
          </cell>
        </row>
        <row r="1269">
          <cell r="I1269" t="str">
            <v>B291SQZS0040</v>
          </cell>
          <cell r="J1269" t="str">
            <v>红格</v>
          </cell>
          <cell r="K1269" t="str">
            <v>R02</v>
          </cell>
          <cell r="L1269">
            <v>499</v>
          </cell>
          <cell r="M1269">
            <v>222</v>
          </cell>
          <cell r="N1269">
            <v>183</v>
          </cell>
          <cell r="O1269">
            <v>67</v>
          </cell>
          <cell r="P1269">
            <v>67</v>
          </cell>
          <cell r="Q1269">
            <v>67</v>
          </cell>
          <cell r="R1269">
            <v>0</v>
          </cell>
          <cell r="S1269">
            <v>472</v>
          </cell>
          <cell r="T1269">
            <v>232534</v>
          </cell>
          <cell r="U1269">
            <v>232534</v>
          </cell>
          <cell r="V1269" t="str">
            <v>CMT</v>
          </cell>
        </row>
        <row r="1270">
          <cell r="I1270" t="str">
            <v>B291SQZS0040</v>
          </cell>
          <cell r="J1270" t="str">
            <v>绿格</v>
          </cell>
          <cell r="K1270" t="str">
            <v>G02</v>
          </cell>
          <cell r="L1270">
            <v>499</v>
          </cell>
          <cell r="M1270">
            <v>198</v>
          </cell>
          <cell r="N1270">
            <v>152</v>
          </cell>
          <cell r="O1270">
            <v>46</v>
          </cell>
          <cell r="P1270">
            <v>46</v>
          </cell>
          <cell r="Q1270">
            <v>46</v>
          </cell>
          <cell r="R1270">
            <v>0</v>
          </cell>
          <cell r="S1270">
            <v>396</v>
          </cell>
          <cell r="T1270">
            <v>196606</v>
          </cell>
          <cell r="U1270">
            <v>196606</v>
          </cell>
          <cell r="V1270" t="str">
            <v>CMT</v>
          </cell>
        </row>
        <row r="1271">
          <cell r="I1271" t="str">
            <v>B291TQZL0670</v>
          </cell>
          <cell r="J1271" t="str">
            <v>米白</v>
          </cell>
          <cell r="K1271" t="str">
            <v>W08</v>
          </cell>
          <cell r="L1271">
            <v>539</v>
          </cell>
          <cell r="M1271">
            <v>120</v>
          </cell>
          <cell r="N1271">
            <v>92</v>
          </cell>
          <cell r="O1271">
            <v>12</v>
          </cell>
          <cell r="P1271">
            <v>12</v>
          </cell>
          <cell r="Q1271">
            <v>12</v>
          </cell>
          <cell r="R1271">
            <v>0</v>
          </cell>
          <cell r="S1271">
            <v>224</v>
          </cell>
          <cell r="T1271">
            <v>120736</v>
          </cell>
          <cell r="U1271">
            <v>120736</v>
          </cell>
          <cell r="V1271" t="str">
            <v>CMT</v>
          </cell>
        </row>
        <row r="1272">
          <cell r="I1272" t="str">
            <v>B291TQZS0690</v>
          </cell>
          <cell r="J1272" t="str">
            <v>黑色</v>
          </cell>
          <cell r="K1272" t="str">
            <v>F05</v>
          </cell>
          <cell r="L1272">
            <v>539</v>
          </cell>
          <cell r="M1272">
            <v>95</v>
          </cell>
          <cell r="N1272">
            <v>72</v>
          </cell>
          <cell r="O1272">
            <v>30</v>
          </cell>
          <cell r="P1272">
            <v>30</v>
          </cell>
          <cell r="Q1272">
            <v>30</v>
          </cell>
          <cell r="R1272">
            <v>0</v>
          </cell>
          <cell r="S1272">
            <v>197</v>
          </cell>
          <cell r="T1272">
            <v>106183</v>
          </cell>
          <cell r="U1272">
            <v>106183</v>
          </cell>
          <cell r="V1272" t="str">
            <v>CMT</v>
          </cell>
        </row>
        <row r="1273">
          <cell r="I1273" t="str">
            <v>B291XQZS1990</v>
          </cell>
          <cell r="J1273" t="str">
            <v>黑点</v>
          </cell>
          <cell r="K1273" t="str">
            <v>F03</v>
          </cell>
          <cell r="L1273">
            <v>499</v>
          </cell>
          <cell r="M1273">
            <v>152</v>
          </cell>
          <cell r="N1273">
            <v>115</v>
          </cell>
          <cell r="O1273">
            <v>36</v>
          </cell>
          <cell r="P1273">
            <v>36</v>
          </cell>
          <cell r="Q1273">
            <v>36</v>
          </cell>
          <cell r="R1273">
            <v>0</v>
          </cell>
          <cell r="S1273">
            <v>303</v>
          </cell>
          <cell r="T1273">
            <v>150698</v>
          </cell>
          <cell r="U1273">
            <v>150698</v>
          </cell>
          <cell r="V1273" t="str">
            <v>CMT</v>
          </cell>
        </row>
        <row r="1274">
          <cell r="I1274" t="str">
            <v>B291XQZS1990</v>
          </cell>
          <cell r="J1274" t="str">
            <v>蓝花</v>
          </cell>
          <cell r="K1274" t="str">
            <v>B04</v>
          </cell>
          <cell r="L1274">
            <v>499</v>
          </cell>
          <cell r="M1274">
            <v>187</v>
          </cell>
          <cell r="N1274">
            <v>135</v>
          </cell>
          <cell r="O1274">
            <v>27</v>
          </cell>
          <cell r="P1274">
            <v>27</v>
          </cell>
          <cell r="Q1274">
            <v>27</v>
          </cell>
          <cell r="R1274">
            <v>0</v>
          </cell>
          <cell r="S1274">
            <v>349</v>
          </cell>
          <cell r="T1274">
            <v>173153</v>
          </cell>
          <cell r="U1274">
            <v>173153</v>
          </cell>
          <cell r="V1274" t="str">
            <v>CMT</v>
          </cell>
        </row>
        <row r="1275">
          <cell r="I1275" t="str">
            <v>B291XQZS2300</v>
          </cell>
          <cell r="J1275" t="str">
            <v>黑点</v>
          </cell>
          <cell r="K1275" t="str">
            <v>F03</v>
          </cell>
          <cell r="L1275">
            <v>369</v>
          </cell>
          <cell r="M1275">
            <v>186</v>
          </cell>
          <cell r="N1275">
            <v>143</v>
          </cell>
          <cell r="O1275">
            <v>42</v>
          </cell>
          <cell r="P1275">
            <v>42</v>
          </cell>
          <cell r="Q1275">
            <v>42</v>
          </cell>
          <cell r="R1275">
            <v>0</v>
          </cell>
          <cell r="S1275">
            <v>371</v>
          </cell>
          <cell r="T1275">
            <v>136161</v>
          </cell>
          <cell r="U1275">
            <v>136161</v>
          </cell>
          <cell r="V1275" t="str">
            <v>CMT</v>
          </cell>
        </row>
        <row r="1276">
          <cell r="I1276" t="str">
            <v>B291XMKK1410</v>
          </cell>
          <cell r="J1276" t="str">
            <v>深蓝</v>
          </cell>
          <cell r="K1276" t="str">
            <v>B17</v>
          </cell>
          <cell r="L1276">
            <v>539</v>
          </cell>
          <cell r="M1276">
            <v>88</v>
          </cell>
          <cell r="N1276">
            <v>62</v>
          </cell>
          <cell r="O1276">
            <v>14</v>
          </cell>
          <cell r="P1276">
            <v>14</v>
          </cell>
          <cell r="Q1276">
            <v>14</v>
          </cell>
          <cell r="R1276">
            <v>0</v>
          </cell>
          <cell r="S1276">
            <v>164</v>
          </cell>
          <cell r="T1276">
            <v>88396</v>
          </cell>
          <cell r="U1276">
            <v>88396</v>
          </cell>
          <cell r="V1276" t="str">
            <v>FOB</v>
          </cell>
        </row>
        <row r="1277">
          <cell r="I1277" t="str">
            <v>B291XTXZ0340</v>
          </cell>
          <cell r="J1277" t="str">
            <v>米白</v>
          </cell>
          <cell r="K1277" t="str">
            <v>W08</v>
          </cell>
          <cell r="L1277">
            <v>569</v>
          </cell>
          <cell r="M1277">
            <v>91</v>
          </cell>
          <cell r="N1277">
            <v>56</v>
          </cell>
          <cell r="O1277">
            <v>3</v>
          </cell>
          <cell r="P1277">
            <v>3</v>
          </cell>
          <cell r="Q1277">
            <v>3</v>
          </cell>
          <cell r="R1277">
            <v>0</v>
          </cell>
          <cell r="S1277">
            <v>150</v>
          </cell>
          <cell r="T1277">
            <v>85350</v>
          </cell>
          <cell r="U1277">
            <v>85350</v>
          </cell>
          <cell r="V1277" t="str">
            <v>CMT</v>
          </cell>
        </row>
        <row r="1278">
          <cell r="I1278" t="str">
            <v>B291XTXZ0350</v>
          </cell>
          <cell r="J1278" t="str">
            <v>米白</v>
          </cell>
          <cell r="K1278" t="str">
            <v>W08</v>
          </cell>
          <cell r="L1278">
            <v>399</v>
          </cell>
          <cell r="M1278">
            <v>207</v>
          </cell>
          <cell r="N1278">
            <v>119</v>
          </cell>
          <cell r="O1278">
            <v>4</v>
          </cell>
          <cell r="P1278">
            <v>4</v>
          </cell>
          <cell r="Q1278">
            <v>4</v>
          </cell>
          <cell r="R1278">
            <v>0</v>
          </cell>
          <cell r="S1278">
            <v>330</v>
          </cell>
          <cell r="T1278">
            <v>131670</v>
          </cell>
          <cell r="U1278">
            <v>131670</v>
          </cell>
          <cell r="V1278" t="str">
            <v>FOB</v>
          </cell>
        </row>
        <row r="1279">
          <cell r="I1279" t="str">
            <v>B291XTXZ1060</v>
          </cell>
          <cell r="J1279" t="str">
            <v>米白</v>
          </cell>
          <cell r="K1279" t="str">
            <v>W08</v>
          </cell>
          <cell r="L1279">
            <v>299</v>
          </cell>
          <cell r="M1279">
            <v>248</v>
          </cell>
          <cell r="N1279">
            <v>158</v>
          </cell>
          <cell r="O1279">
            <v>13</v>
          </cell>
          <cell r="P1279">
            <v>13</v>
          </cell>
          <cell r="Q1279">
            <v>13</v>
          </cell>
          <cell r="R1279">
            <v>0</v>
          </cell>
          <cell r="S1279">
            <v>419</v>
          </cell>
          <cell r="T1279">
            <v>124384</v>
          </cell>
          <cell r="U1279">
            <v>124384</v>
          </cell>
          <cell r="V1279" t="str">
            <v>FOB</v>
          </cell>
        </row>
        <row r="1280">
          <cell r="I1280" t="str">
            <v>B291XTXZ1060</v>
          </cell>
          <cell r="J1280" t="str">
            <v>深绿</v>
          </cell>
          <cell r="K1280" t="str">
            <v>G15</v>
          </cell>
          <cell r="L1280">
            <v>299</v>
          </cell>
          <cell r="M1280">
            <v>285</v>
          </cell>
          <cell r="N1280">
            <v>171</v>
          </cell>
          <cell r="O1280">
            <v>25</v>
          </cell>
          <cell r="P1280">
            <v>25</v>
          </cell>
          <cell r="Q1280">
            <v>25</v>
          </cell>
          <cell r="R1280">
            <v>0</v>
          </cell>
          <cell r="S1280">
            <v>481</v>
          </cell>
          <cell r="T1280">
            <v>142025</v>
          </cell>
          <cell r="U1280">
            <v>142025</v>
          </cell>
          <cell r="V1280" t="str">
            <v>FOB</v>
          </cell>
        </row>
        <row r="1281">
          <cell r="I1281" t="str">
            <v>B291XTXZ2260</v>
          </cell>
          <cell r="J1281" t="str">
            <v>米白</v>
          </cell>
          <cell r="K1281" t="str">
            <v>W08</v>
          </cell>
          <cell r="L1281">
            <v>469</v>
          </cell>
          <cell r="M1281">
            <v>226</v>
          </cell>
          <cell r="N1281">
            <v>117</v>
          </cell>
          <cell r="O1281">
            <v>4</v>
          </cell>
          <cell r="P1281">
            <v>4</v>
          </cell>
          <cell r="Q1281">
            <v>4</v>
          </cell>
          <cell r="R1281">
            <v>0</v>
          </cell>
          <cell r="S1281">
            <v>347</v>
          </cell>
          <cell r="T1281">
            <v>162743</v>
          </cell>
          <cell r="U1281">
            <v>162743</v>
          </cell>
          <cell r="V1281" t="str">
            <v>FOB</v>
          </cell>
        </row>
        <row r="1282">
          <cell r="I1282" t="str">
            <v>B291TCSS0380</v>
          </cell>
          <cell r="J1282" t="str">
            <v>米白</v>
          </cell>
          <cell r="K1282" t="str">
            <v>W08</v>
          </cell>
          <cell r="L1282">
            <v>699</v>
          </cell>
          <cell r="M1282">
            <v>186</v>
          </cell>
          <cell r="N1282">
            <v>114</v>
          </cell>
          <cell r="O1282">
            <v>7</v>
          </cell>
          <cell r="P1282">
            <v>7</v>
          </cell>
          <cell r="Q1282">
            <v>7</v>
          </cell>
          <cell r="R1282">
            <v>0</v>
          </cell>
          <cell r="S1282">
            <v>307</v>
          </cell>
          <cell r="T1282">
            <v>210399</v>
          </cell>
          <cell r="U1282">
            <v>210399</v>
          </cell>
          <cell r="V1282" t="str">
            <v>CMT</v>
          </cell>
        </row>
        <row r="1283">
          <cell r="I1283" t="str">
            <v>B291TCSS0380</v>
          </cell>
          <cell r="J1283" t="str">
            <v>雾蓝</v>
          </cell>
          <cell r="K1283" t="str">
            <v>B14</v>
          </cell>
          <cell r="L1283">
            <v>699</v>
          </cell>
          <cell r="M1283">
            <v>158</v>
          </cell>
          <cell r="N1283">
            <v>93</v>
          </cell>
          <cell r="O1283">
            <v>3</v>
          </cell>
          <cell r="P1283">
            <v>3</v>
          </cell>
          <cell r="Q1283">
            <v>3</v>
          </cell>
          <cell r="R1283">
            <v>0</v>
          </cell>
          <cell r="S1283">
            <v>254</v>
          </cell>
          <cell r="T1283">
            <v>177546</v>
          </cell>
          <cell r="U1283">
            <v>177546</v>
          </cell>
          <cell r="V1283" t="str">
            <v>CMT</v>
          </cell>
        </row>
        <row r="1284">
          <cell r="I1284" t="str">
            <v>B291XCSR2120</v>
          </cell>
          <cell r="J1284" t="str">
            <v>米白</v>
          </cell>
          <cell r="K1284" t="str">
            <v>W08</v>
          </cell>
          <cell r="L1284">
            <v>569</v>
          </cell>
          <cell r="M1284">
            <v>99</v>
          </cell>
          <cell r="N1284">
            <v>30</v>
          </cell>
          <cell r="O1284">
            <v>2</v>
          </cell>
          <cell r="P1284">
            <v>2</v>
          </cell>
          <cell r="Q1284">
            <v>2</v>
          </cell>
          <cell r="R1284">
            <v>0</v>
          </cell>
          <cell r="S1284">
            <v>131</v>
          </cell>
          <cell r="T1284">
            <v>74539</v>
          </cell>
          <cell r="U1284">
            <v>74539</v>
          </cell>
          <cell r="V1284" t="str">
            <v>CMT</v>
          </cell>
        </row>
        <row r="1285">
          <cell r="I1285" t="str">
            <v>B291XCSS0160</v>
          </cell>
          <cell r="J1285" t="str">
            <v>红花</v>
          </cell>
          <cell r="K1285" t="str">
            <v>R04</v>
          </cell>
          <cell r="L1285">
            <v>599</v>
          </cell>
          <cell r="M1285">
            <v>238</v>
          </cell>
          <cell r="N1285">
            <v>171</v>
          </cell>
          <cell r="O1285">
            <v>19</v>
          </cell>
          <cell r="P1285">
            <v>19</v>
          </cell>
          <cell r="Q1285">
            <v>19</v>
          </cell>
          <cell r="R1285">
            <v>0</v>
          </cell>
          <cell r="S1285">
            <v>428</v>
          </cell>
          <cell r="T1285">
            <v>254575</v>
          </cell>
          <cell r="U1285">
            <v>254575</v>
          </cell>
          <cell r="V1285" t="str">
            <v>CMT</v>
          </cell>
        </row>
        <row r="1286">
          <cell r="I1286" t="str">
            <v>B291XCSS0160</v>
          </cell>
          <cell r="J1286" t="str">
            <v>绿花</v>
          </cell>
          <cell r="K1286" t="str">
            <v>G04</v>
          </cell>
          <cell r="L1286">
            <v>599</v>
          </cell>
          <cell r="M1286">
            <v>268</v>
          </cell>
          <cell r="N1286">
            <v>186</v>
          </cell>
          <cell r="O1286">
            <v>29</v>
          </cell>
          <cell r="P1286">
            <v>29</v>
          </cell>
          <cell r="Q1286">
            <v>29</v>
          </cell>
          <cell r="R1286">
            <v>0</v>
          </cell>
          <cell r="S1286">
            <v>483</v>
          </cell>
          <cell r="T1286">
            <v>285124</v>
          </cell>
          <cell r="U1286">
            <v>285124</v>
          </cell>
          <cell r="V1286" t="str">
            <v>CMT</v>
          </cell>
        </row>
        <row r="1287">
          <cell r="I1287" t="str">
            <v>B291XCSS0160</v>
          </cell>
          <cell r="J1287" t="str">
            <v>浅蓝</v>
          </cell>
          <cell r="K1287" t="str">
            <v>B13</v>
          </cell>
          <cell r="L1287">
            <v>599</v>
          </cell>
          <cell r="M1287">
            <v>115</v>
          </cell>
          <cell r="N1287">
            <v>82</v>
          </cell>
          <cell r="O1287">
            <v>4</v>
          </cell>
          <cell r="P1287">
            <v>4</v>
          </cell>
          <cell r="Q1287">
            <v>4</v>
          </cell>
          <cell r="R1287">
            <v>0</v>
          </cell>
          <cell r="S1287">
            <v>201</v>
          </cell>
          <cell r="T1287">
            <v>120399</v>
          </cell>
          <cell r="U1287">
            <v>120399</v>
          </cell>
          <cell r="V1287" t="str">
            <v>CMT</v>
          </cell>
        </row>
        <row r="1288">
          <cell r="I1288" t="str">
            <v>B291TMYK0210</v>
          </cell>
          <cell r="J1288" t="str">
            <v>米白</v>
          </cell>
          <cell r="K1288" t="str">
            <v>W08</v>
          </cell>
          <cell r="L1288">
            <v>569</v>
          </cell>
          <cell r="M1288">
            <v>78</v>
          </cell>
          <cell r="N1288">
            <v>47</v>
          </cell>
          <cell r="O1288">
            <v>1</v>
          </cell>
          <cell r="P1288">
            <v>1</v>
          </cell>
          <cell r="Q1288">
            <v>1</v>
          </cell>
          <cell r="R1288">
            <v>0</v>
          </cell>
          <cell r="S1288">
            <v>126</v>
          </cell>
          <cell r="T1288">
            <v>71694</v>
          </cell>
          <cell r="U1288">
            <v>71694</v>
          </cell>
          <cell r="V1288" t="str">
            <v>FOB</v>
          </cell>
        </row>
        <row r="1289">
          <cell r="I1289" t="str">
            <v>B291TMYK0210</v>
          </cell>
          <cell r="J1289" t="str">
            <v>深绿</v>
          </cell>
          <cell r="K1289" t="str">
            <v>G15</v>
          </cell>
          <cell r="L1289">
            <v>569</v>
          </cell>
          <cell r="M1289">
            <v>99</v>
          </cell>
          <cell r="N1289">
            <v>64</v>
          </cell>
          <cell r="O1289">
            <v>3</v>
          </cell>
          <cell r="P1289">
            <v>3</v>
          </cell>
          <cell r="Q1289">
            <v>3</v>
          </cell>
          <cell r="R1289">
            <v>0</v>
          </cell>
          <cell r="S1289">
            <v>166</v>
          </cell>
          <cell r="T1289">
            <v>94454</v>
          </cell>
          <cell r="U1289">
            <v>94454</v>
          </cell>
          <cell r="V1289" t="str">
            <v>FOB</v>
          </cell>
        </row>
        <row r="1290">
          <cell r="I1290" t="str">
            <v>B291XMYK0220</v>
          </cell>
          <cell r="J1290" t="str">
            <v>宝蓝</v>
          </cell>
          <cell r="K1290" t="str">
            <v>B11</v>
          </cell>
          <cell r="L1290">
            <v>469</v>
          </cell>
          <cell r="M1290">
            <v>128</v>
          </cell>
          <cell r="N1290">
            <v>92</v>
          </cell>
          <cell r="O1290">
            <v>8</v>
          </cell>
          <cell r="P1290">
            <v>8</v>
          </cell>
          <cell r="Q1290">
            <v>8</v>
          </cell>
          <cell r="R1290">
            <v>0</v>
          </cell>
          <cell r="S1290">
            <v>228</v>
          </cell>
          <cell r="T1290">
            <v>106932</v>
          </cell>
          <cell r="U1290">
            <v>106932</v>
          </cell>
          <cell r="V1290" t="str">
            <v>FOB</v>
          </cell>
        </row>
        <row r="1291">
          <cell r="I1291" t="str">
            <v>B291XMYK0220</v>
          </cell>
          <cell r="J1291" t="str">
            <v>浅粉</v>
          </cell>
          <cell r="K1291" t="str">
            <v>R17</v>
          </cell>
          <cell r="L1291">
            <v>469</v>
          </cell>
          <cell r="M1291">
            <v>83</v>
          </cell>
          <cell r="N1291">
            <v>58</v>
          </cell>
          <cell r="O1291">
            <v>7</v>
          </cell>
          <cell r="P1291">
            <v>7</v>
          </cell>
          <cell r="Q1291">
            <v>7</v>
          </cell>
          <cell r="R1291">
            <v>0</v>
          </cell>
          <cell r="S1291">
            <v>148</v>
          </cell>
          <cell r="T1291">
            <v>69412</v>
          </cell>
          <cell r="U1291">
            <v>69412</v>
          </cell>
          <cell r="V1291" t="str">
            <v>FOB</v>
          </cell>
        </row>
        <row r="1292">
          <cell r="I1292" t="str">
            <v>B291XMYK1350</v>
          </cell>
          <cell r="J1292" t="str">
            <v>米白</v>
          </cell>
          <cell r="K1292" t="str">
            <v>W08</v>
          </cell>
          <cell r="L1292">
            <v>469</v>
          </cell>
          <cell r="M1292">
            <v>164</v>
          </cell>
          <cell r="N1292">
            <v>105</v>
          </cell>
          <cell r="O1292">
            <v>6</v>
          </cell>
          <cell r="P1292">
            <v>6</v>
          </cell>
          <cell r="Q1292">
            <v>6</v>
          </cell>
          <cell r="R1292">
            <v>0</v>
          </cell>
          <cell r="S1292">
            <v>275</v>
          </cell>
          <cell r="T1292">
            <v>128975</v>
          </cell>
          <cell r="U1292">
            <v>128975</v>
          </cell>
          <cell r="V1292" t="str">
            <v>FOB</v>
          </cell>
        </row>
        <row r="1293">
          <cell r="I1293" t="str">
            <v>B291XMYK1350</v>
          </cell>
          <cell r="J1293" t="str">
            <v>浅绿</v>
          </cell>
          <cell r="K1293" t="str">
            <v>G17</v>
          </cell>
          <cell r="L1293">
            <v>469</v>
          </cell>
          <cell r="M1293">
            <v>293</v>
          </cell>
          <cell r="N1293">
            <v>191</v>
          </cell>
          <cell r="O1293">
            <v>25</v>
          </cell>
          <cell r="P1293">
            <v>25</v>
          </cell>
          <cell r="Q1293">
            <v>25</v>
          </cell>
          <cell r="R1293">
            <v>0</v>
          </cell>
          <cell r="S1293">
            <v>509</v>
          </cell>
          <cell r="T1293">
            <v>234031</v>
          </cell>
          <cell r="U1293">
            <v>234031</v>
          </cell>
          <cell r="V1293" t="str">
            <v>FOB</v>
          </cell>
        </row>
        <row r="1294">
          <cell r="I1294" t="str">
            <v>B291TSYK1330</v>
          </cell>
          <cell r="J1294" t="str">
            <v>藕粉</v>
          </cell>
          <cell r="K1294" t="str">
            <v>R19</v>
          </cell>
          <cell r="L1294">
            <v>569</v>
          </cell>
          <cell r="M1294">
            <v>67</v>
          </cell>
          <cell r="N1294">
            <v>41</v>
          </cell>
          <cell r="O1294">
            <v>3</v>
          </cell>
          <cell r="P1294">
            <v>3</v>
          </cell>
          <cell r="Q1294">
            <v>3</v>
          </cell>
          <cell r="R1294">
            <v>0</v>
          </cell>
          <cell r="S1294">
            <v>111</v>
          </cell>
          <cell r="T1294">
            <v>63159</v>
          </cell>
          <cell r="U1294">
            <v>63159</v>
          </cell>
          <cell r="V1294" t="str">
            <v>FOB</v>
          </cell>
        </row>
        <row r="1295">
          <cell r="I1295" t="str">
            <v>B291TSYS1920</v>
          </cell>
          <cell r="J1295" t="str">
            <v>绿花</v>
          </cell>
          <cell r="K1295" t="str">
            <v>G04</v>
          </cell>
          <cell r="L1295">
            <v>539</v>
          </cell>
          <cell r="M1295">
            <v>301</v>
          </cell>
          <cell r="N1295">
            <v>206</v>
          </cell>
          <cell r="O1295">
            <v>31</v>
          </cell>
          <cell r="P1295">
            <v>31</v>
          </cell>
          <cell r="Q1295">
            <v>31</v>
          </cell>
          <cell r="R1295">
            <v>0</v>
          </cell>
          <cell r="S1295">
            <v>538</v>
          </cell>
          <cell r="T1295">
            <v>284592</v>
          </cell>
          <cell r="U1295">
            <v>284592</v>
          </cell>
          <cell r="V1295" t="str">
            <v>CMT</v>
          </cell>
        </row>
        <row r="1296">
          <cell r="I1296" t="str">
            <v>B291TSYS1920</v>
          </cell>
          <cell r="J1296" t="str">
            <v>杏花</v>
          </cell>
          <cell r="K1296" t="str">
            <v>K04</v>
          </cell>
          <cell r="L1296">
            <v>539</v>
          </cell>
          <cell r="M1296">
            <v>134</v>
          </cell>
          <cell r="N1296">
            <v>81</v>
          </cell>
          <cell r="O1296">
            <v>5</v>
          </cell>
          <cell r="P1296">
            <v>5</v>
          </cell>
          <cell r="Q1296">
            <v>5</v>
          </cell>
          <cell r="R1296">
            <v>0</v>
          </cell>
          <cell r="S1296">
            <v>220</v>
          </cell>
          <cell r="T1296">
            <v>118580</v>
          </cell>
          <cell r="U1296">
            <v>118580</v>
          </cell>
          <cell r="V1296" t="str">
            <v>CMT</v>
          </cell>
        </row>
        <row r="1297">
          <cell r="I1297" t="str">
            <v>B291TSYS2280</v>
          </cell>
          <cell r="J1297" t="str">
            <v>粉红</v>
          </cell>
          <cell r="K1297" t="str">
            <v>R16</v>
          </cell>
          <cell r="L1297">
            <v>569</v>
          </cell>
          <cell r="M1297">
            <v>91</v>
          </cell>
          <cell r="N1297">
            <v>42</v>
          </cell>
          <cell r="O1297">
            <v>5</v>
          </cell>
          <cell r="P1297">
            <v>5</v>
          </cell>
          <cell r="Q1297">
            <v>5</v>
          </cell>
          <cell r="R1297">
            <v>0</v>
          </cell>
          <cell r="S1297">
            <v>138</v>
          </cell>
          <cell r="T1297">
            <v>78522</v>
          </cell>
          <cell r="U1297">
            <v>78522</v>
          </cell>
          <cell r="V1297" t="str">
            <v>CMT</v>
          </cell>
        </row>
        <row r="1298">
          <cell r="I1298" t="str">
            <v>B291TSYS2280</v>
          </cell>
          <cell r="J1298" t="str">
            <v>米白</v>
          </cell>
          <cell r="K1298" t="str">
            <v>W08</v>
          </cell>
          <cell r="L1298">
            <v>569</v>
          </cell>
          <cell r="M1298">
            <v>153</v>
          </cell>
          <cell r="N1298">
            <v>71</v>
          </cell>
          <cell r="O1298">
            <v>8</v>
          </cell>
          <cell r="P1298">
            <v>8</v>
          </cell>
          <cell r="Q1298">
            <v>8</v>
          </cell>
          <cell r="R1298">
            <v>0</v>
          </cell>
          <cell r="S1298">
            <v>232</v>
          </cell>
          <cell r="T1298">
            <v>132008</v>
          </cell>
          <cell r="U1298">
            <v>132008</v>
          </cell>
          <cell r="V1298" t="str">
            <v>CMT</v>
          </cell>
        </row>
        <row r="1299">
          <cell r="I1299" t="str">
            <v>B291TSYZ0910</v>
          </cell>
          <cell r="J1299" t="str">
            <v>黑色</v>
          </cell>
          <cell r="K1299" t="str">
            <v>F05</v>
          </cell>
          <cell r="L1299">
            <v>339</v>
          </cell>
          <cell r="M1299">
            <v>158</v>
          </cell>
          <cell r="N1299">
            <v>123</v>
          </cell>
          <cell r="O1299">
            <v>21</v>
          </cell>
          <cell r="P1299">
            <v>21</v>
          </cell>
          <cell r="Q1299">
            <v>21</v>
          </cell>
          <cell r="R1299">
            <v>0</v>
          </cell>
          <cell r="S1299">
            <v>302</v>
          </cell>
          <cell r="T1299">
            <v>101700</v>
          </cell>
          <cell r="U1299">
            <v>101700</v>
          </cell>
          <cell r="V1299" t="str">
            <v>CMT</v>
          </cell>
        </row>
        <row r="1300">
          <cell r="I1300" t="str">
            <v>B291TSYZ0910</v>
          </cell>
          <cell r="J1300" t="str">
            <v>米白</v>
          </cell>
          <cell r="K1300" t="str">
            <v>W08</v>
          </cell>
          <cell r="L1300">
            <v>339</v>
          </cell>
          <cell r="M1300">
            <v>155</v>
          </cell>
          <cell r="N1300">
            <v>108</v>
          </cell>
          <cell r="O1300">
            <v>14</v>
          </cell>
          <cell r="P1300">
            <v>14</v>
          </cell>
          <cell r="Q1300">
            <v>14</v>
          </cell>
          <cell r="R1300">
            <v>0</v>
          </cell>
          <cell r="S1300">
            <v>277</v>
          </cell>
          <cell r="T1300">
            <v>93903</v>
          </cell>
          <cell r="U1300">
            <v>93903</v>
          </cell>
          <cell r="V1300" t="str">
            <v>CMT</v>
          </cell>
        </row>
        <row r="1301">
          <cell r="I1301" t="str">
            <v>B291XSYR2130</v>
          </cell>
          <cell r="J1301" t="str">
            <v>白色</v>
          </cell>
          <cell r="K1301" t="str">
            <v>W05</v>
          </cell>
          <cell r="L1301">
            <v>639</v>
          </cell>
          <cell r="M1301">
            <v>99</v>
          </cell>
          <cell r="N1301">
            <v>55</v>
          </cell>
          <cell r="O1301">
            <v>3</v>
          </cell>
          <cell r="P1301">
            <v>3</v>
          </cell>
          <cell r="Q1301">
            <v>3</v>
          </cell>
          <cell r="R1301">
            <v>0</v>
          </cell>
          <cell r="S1301">
            <v>157</v>
          </cell>
          <cell r="T1301">
            <v>100323</v>
          </cell>
          <cell r="U1301">
            <v>100323</v>
          </cell>
          <cell r="V1301" t="str">
            <v>CMT</v>
          </cell>
        </row>
        <row r="1302">
          <cell r="I1302" t="str">
            <v>B291XSYR2130</v>
          </cell>
          <cell r="J1302" t="str">
            <v>湖蓝</v>
          </cell>
          <cell r="K1302" t="str">
            <v>B09</v>
          </cell>
          <cell r="L1302">
            <v>639</v>
          </cell>
          <cell r="M1302">
            <v>65</v>
          </cell>
          <cell r="N1302">
            <v>33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98</v>
          </cell>
          <cell r="T1302">
            <v>62622</v>
          </cell>
          <cell r="U1302">
            <v>62622</v>
          </cell>
          <cell r="V1302" t="str">
            <v>CMT</v>
          </cell>
        </row>
        <row r="1303">
          <cell r="I1303" t="str">
            <v>B291XWYZ0360</v>
          </cell>
          <cell r="J1303" t="str">
            <v>米白</v>
          </cell>
          <cell r="K1303" t="str">
            <v>W08</v>
          </cell>
          <cell r="L1303">
            <v>499</v>
          </cell>
          <cell r="M1303">
            <v>301</v>
          </cell>
          <cell r="N1303">
            <v>191</v>
          </cell>
          <cell r="O1303">
            <v>13</v>
          </cell>
          <cell r="P1303">
            <v>13</v>
          </cell>
          <cell r="Q1303">
            <v>13</v>
          </cell>
          <cell r="R1303">
            <v>0</v>
          </cell>
          <cell r="S1303">
            <v>505</v>
          </cell>
          <cell r="T1303">
            <v>249001</v>
          </cell>
          <cell r="U1303">
            <v>249001</v>
          </cell>
          <cell r="V1303" t="str">
            <v>FOB</v>
          </cell>
        </row>
        <row r="1304">
          <cell r="I1304" t="str">
            <v>B291XWYZ0360</v>
          </cell>
          <cell r="J1304" t="str">
            <v>浅蓝</v>
          </cell>
          <cell r="K1304" t="str">
            <v>B13</v>
          </cell>
          <cell r="L1304">
            <v>499</v>
          </cell>
          <cell r="M1304">
            <v>193</v>
          </cell>
          <cell r="N1304">
            <v>117</v>
          </cell>
          <cell r="O1304">
            <v>6</v>
          </cell>
          <cell r="P1304">
            <v>6</v>
          </cell>
          <cell r="Q1304">
            <v>6</v>
          </cell>
          <cell r="R1304">
            <v>0</v>
          </cell>
          <cell r="S1304">
            <v>316</v>
          </cell>
          <cell r="T1304">
            <v>157684</v>
          </cell>
          <cell r="U1304">
            <v>157684</v>
          </cell>
          <cell r="V1304" t="str">
            <v>FOB</v>
          </cell>
        </row>
        <row r="1305">
          <cell r="I1305" t="str">
            <v>B291TLYS1890</v>
          </cell>
          <cell r="J1305" t="str">
            <v>黑格</v>
          </cell>
          <cell r="K1305" t="str">
            <v>F02</v>
          </cell>
          <cell r="L1305">
            <v>899</v>
          </cell>
          <cell r="M1305">
            <v>409</v>
          </cell>
          <cell r="N1305">
            <v>304</v>
          </cell>
          <cell r="O1305">
            <v>93</v>
          </cell>
          <cell r="P1305">
            <v>93</v>
          </cell>
          <cell r="Q1305">
            <v>93</v>
          </cell>
          <cell r="R1305">
            <v>0</v>
          </cell>
          <cell r="S1305">
            <v>806</v>
          </cell>
          <cell r="T1305">
            <v>719200</v>
          </cell>
          <cell r="U1305">
            <v>719200</v>
          </cell>
          <cell r="V1305" t="str">
            <v>CMT</v>
          </cell>
        </row>
        <row r="1306">
          <cell r="I1306" t="str">
            <v>B291TLYS1890</v>
          </cell>
          <cell r="J1306" t="str">
            <v>浅粉</v>
          </cell>
          <cell r="K1306" t="str">
            <v>R17</v>
          </cell>
          <cell r="L1306">
            <v>899</v>
          </cell>
          <cell r="M1306">
            <v>43</v>
          </cell>
          <cell r="N1306">
            <v>28</v>
          </cell>
          <cell r="O1306">
            <v>2</v>
          </cell>
          <cell r="P1306">
            <v>2</v>
          </cell>
          <cell r="Q1306">
            <v>2</v>
          </cell>
          <cell r="R1306">
            <v>0</v>
          </cell>
          <cell r="S1306">
            <v>73</v>
          </cell>
          <cell r="T1306">
            <v>65627</v>
          </cell>
          <cell r="U1306">
            <v>65627</v>
          </cell>
          <cell r="V1306" t="str">
            <v>CMT</v>
          </cell>
        </row>
        <row r="1307">
          <cell r="I1307" t="str">
            <v>B291TLYS1930</v>
          </cell>
          <cell r="J1307" t="str">
            <v>红花</v>
          </cell>
          <cell r="K1307" t="str">
            <v>R04</v>
          </cell>
          <cell r="L1307">
            <v>769</v>
          </cell>
          <cell r="M1307">
            <v>251</v>
          </cell>
          <cell r="N1307">
            <v>192</v>
          </cell>
          <cell r="O1307">
            <v>59</v>
          </cell>
          <cell r="P1307">
            <v>59</v>
          </cell>
          <cell r="Q1307">
            <v>59</v>
          </cell>
          <cell r="R1307">
            <v>0</v>
          </cell>
          <cell r="S1307">
            <v>502</v>
          </cell>
          <cell r="T1307">
            <v>378348</v>
          </cell>
          <cell r="U1307">
            <v>378348</v>
          </cell>
          <cell r="V1307" t="str">
            <v>CMT</v>
          </cell>
        </row>
        <row r="1308">
          <cell r="I1308" t="str">
            <v>B291TLYS1930</v>
          </cell>
          <cell r="J1308" t="str">
            <v>绿花</v>
          </cell>
          <cell r="K1308" t="str">
            <v>G04</v>
          </cell>
          <cell r="L1308">
            <v>769</v>
          </cell>
          <cell r="M1308">
            <v>261</v>
          </cell>
          <cell r="N1308">
            <v>204</v>
          </cell>
          <cell r="O1308">
            <v>51</v>
          </cell>
          <cell r="P1308">
            <v>51</v>
          </cell>
          <cell r="Q1308">
            <v>51</v>
          </cell>
          <cell r="R1308">
            <v>0</v>
          </cell>
          <cell r="S1308">
            <v>516</v>
          </cell>
          <cell r="T1308">
            <v>389114</v>
          </cell>
          <cell r="U1308">
            <v>389114</v>
          </cell>
          <cell r="V1308" t="str">
            <v>CMT</v>
          </cell>
        </row>
        <row r="1309">
          <cell r="I1309" t="str">
            <v>B291TLYS1940</v>
          </cell>
          <cell r="J1309" t="str">
            <v>杏花</v>
          </cell>
          <cell r="K1309" t="str">
            <v>K04</v>
          </cell>
          <cell r="L1309">
            <v>839</v>
          </cell>
          <cell r="M1309">
            <v>98</v>
          </cell>
          <cell r="N1309">
            <v>72</v>
          </cell>
          <cell r="O1309">
            <v>12</v>
          </cell>
          <cell r="P1309">
            <v>12</v>
          </cell>
          <cell r="Q1309">
            <v>12</v>
          </cell>
          <cell r="R1309">
            <v>0</v>
          </cell>
          <cell r="S1309">
            <v>182</v>
          </cell>
          <cell r="T1309">
            <v>152698</v>
          </cell>
          <cell r="U1309">
            <v>152698</v>
          </cell>
          <cell r="V1309" t="str">
            <v>CMT</v>
          </cell>
        </row>
        <row r="1310">
          <cell r="I1310" t="str">
            <v>B291TLYS1950</v>
          </cell>
          <cell r="J1310" t="str">
            <v>绿花</v>
          </cell>
          <cell r="K1310" t="str">
            <v>G04</v>
          </cell>
          <cell r="L1310">
            <v>739</v>
          </cell>
          <cell r="M1310">
            <v>225</v>
          </cell>
          <cell r="N1310">
            <v>163</v>
          </cell>
          <cell r="O1310">
            <v>26</v>
          </cell>
          <cell r="P1310">
            <v>26</v>
          </cell>
          <cell r="Q1310">
            <v>26</v>
          </cell>
          <cell r="R1310">
            <v>0</v>
          </cell>
          <cell r="S1310">
            <v>414</v>
          </cell>
          <cell r="T1310">
            <v>301512</v>
          </cell>
          <cell r="U1310">
            <v>301512</v>
          </cell>
          <cell r="V1310" t="str">
            <v>CMT</v>
          </cell>
        </row>
        <row r="1311">
          <cell r="I1311" t="str">
            <v>B291TLYS1950</v>
          </cell>
          <cell r="J1311" t="str">
            <v>杏花</v>
          </cell>
          <cell r="K1311" t="str">
            <v>K04</v>
          </cell>
          <cell r="L1311">
            <v>739</v>
          </cell>
          <cell r="M1311">
            <v>122</v>
          </cell>
          <cell r="N1311">
            <v>84</v>
          </cell>
          <cell r="O1311">
            <v>16</v>
          </cell>
          <cell r="P1311">
            <v>16</v>
          </cell>
          <cell r="Q1311">
            <v>16</v>
          </cell>
          <cell r="R1311">
            <v>0</v>
          </cell>
          <cell r="S1311">
            <v>222</v>
          </cell>
          <cell r="T1311">
            <v>164058</v>
          </cell>
          <cell r="U1311">
            <v>164058</v>
          </cell>
          <cell r="V1311" t="str">
            <v>CMT</v>
          </cell>
        </row>
        <row r="1312">
          <cell r="I1312" t="str">
            <v>B291TMLK1820</v>
          </cell>
          <cell r="J1312" t="str">
            <v>黑色</v>
          </cell>
          <cell r="K1312" t="str">
            <v>F05</v>
          </cell>
          <cell r="L1312">
            <v>799</v>
          </cell>
          <cell r="M1312">
            <v>86</v>
          </cell>
          <cell r="N1312">
            <v>69</v>
          </cell>
          <cell r="O1312">
            <v>7</v>
          </cell>
          <cell r="P1312">
            <v>7</v>
          </cell>
          <cell r="Q1312">
            <v>7</v>
          </cell>
          <cell r="R1312">
            <v>0</v>
          </cell>
          <cell r="S1312">
            <v>162</v>
          </cell>
          <cell r="T1312">
            <v>129438</v>
          </cell>
          <cell r="U1312">
            <v>129438</v>
          </cell>
          <cell r="V1312" t="str">
            <v>FOB</v>
          </cell>
        </row>
        <row r="1313">
          <cell r="I1313" t="str">
            <v>B291XTXZ0900</v>
          </cell>
          <cell r="J1313" t="str">
            <v>黑色</v>
          </cell>
          <cell r="K1313" t="str">
            <v>F05</v>
          </cell>
          <cell r="L1313">
            <v>669</v>
          </cell>
          <cell r="M1313">
            <v>119</v>
          </cell>
          <cell r="N1313">
            <v>81</v>
          </cell>
          <cell r="O1313">
            <v>8</v>
          </cell>
          <cell r="P1313">
            <v>8</v>
          </cell>
          <cell r="Q1313">
            <v>8</v>
          </cell>
          <cell r="R1313">
            <v>0</v>
          </cell>
          <cell r="S1313">
            <v>208</v>
          </cell>
          <cell r="T1313">
            <v>139152</v>
          </cell>
          <cell r="U1313">
            <v>139152</v>
          </cell>
          <cell r="V1313" t="str">
            <v>CMT</v>
          </cell>
        </row>
        <row r="1314">
          <cell r="I1314" t="str">
            <v>B291XFYR2110</v>
          </cell>
          <cell r="J1314" t="str">
            <v>浅蓝</v>
          </cell>
          <cell r="K1314" t="str">
            <v>B13</v>
          </cell>
          <cell r="L1314">
            <v>899</v>
          </cell>
          <cell r="M1314">
            <v>95</v>
          </cell>
          <cell r="N1314">
            <v>39</v>
          </cell>
          <cell r="O1314">
            <v>4</v>
          </cell>
          <cell r="P1314">
            <v>4</v>
          </cell>
          <cell r="Q1314">
            <v>4</v>
          </cell>
          <cell r="R1314">
            <v>0</v>
          </cell>
          <cell r="S1314">
            <v>138</v>
          </cell>
          <cell r="T1314">
            <v>124062</v>
          </cell>
          <cell r="U1314">
            <v>124062</v>
          </cell>
          <cell r="V1314" t="str">
            <v>CMT</v>
          </cell>
        </row>
        <row r="1315">
          <cell r="I1315" t="str">
            <v>B291XFYS0180</v>
          </cell>
          <cell r="J1315" t="str">
            <v>浅蓝</v>
          </cell>
          <cell r="K1315" t="str">
            <v>B13</v>
          </cell>
          <cell r="L1315">
            <v>1299</v>
          </cell>
          <cell r="M1315">
            <v>71</v>
          </cell>
          <cell r="N1315">
            <v>19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90</v>
          </cell>
          <cell r="T1315">
            <v>116910</v>
          </cell>
          <cell r="U1315">
            <v>116910</v>
          </cell>
          <cell r="V1315" t="str">
            <v>CMT</v>
          </cell>
        </row>
        <row r="1316">
          <cell r="I1316" t="str">
            <v>B291XFYS0180</v>
          </cell>
          <cell r="J1316" t="str">
            <v>浅杏</v>
          </cell>
          <cell r="K1316" t="str">
            <v>K06</v>
          </cell>
          <cell r="L1316">
            <v>1299</v>
          </cell>
          <cell r="M1316">
            <v>77</v>
          </cell>
          <cell r="N1316">
            <v>22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99</v>
          </cell>
          <cell r="T1316">
            <v>128601</v>
          </cell>
          <cell r="U1316">
            <v>128601</v>
          </cell>
          <cell r="V1316" t="str">
            <v>CMT</v>
          </cell>
        </row>
        <row r="1317">
          <cell r="I1317" t="str">
            <v>B291TWTS1900</v>
          </cell>
          <cell r="J1317" t="str">
            <v>黑格</v>
          </cell>
          <cell r="K1317" t="str">
            <v>F02</v>
          </cell>
          <cell r="L1317">
            <v>899</v>
          </cell>
          <cell r="M1317">
            <v>243</v>
          </cell>
          <cell r="N1317">
            <v>150</v>
          </cell>
          <cell r="O1317">
            <v>10</v>
          </cell>
          <cell r="P1317">
            <v>10</v>
          </cell>
          <cell r="Q1317">
            <v>10</v>
          </cell>
          <cell r="R1317">
            <v>0</v>
          </cell>
          <cell r="S1317">
            <v>403</v>
          </cell>
          <cell r="T1317">
            <v>355105</v>
          </cell>
          <cell r="U1317">
            <v>355105</v>
          </cell>
          <cell r="V1317" t="str">
            <v>CMT</v>
          </cell>
        </row>
        <row r="1318">
          <cell r="I1318" t="str">
            <v>B291TWTS1900</v>
          </cell>
          <cell r="J1318" t="str">
            <v>藕粉</v>
          </cell>
          <cell r="K1318" t="str">
            <v>R19</v>
          </cell>
          <cell r="L1318">
            <v>899</v>
          </cell>
          <cell r="M1318">
            <v>89</v>
          </cell>
          <cell r="N1318">
            <v>50</v>
          </cell>
          <cell r="O1318">
            <v>2</v>
          </cell>
          <cell r="P1318">
            <v>2</v>
          </cell>
          <cell r="Q1318">
            <v>2</v>
          </cell>
          <cell r="R1318">
            <v>0</v>
          </cell>
          <cell r="S1318">
            <v>141</v>
          </cell>
          <cell r="T1318">
            <v>126759</v>
          </cell>
          <cell r="U1318">
            <v>126759</v>
          </cell>
          <cell r="V1318" t="str">
            <v>CMT</v>
          </cell>
        </row>
        <row r="1319">
          <cell r="I1319" t="str">
            <v>B291XWTD0770</v>
          </cell>
          <cell r="J1319" t="str">
            <v>牛仔白</v>
          </cell>
          <cell r="K1319" t="str">
            <v>W11</v>
          </cell>
          <cell r="L1319">
            <v>799</v>
          </cell>
          <cell r="M1319">
            <v>236</v>
          </cell>
          <cell r="N1319">
            <v>85</v>
          </cell>
          <cell r="O1319">
            <v>1</v>
          </cell>
          <cell r="P1319">
            <v>1</v>
          </cell>
          <cell r="Q1319">
            <v>1</v>
          </cell>
          <cell r="R1319">
            <v>0</v>
          </cell>
          <cell r="S1319">
            <v>322</v>
          </cell>
          <cell r="T1319">
            <v>254082</v>
          </cell>
          <cell r="U1319">
            <v>254082</v>
          </cell>
          <cell r="V1319" t="str">
            <v>FOB</v>
          </cell>
        </row>
        <row r="1320">
          <cell r="I1320" t="str">
            <v>B291XWTD0770</v>
          </cell>
          <cell r="J1320" t="str">
            <v>深蓝</v>
          </cell>
          <cell r="K1320" t="str">
            <v>B17</v>
          </cell>
          <cell r="L1320">
            <v>799</v>
          </cell>
          <cell r="M1320">
            <v>160</v>
          </cell>
          <cell r="N1320">
            <v>57</v>
          </cell>
          <cell r="O1320">
            <v>2</v>
          </cell>
          <cell r="P1320">
            <v>2</v>
          </cell>
          <cell r="Q1320">
            <v>2</v>
          </cell>
          <cell r="R1320">
            <v>0</v>
          </cell>
          <cell r="S1320">
            <v>219</v>
          </cell>
          <cell r="T1320">
            <v>174981</v>
          </cell>
          <cell r="U1320">
            <v>174981</v>
          </cell>
          <cell r="V1320" t="str">
            <v>FOB</v>
          </cell>
        </row>
        <row r="1321">
          <cell r="I1321" t="str">
            <v>B291XWTS0170</v>
          </cell>
          <cell r="J1321" t="str">
            <v>橄榄绿</v>
          </cell>
          <cell r="K1321" t="str">
            <v>G12</v>
          </cell>
          <cell r="L1321">
            <v>899</v>
          </cell>
          <cell r="M1321">
            <v>143</v>
          </cell>
          <cell r="N1321">
            <v>38</v>
          </cell>
          <cell r="O1321">
            <v>1</v>
          </cell>
          <cell r="P1321">
            <v>1</v>
          </cell>
          <cell r="Q1321">
            <v>1</v>
          </cell>
          <cell r="R1321">
            <v>0</v>
          </cell>
          <cell r="S1321">
            <v>182</v>
          </cell>
          <cell r="T1321">
            <v>163618</v>
          </cell>
          <cell r="U1321" t="str">
            <v>款式取消，面料转放秋季使用</v>
          </cell>
          <cell r="V1321" t="str">
            <v>CMT</v>
          </cell>
        </row>
        <row r="1322">
          <cell r="I1322" t="str">
            <v>B291XWTS0170</v>
          </cell>
          <cell r="J1322" t="str">
            <v>浅驼</v>
          </cell>
          <cell r="K1322" t="str">
            <v>X12</v>
          </cell>
          <cell r="L1322">
            <v>899</v>
          </cell>
          <cell r="M1322">
            <v>178</v>
          </cell>
          <cell r="N1322">
            <v>49</v>
          </cell>
          <cell r="O1322">
            <v>2</v>
          </cell>
          <cell r="P1322">
            <v>2</v>
          </cell>
          <cell r="Q1322">
            <v>2</v>
          </cell>
          <cell r="R1322">
            <v>0</v>
          </cell>
          <cell r="S1322">
            <v>229</v>
          </cell>
          <cell r="T1322">
            <v>205871</v>
          </cell>
          <cell r="U1322" t="str">
            <v>款式取消，面料转放秋季使用</v>
          </cell>
          <cell r="V1322" t="str">
            <v>CMT</v>
          </cell>
        </row>
        <row r="1323">
          <cell r="I1323" t="str">
            <v>B291TKZS0800</v>
          </cell>
          <cell r="J1323" t="str">
            <v>黑格</v>
          </cell>
          <cell r="K1323" t="str">
            <v>F02</v>
          </cell>
          <cell r="L1323">
            <v>599</v>
          </cell>
          <cell r="M1323">
            <v>233</v>
          </cell>
          <cell r="N1323">
            <v>185</v>
          </cell>
          <cell r="O1323">
            <v>58</v>
          </cell>
          <cell r="P1323">
            <v>58</v>
          </cell>
          <cell r="Q1323">
            <v>58</v>
          </cell>
          <cell r="R1323">
            <v>0</v>
          </cell>
          <cell r="S1323">
            <v>476</v>
          </cell>
          <cell r="T1323">
            <v>283926</v>
          </cell>
          <cell r="U1323">
            <v>283926</v>
          </cell>
          <cell r="V1323" t="str">
            <v>CMT</v>
          </cell>
        </row>
        <row r="1324">
          <cell r="I1324" t="str">
            <v>B291TKZS1880</v>
          </cell>
          <cell r="J1324" t="str">
            <v>黑格</v>
          </cell>
          <cell r="K1324" t="str">
            <v>F02</v>
          </cell>
          <cell r="L1324">
            <v>499</v>
          </cell>
          <cell r="M1324">
            <v>237</v>
          </cell>
          <cell r="N1324">
            <v>188</v>
          </cell>
          <cell r="O1324">
            <v>64</v>
          </cell>
          <cell r="P1324">
            <v>64</v>
          </cell>
          <cell r="Q1324">
            <v>64</v>
          </cell>
          <cell r="R1324">
            <v>0</v>
          </cell>
          <cell r="S1324">
            <v>489</v>
          </cell>
          <cell r="T1324">
            <v>243013</v>
          </cell>
          <cell r="U1324">
            <v>243013</v>
          </cell>
          <cell r="V1324" t="str">
            <v>CMT</v>
          </cell>
        </row>
        <row r="1325">
          <cell r="I1325" t="str">
            <v>B291TKZS1880</v>
          </cell>
          <cell r="J1325" t="str">
            <v>藕粉</v>
          </cell>
          <cell r="K1325" t="str">
            <v>R19</v>
          </cell>
          <cell r="L1325">
            <v>499</v>
          </cell>
          <cell r="M1325">
            <v>59</v>
          </cell>
          <cell r="N1325">
            <v>49</v>
          </cell>
          <cell r="O1325">
            <v>12</v>
          </cell>
          <cell r="P1325">
            <v>12</v>
          </cell>
          <cell r="Q1325">
            <v>12</v>
          </cell>
          <cell r="R1325">
            <v>0</v>
          </cell>
          <cell r="S1325">
            <v>120</v>
          </cell>
          <cell r="T1325">
            <v>59880</v>
          </cell>
          <cell r="U1325">
            <v>59880</v>
          </cell>
          <cell r="V1325" t="str">
            <v>CMT</v>
          </cell>
        </row>
        <row r="1326">
          <cell r="I1326" t="str">
            <v>B291XNKD0190</v>
          </cell>
          <cell r="J1326" t="str">
            <v>牛仔白</v>
          </cell>
          <cell r="K1326" t="str">
            <v>W11</v>
          </cell>
          <cell r="L1326">
            <v>569</v>
          </cell>
          <cell r="M1326">
            <v>119</v>
          </cell>
          <cell r="N1326">
            <v>92</v>
          </cell>
          <cell r="O1326">
            <v>10</v>
          </cell>
          <cell r="P1326">
            <v>10</v>
          </cell>
          <cell r="Q1326">
            <v>10</v>
          </cell>
          <cell r="R1326">
            <v>0</v>
          </cell>
          <cell r="S1326">
            <v>221</v>
          </cell>
          <cell r="T1326">
            <v>125749</v>
          </cell>
          <cell r="U1326">
            <v>125749</v>
          </cell>
          <cell r="V1326" t="str">
            <v>FOB</v>
          </cell>
        </row>
        <row r="1327">
          <cell r="I1327" t="str">
            <v>B291XNKD0190</v>
          </cell>
          <cell r="J1327" t="str">
            <v>浅蓝</v>
          </cell>
          <cell r="K1327" t="str">
            <v>B13</v>
          </cell>
          <cell r="L1327">
            <v>569</v>
          </cell>
          <cell r="M1327">
            <v>207</v>
          </cell>
          <cell r="N1327">
            <v>161</v>
          </cell>
          <cell r="O1327">
            <v>62</v>
          </cell>
          <cell r="P1327">
            <v>62</v>
          </cell>
          <cell r="Q1327">
            <v>62</v>
          </cell>
          <cell r="R1327">
            <v>0</v>
          </cell>
          <cell r="S1327">
            <v>430</v>
          </cell>
          <cell r="T1327">
            <v>243532</v>
          </cell>
          <cell r="U1327">
            <v>243532</v>
          </cell>
          <cell r="V1327" t="str">
            <v>FOB</v>
          </cell>
        </row>
        <row r="1328">
          <cell r="I1328" t="str">
            <v>B291XNKD0190</v>
          </cell>
          <cell r="J1328" t="str">
            <v>深蓝</v>
          </cell>
          <cell r="K1328" t="str">
            <v>B17</v>
          </cell>
          <cell r="L1328">
            <v>569</v>
          </cell>
          <cell r="M1328">
            <v>201</v>
          </cell>
          <cell r="N1328">
            <v>155</v>
          </cell>
          <cell r="O1328">
            <v>56</v>
          </cell>
          <cell r="P1328">
            <v>56</v>
          </cell>
          <cell r="Q1328">
            <v>56</v>
          </cell>
          <cell r="R1328">
            <v>0</v>
          </cell>
          <cell r="S1328">
            <v>412</v>
          </cell>
          <cell r="T1328">
            <v>233290</v>
          </cell>
          <cell r="U1328">
            <v>233290</v>
          </cell>
          <cell r="V1328" t="str">
            <v>FOB</v>
          </cell>
        </row>
        <row r="1329">
          <cell r="I1329" t="str">
            <v>B291XNKD0790</v>
          </cell>
          <cell r="J1329" t="str">
            <v>浅蓝</v>
          </cell>
          <cell r="K1329" t="str">
            <v>B13</v>
          </cell>
          <cell r="L1329">
            <v>599</v>
          </cell>
          <cell r="M1329">
            <v>146</v>
          </cell>
          <cell r="N1329">
            <v>117</v>
          </cell>
          <cell r="O1329">
            <v>41</v>
          </cell>
          <cell r="P1329">
            <v>41</v>
          </cell>
          <cell r="Q1329">
            <v>41</v>
          </cell>
          <cell r="R1329">
            <v>0</v>
          </cell>
          <cell r="S1329">
            <v>304</v>
          </cell>
          <cell r="T1329">
            <v>182096</v>
          </cell>
          <cell r="U1329">
            <v>182096</v>
          </cell>
          <cell r="V1329" t="str">
            <v>FOB</v>
          </cell>
        </row>
        <row r="1330">
          <cell r="I1330" t="str">
            <v>B291XNKD0790</v>
          </cell>
          <cell r="J1330" t="str">
            <v>深蓝</v>
          </cell>
          <cell r="K1330" t="str">
            <v>B17</v>
          </cell>
          <cell r="L1330">
            <v>599</v>
          </cell>
          <cell r="M1330">
            <v>199</v>
          </cell>
          <cell r="N1330">
            <v>173</v>
          </cell>
          <cell r="O1330">
            <v>62</v>
          </cell>
          <cell r="P1330">
            <v>62</v>
          </cell>
          <cell r="Q1330">
            <v>62</v>
          </cell>
          <cell r="R1330">
            <v>0</v>
          </cell>
          <cell r="S1330">
            <v>434</v>
          </cell>
          <cell r="T1330">
            <v>257570</v>
          </cell>
          <cell r="U1330">
            <v>257570</v>
          </cell>
          <cell r="V1330" t="str">
            <v>FOB</v>
          </cell>
        </row>
        <row r="1331">
          <cell r="I1331" t="str">
            <v>B291XNKR2050</v>
          </cell>
          <cell r="J1331" t="str">
            <v>深蓝</v>
          </cell>
          <cell r="K1331" t="str">
            <v>B17</v>
          </cell>
          <cell r="L1331">
            <v>469</v>
          </cell>
          <cell r="M1331">
            <v>103</v>
          </cell>
          <cell r="N1331">
            <v>78</v>
          </cell>
          <cell r="O1331">
            <v>35</v>
          </cell>
          <cell r="P1331">
            <v>35</v>
          </cell>
          <cell r="Q1331">
            <v>35</v>
          </cell>
          <cell r="R1331">
            <v>0</v>
          </cell>
          <cell r="S1331">
            <v>216</v>
          </cell>
          <cell r="T1331">
            <v>101304</v>
          </cell>
          <cell r="U1331">
            <v>101304</v>
          </cell>
          <cell r="V1331" t="str">
            <v>FOB</v>
          </cell>
        </row>
        <row r="1332">
          <cell r="I1332" t="str">
            <v>B291XNQD0590</v>
          </cell>
          <cell r="J1332" t="str">
            <v>牛仔白</v>
          </cell>
          <cell r="K1332" t="str">
            <v>W11</v>
          </cell>
          <cell r="L1332">
            <v>469</v>
          </cell>
          <cell r="M1332">
            <v>240</v>
          </cell>
          <cell r="N1332">
            <v>182</v>
          </cell>
          <cell r="O1332">
            <v>52</v>
          </cell>
          <cell r="P1332">
            <v>52</v>
          </cell>
          <cell r="Q1332">
            <v>52</v>
          </cell>
          <cell r="R1332">
            <v>0</v>
          </cell>
          <cell r="S1332">
            <v>474</v>
          </cell>
          <cell r="T1332">
            <v>221368</v>
          </cell>
          <cell r="U1332">
            <v>221368</v>
          </cell>
          <cell r="V1332" t="str">
            <v>FOB</v>
          </cell>
        </row>
        <row r="1333">
          <cell r="I1333" t="str">
            <v>B291XNQD0590</v>
          </cell>
          <cell r="J1333" t="str">
            <v>浅蓝</v>
          </cell>
          <cell r="K1333" t="str">
            <v>B13</v>
          </cell>
          <cell r="L1333">
            <v>469</v>
          </cell>
          <cell r="M1333">
            <v>294</v>
          </cell>
          <cell r="N1333">
            <v>226</v>
          </cell>
          <cell r="O1333">
            <v>86</v>
          </cell>
          <cell r="P1333">
            <v>86</v>
          </cell>
          <cell r="Q1333">
            <v>86</v>
          </cell>
          <cell r="R1333">
            <v>0</v>
          </cell>
          <cell r="S1333">
            <v>606</v>
          </cell>
          <cell r="T1333">
            <v>282807</v>
          </cell>
          <cell r="U1333">
            <v>282807</v>
          </cell>
          <cell r="V1333" t="str">
            <v>FOB</v>
          </cell>
        </row>
        <row r="1334">
          <cell r="I1334" t="str">
            <v>B291XNQD0780</v>
          </cell>
          <cell r="J1334" t="str">
            <v>浅蓝</v>
          </cell>
          <cell r="K1334" t="str">
            <v>B13</v>
          </cell>
          <cell r="L1334">
            <v>569</v>
          </cell>
          <cell r="M1334">
            <v>133</v>
          </cell>
          <cell r="N1334">
            <v>117</v>
          </cell>
          <cell r="O1334">
            <v>31</v>
          </cell>
          <cell r="P1334">
            <v>31</v>
          </cell>
          <cell r="Q1334">
            <v>31</v>
          </cell>
          <cell r="R1334">
            <v>0</v>
          </cell>
          <cell r="S1334">
            <v>281</v>
          </cell>
          <cell r="T1334">
            <v>157613</v>
          </cell>
          <cell r="U1334">
            <v>157613</v>
          </cell>
          <cell r="V1334" t="str">
            <v>FOB</v>
          </cell>
        </row>
        <row r="1335">
          <cell r="I1335" t="str">
            <v>B291XNQD0780</v>
          </cell>
          <cell r="J1335" t="str">
            <v>深蓝</v>
          </cell>
          <cell r="K1335" t="str">
            <v>B17</v>
          </cell>
          <cell r="L1335">
            <v>569</v>
          </cell>
          <cell r="M1335">
            <v>150</v>
          </cell>
          <cell r="N1335">
            <v>131</v>
          </cell>
          <cell r="O1335">
            <v>36</v>
          </cell>
          <cell r="P1335">
            <v>36</v>
          </cell>
          <cell r="Q1335">
            <v>36</v>
          </cell>
          <cell r="R1335">
            <v>0</v>
          </cell>
          <cell r="S1335">
            <v>317</v>
          </cell>
          <cell r="T1335">
            <v>179235</v>
          </cell>
          <cell r="U1335">
            <v>179235</v>
          </cell>
          <cell r="V1335" t="str">
            <v>FOB</v>
          </cell>
        </row>
        <row r="1336">
          <cell r="I1336" t="str">
            <v>B291TQZS0130</v>
          </cell>
          <cell r="J1336" t="str">
            <v>黑格</v>
          </cell>
          <cell r="K1336" t="str">
            <v>F02</v>
          </cell>
          <cell r="L1336">
            <v>499</v>
          </cell>
          <cell r="M1336">
            <v>315</v>
          </cell>
          <cell r="N1336">
            <v>242</v>
          </cell>
          <cell r="O1336">
            <v>102</v>
          </cell>
          <cell r="P1336">
            <v>102</v>
          </cell>
          <cell r="Q1336">
            <v>102</v>
          </cell>
          <cell r="R1336">
            <v>0</v>
          </cell>
          <cell r="S1336">
            <v>659</v>
          </cell>
          <cell r="T1336">
            <v>325348</v>
          </cell>
          <cell r="U1336">
            <v>325348</v>
          </cell>
          <cell r="V1336" t="str">
            <v>CMT</v>
          </cell>
        </row>
        <row r="1337">
          <cell r="I1337" t="str">
            <v>B291TQZS0130</v>
          </cell>
          <cell r="J1337" t="str">
            <v>杏色</v>
          </cell>
          <cell r="K1337" t="str">
            <v>K05</v>
          </cell>
          <cell r="L1337">
            <v>499</v>
          </cell>
          <cell r="M1337">
            <v>136</v>
          </cell>
          <cell r="N1337">
            <v>109</v>
          </cell>
          <cell r="O1337">
            <v>31</v>
          </cell>
          <cell r="P1337">
            <v>31</v>
          </cell>
          <cell r="Q1337">
            <v>31</v>
          </cell>
          <cell r="R1337">
            <v>0</v>
          </cell>
          <cell r="S1337">
            <v>276</v>
          </cell>
          <cell r="T1337">
            <v>137724</v>
          </cell>
          <cell r="U1337">
            <v>137724</v>
          </cell>
          <cell r="V1337" t="str">
            <v>CMT</v>
          </cell>
        </row>
        <row r="1338">
          <cell r="I1338" t="str">
            <v>C291QGYZ3010</v>
          </cell>
          <cell r="J1338" t="str">
            <v>白色</v>
          </cell>
          <cell r="K1338" t="str">
            <v>W05</v>
          </cell>
          <cell r="L1338">
            <v>200</v>
          </cell>
          <cell r="M1338">
            <v>264</v>
          </cell>
          <cell r="N1338">
            <v>144</v>
          </cell>
          <cell r="O1338">
            <v>27</v>
          </cell>
          <cell r="P1338">
            <v>27</v>
          </cell>
          <cell r="Q1338">
            <v>27</v>
          </cell>
          <cell r="R1338">
            <v>0</v>
          </cell>
          <cell r="S1338">
            <v>435</v>
          </cell>
          <cell r="T1338">
            <v>85400</v>
          </cell>
          <cell r="U1338">
            <v>85400</v>
          </cell>
          <cell r="V1338" t="str">
            <v>CMT</v>
          </cell>
        </row>
        <row r="1339">
          <cell r="I1339" t="str">
            <v>C291XTXZ2180</v>
          </cell>
          <cell r="J1339" t="str">
            <v>白色</v>
          </cell>
          <cell r="K1339" t="str">
            <v>W05</v>
          </cell>
          <cell r="L1339">
            <v>338</v>
          </cell>
          <cell r="M1339">
            <v>218</v>
          </cell>
          <cell r="N1339">
            <v>116</v>
          </cell>
          <cell r="O1339">
            <v>11</v>
          </cell>
          <cell r="P1339">
            <v>11</v>
          </cell>
          <cell r="Q1339">
            <v>11</v>
          </cell>
          <cell r="R1339">
            <v>0</v>
          </cell>
          <cell r="S1339">
            <v>345</v>
          </cell>
          <cell r="T1339">
            <v>114244</v>
          </cell>
          <cell r="U1339">
            <v>114244</v>
          </cell>
          <cell r="V1339" t="str">
            <v>FOB</v>
          </cell>
        </row>
        <row r="1340">
          <cell r="I1340" t="str">
            <v>C291XTXZ2180</v>
          </cell>
          <cell r="J1340" t="str">
            <v>浅粉</v>
          </cell>
          <cell r="K1340" t="str">
            <v>R17</v>
          </cell>
          <cell r="L1340">
            <v>338</v>
          </cell>
          <cell r="M1340">
            <v>131</v>
          </cell>
          <cell r="N1340">
            <v>57</v>
          </cell>
          <cell r="O1340">
            <v>4</v>
          </cell>
          <cell r="P1340">
            <v>4</v>
          </cell>
          <cell r="Q1340">
            <v>4</v>
          </cell>
          <cell r="R1340">
            <v>0</v>
          </cell>
          <cell r="S1340">
            <v>192</v>
          </cell>
          <cell r="T1340">
            <v>63206</v>
          </cell>
          <cell r="U1340">
            <v>63206</v>
          </cell>
          <cell r="V1340" t="str">
            <v>FOB</v>
          </cell>
        </row>
        <row r="1341">
          <cell r="I1341" t="str">
            <v>C291TBXZ2090</v>
          </cell>
          <cell r="J1341" t="str">
            <v>深蓝</v>
          </cell>
          <cell r="K1341" t="str">
            <v>B17</v>
          </cell>
          <cell r="L1341">
            <v>398</v>
          </cell>
          <cell r="M1341">
            <v>112</v>
          </cell>
          <cell r="N1341">
            <v>56</v>
          </cell>
          <cell r="O1341">
            <v>6</v>
          </cell>
          <cell r="P1341">
            <v>6</v>
          </cell>
          <cell r="Q1341">
            <v>6</v>
          </cell>
          <cell r="R1341">
            <v>0</v>
          </cell>
          <cell r="S1341">
            <v>174</v>
          </cell>
          <cell r="T1341">
            <v>67660</v>
          </cell>
          <cell r="U1341">
            <v>67660</v>
          </cell>
          <cell r="V1341" t="str">
            <v>FOB</v>
          </cell>
        </row>
        <row r="1342">
          <cell r="I1342" t="str">
            <v>C291TCSS0270</v>
          </cell>
          <cell r="J1342" t="str">
            <v>杏格</v>
          </cell>
          <cell r="K1342" t="str">
            <v>K02</v>
          </cell>
          <cell r="L1342">
            <v>568</v>
          </cell>
          <cell r="M1342">
            <v>116</v>
          </cell>
          <cell r="N1342">
            <v>71</v>
          </cell>
          <cell r="O1342">
            <v>3</v>
          </cell>
          <cell r="P1342">
            <v>3</v>
          </cell>
          <cell r="Q1342">
            <v>3</v>
          </cell>
          <cell r="R1342">
            <v>0</v>
          </cell>
          <cell r="S1342">
            <v>190</v>
          </cell>
          <cell r="T1342">
            <v>107920</v>
          </cell>
          <cell r="U1342">
            <v>107920</v>
          </cell>
          <cell r="V1342" t="str">
            <v>CMT</v>
          </cell>
        </row>
        <row r="1343">
          <cell r="I1343" t="str">
            <v>C291TCSS1100</v>
          </cell>
          <cell r="J1343" t="str">
            <v>藕粉</v>
          </cell>
          <cell r="K1343" t="str">
            <v>R19</v>
          </cell>
          <cell r="L1343">
            <v>698</v>
          </cell>
          <cell r="M1343">
            <v>130</v>
          </cell>
          <cell r="N1343">
            <v>54</v>
          </cell>
          <cell r="O1343">
            <v>3</v>
          </cell>
          <cell r="P1343">
            <v>3</v>
          </cell>
          <cell r="Q1343">
            <v>3</v>
          </cell>
          <cell r="R1343">
            <v>0</v>
          </cell>
          <cell r="S1343">
            <v>187</v>
          </cell>
          <cell r="T1343">
            <v>127734</v>
          </cell>
          <cell r="U1343">
            <v>127734</v>
          </cell>
          <cell r="V1343" t="str">
            <v>CMT</v>
          </cell>
        </row>
        <row r="1344">
          <cell r="I1344" t="str">
            <v>C291TCSS1100</v>
          </cell>
          <cell r="J1344" t="str">
            <v>杏格</v>
          </cell>
          <cell r="K1344" t="str">
            <v>K02</v>
          </cell>
          <cell r="L1344">
            <v>698</v>
          </cell>
          <cell r="M1344">
            <v>124</v>
          </cell>
          <cell r="N1344">
            <v>45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169</v>
          </cell>
          <cell r="T1344">
            <v>117962</v>
          </cell>
          <cell r="U1344">
            <v>117962</v>
          </cell>
          <cell r="V1344" t="str">
            <v>CMT</v>
          </cell>
        </row>
        <row r="1345">
          <cell r="I1345" t="str">
            <v>C291TMYC0570</v>
          </cell>
          <cell r="J1345" t="str">
            <v>白色</v>
          </cell>
          <cell r="K1345" t="str">
            <v>W05</v>
          </cell>
          <cell r="L1345">
            <v>398</v>
          </cell>
          <cell r="M1345">
            <v>103</v>
          </cell>
          <cell r="N1345">
            <v>83</v>
          </cell>
          <cell r="O1345">
            <v>16</v>
          </cell>
          <cell r="P1345">
            <v>16</v>
          </cell>
          <cell r="Q1345">
            <v>16</v>
          </cell>
          <cell r="R1345">
            <v>0</v>
          </cell>
          <cell r="S1345">
            <v>202</v>
          </cell>
          <cell r="T1345">
            <v>78406</v>
          </cell>
          <cell r="U1345">
            <v>78406</v>
          </cell>
          <cell r="V1345" t="str">
            <v>FOB</v>
          </cell>
        </row>
        <row r="1346">
          <cell r="I1346" t="str">
            <v>C291TMYC0570</v>
          </cell>
          <cell r="J1346" t="str">
            <v>黑色</v>
          </cell>
          <cell r="K1346" t="str">
            <v>F05</v>
          </cell>
          <cell r="L1346">
            <v>398</v>
          </cell>
          <cell r="M1346">
            <v>100</v>
          </cell>
          <cell r="N1346">
            <v>86</v>
          </cell>
          <cell r="O1346">
            <v>29</v>
          </cell>
          <cell r="P1346">
            <v>29</v>
          </cell>
          <cell r="Q1346">
            <v>29</v>
          </cell>
          <cell r="R1346">
            <v>0</v>
          </cell>
          <cell r="S1346">
            <v>215</v>
          </cell>
          <cell r="T1346">
            <v>83580</v>
          </cell>
          <cell r="U1346">
            <v>83580</v>
          </cell>
          <cell r="V1346" t="str">
            <v>FOB</v>
          </cell>
        </row>
        <row r="1347">
          <cell r="I1347" t="str">
            <v>C291XMYC0610</v>
          </cell>
          <cell r="J1347" t="str">
            <v>大红</v>
          </cell>
          <cell r="K1347" t="str">
            <v>R05</v>
          </cell>
          <cell r="L1347">
            <v>498</v>
          </cell>
          <cell r="M1347">
            <v>229</v>
          </cell>
          <cell r="N1347">
            <v>171</v>
          </cell>
          <cell r="O1347">
            <v>27</v>
          </cell>
          <cell r="P1347">
            <v>27</v>
          </cell>
          <cell r="Q1347">
            <v>27</v>
          </cell>
          <cell r="R1347">
            <v>0</v>
          </cell>
          <cell r="S1347">
            <v>427</v>
          </cell>
          <cell r="T1347">
            <v>208164</v>
          </cell>
          <cell r="U1347">
            <v>208164</v>
          </cell>
          <cell r="V1347" t="str">
            <v>FOB</v>
          </cell>
        </row>
        <row r="1348">
          <cell r="I1348" t="str">
            <v>C291XMYC0610</v>
          </cell>
          <cell r="J1348" t="str">
            <v>藕粉</v>
          </cell>
          <cell r="K1348" t="str">
            <v>R19</v>
          </cell>
          <cell r="L1348">
            <v>498</v>
          </cell>
          <cell r="M1348">
            <v>143</v>
          </cell>
          <cell r="N1348">
            <v>111</v>
          </cell>
          <cell r="O1348">
            <v>13</v>
          </cell>
          <cell r="P1348">
            <v>13</v>
          </cell>
          <cell r="Q1348">
            <v>13</v>
          </cell>
          <cell r="R1348">
            <v>0</v>
          </cell>
          <cell r="S1348">
            <v>267</v>
          </cell>
          <cell r="T1348">
            <v>130476</v>
          </cell>
          <cell r="U1348">
            <v>130476</v>
          </cell>
          <cell r="V1348" t="str">
            <v>FOB</v>
          </cell>
        </row>
        <row r="1349">
          <cell r="I1349" t="str">
            <v>C291XMYK0890</v>
          </cell>
          <cell r="J1349" t="str">
            <v>白色</v>
          </cell>
          <cell r="K1349" t="str">
            <v>W05</v>
          </cell>
          <cell r="L1349">
            <v>598</v>
          </cell>
          <cell r="M1349">
            <v>220</v>
          </cell>
          <cell r="N1349">
            <v>127</v>
          </cell>
          <cell r="O1349">
            <v>12</v>
          </cell>
          <cell r="P1349">
            <v>12</v>
          </cell>
          <cell r="Q1349">
            <v>12</v>
          </cell>
          <cell r="R1349">
            <v>0</v>
          </cell>
          <cell r="S1349">
            <v>359</v>
          </cell>
          <cell r="T1349">
            <v>210496</v>
          </cell>
          <cell r="U1349">
            <v>210496</v>
          </cell>
          <cell r="V1349" t="str">
            <v>FOB</v>
          </cell>
        </row>
        <row r="1350">
          <cell r="I1350" t="str">
            <v>C291XMYK0890</v>
          </cell>
          <cell r="J1350" t="str">
            <v>藕粉</v>
          </cell>
          <cell r="K1350" t="str">
            <v>R19</v>
          </cell>
          <cell r="L1350">
            <v>598</v>
          </cell>
          <cell r="M1350">
            <v>216</v>
          </cell>
          <cell r="N1350">
            <v>131</v>
          </cell>
          <cell r="O1350">
            <v>11</v>
          </cell>
          <cell r="P1350">
            <v>11</v>
          </cell>
          <cell r="Q1350">
            <v>11</v>
          </cell>
          <cell r="R1350">
            <v>0</v>
          </cell>
          <cell r="S1350">
            <v>358</v>
          </cell>
          <cell r="T1350">
            <v>209300</v>
          </cell>
          <cell r="U1350">
            <v>209300</v>
          </cell>
          <cell r="V1350" t="str">
            <v>FOB</v>
          </cell>
        </row>
        <row r="1351">
          <cell r="I1351" t="str">
            <v>C291XSYR1900</v>
          </cell>
          <cell r="J1351" t="str">
            <v>浆果红</v>
          </cell>
          <cell r="K1351" t="str">
            <v>R13</v>
          </cell>
          <cell r="L1351">
            <v>498</v>
          </cell>
          <cell r="M1351">
            <v>153</v>
          </cell>
          <cell r="N1351">
            <v>92</v>
          </cell>
          <cell r="O1351">
            <v>3</v>
          </cell>
          <cell r="P1351">
            <v>3</v>
          </cell>
          <cell r="Q1351">
            <v>3</v>
          </cell>
          <cell r="R1351">
            <v>0</v>
          </cell>
          <cell r="S1351">
            <v>248</v>
          </cell>
          <cell r="T1351">
            <v>121512</v>
          </cell>
          <cell r="U1351">
            <v>121512</v>
          </cell>
          <cell r="V1351" t="str">
            <v>CMT</v>
          </cell>
        </row>
        <row r="1352">
          <cell r="I1352" t="str">
            <v>C291XSYR1900</v>
          </cell>
          <cell r="J1352" t="str">
            <v>浅蓝</v>
          </cell>
          <cell r="K1352" t="str">
            <v>B13</v>
          </cell>
          <cell r="L1352">
            <v>498</v>
          </cell>
          <cell r="M1352">
            <v>72</v>
          </cell>
          <cell r="N1352">
            <v>37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109</v>
          </cell>
          <cell r="T1352">
            <v>54282</v>
          </cell>
          <cell r="U1352">
            <v>54282</v>
          </cell>
          <cell r="V1352" t="str">
            <v>CMT</v>
          </cell>
        </row>
        <row r="1353">
          <cell r="I1353" t="str">
            <v>C291TWYZ2100</v>
          </cell>
          <cell r="J1353" t="str">
            <v>藕粉</v>
          </cell>
          <cell r="K1353" t="str">
            <v>R19</v>
          </cell>
          <cell r="L1353">
            <v>498</v>
          </cell>
          <cell r="M1353">
            <v>226</v>
          </cell>
          <cell r="N1353">
            <v>80</v>
          </cell>
          <cell r="O1353">
            <v>3</v>
          </cell>
          <cell r="P1353">
            <v>3</v>
          </cell>
          <cell r="Q1353">
            <v>3</v>
          </cell>
          <cell r="R1353">
            <v>0</v>
          </cell>
          <cell r="S1353">
            <v>309</v>
          </cell>
          <cell r="T1353">
            <v>151392</v>
          </cell>
          <cell r="U1353">
            <v>151392</v>
          </cell>
          <cell r="V1353" t="str">
            <v>FOB</v>
          </cell>
        </row>
        <row r="1354">
          <cell r="I1354" t="str">
            <v>C291TWYZ2100</v>
          </cell>
          <cell r="J1354" t="str">
            <v>荧光绿</v>
          </cell>
          <cell r="K1354" t="str">
            <v>G19</v>
          </cell>
          <cell r="L1354">
            <v>498</v>
          </cell>
          <cell r="M1354">
            <v>115</v>
          </cell>
          <cell r="N1354">
            <v>50</v>
          </cell>
          <cell r="O1354">
            <v>4</v>
          </cell>
          <cell r="P1354">
            <v>4</v>
          </cell>
          <cell r="Q1354">
            <v>4</v>
          </cell>
          <cell r="R1354">
            <v>0</v>
          </cell>
          <cell r="S1354">
            <v>169</v>
          </cell>
          <cell r="T1354">
            <v>81672</v>
          </cell>
          <cell r="U1354">
            <v>81672</v>
          </cell>
          <cell r="V1354" t="str">
            <v>FOB</v>
          </cell>
        </row>
        <row r="1355">
          <cell r="I1355" t="str">
            <v>C291XWYZ0170</v>
          </cell>
          <cell r="J1355" t="str">
            <v>白色</v>
          </cell>
          <cell r="K1355" t="str">
            <v>W05</v>
          </cell>
          <cell r="L1355">
            <v>498</v>
          </cell>
          <cell r="M1355">
            <v>166</v>
          </cell>
          <cell r="N1355">
            <v>59</v>
          </cell>
          <cell r="O1355">
            <v>3</v>
          </cell>
          <cell r="P1355">
            <v>3</v>
          </cell>
          <cell r="Q1355">
            <v>3</v>
          </cell>
          <cell r="R1355">
            <v>0</v>
          </cell>
          <cell r="S1355">
            <v>228</v>
          </cell>
          <cell r="T1355">
            <v>112548</v>
          </cell>
          <cell r="U1355">
            <v>112548</v>
          </cell>
          <cell r="V1355" t="str">
            <v>FOB</v>
          </cell>
        </row>
        <row r="1356">
          <cell r="I1356" t="str">
            <v>C291XWYZ0170</v>
          </cell>
          <cell r="J1356" t="str">
            <v>大红</v>
          </cell>
          <cell r="K1356" t="str">
            <v>R05</v>
          </cell>
          <cell r="L1356">
            <v>498</v>
          </cell>
          <cell r="M1356">
            <v>268</v>
          </cell>
          <cell r="N1356">
            <v>88</v>
          </cell>
          <cell r="O1356">
            <v>8</v>
          </cell>
          <cell r="P1356">
            <v>8</v>
          </cell>
          <cell r="Q1356">
            <v>8</v>
          </cell>
          <cell r="R1356">
            <v>0</v>
          </cell>
          <cell r="S1356">
            <v>364</v>
          </cell>
          <cell r="T1356">
            <v>177288</v>
          </cell>
          <cell r="U1356">
            <v>177288</v>
          </cell>
          <cell r="V1356" t="str">
            <v>FOB</v>
          </cell>
        </row>
        <row r="1357">
          <cell r="I1357" t="str">
            <v>C291XWYZ0460</v>
          </cell>
          <cell r="J1357" t="str">
            <v>白色</v>
          </cell>
          <cell r="K1357" t="str">
            <v>W05</v>
          </cell>
          <cell r="L1357">
            <v>598</v>
          </cell>
          <cell r="M1357">
            <v>172</v>
          </cell>
          <cell r="N1357">
            <v>68</v>
          </cell>
          <cell r="O1357">
            <v>2</v>
          </cell>
          <cell r="P1357">
            <v>2</v>
          </cell>
          <cell r="Q1357">
            <v>2</v>
          </cell>
          <cell r="R1357">
            <v>0</v>
          </cell>
          <cell r="S1357">
            <v>242</v>
          </cell>
          <cell r="T1357">
            <v>141726</v>
          </cell>
          <cell r="U1357">
            <v>141726</v>
          </cell>
          <cell r="V1357" t="str">
            <v>FOB</v>
          </cell>
        </row>
        <row r="1358">
          <cell r="I1358" t="str">
            <v>C291XWYZ0460</v>
          </cell>
          <cell r="J1358" t="str">
            <v>黑色</v>
          </cell>
          <cell r="K1358" t="str">
            <v>F05</v>
          </cell>
          <cell r="L1358">
            <v>598</v>
          </cell>
          <cell r="M1358">
            <v>169</v>
          </cell>
          <cell r="N1358">
            <v>71</v>
          </cell>
          <cell r="O1358">
            <v>6</v>
          </cell>
          <cell r="P1358">
            <v>6</v>
          </cell>
          <cell r="Q1358">
            <v>6</v>
          </cell>
          <cell r="R1358">
            <v>0</v>
          </cell>
          <cell r="S1358">
            <v>246</v>
          </cell>
          <cell r="T1358">
            <v>144118</v>
          </cell>
          <cell r="U1358">
            <v>144118</v>
          </cell>
          <cell r="V1358" t="str">
            <v>FOB</v>
          </cell>
        </row>
        <row r="1359">
          <cell r="I1359" t="str">
            <v>C291XWYZ2110</v>
          </cell>
          <cell r="J1359" t="str">
            <v>藕粉</v>
          </cell>
          <cell r="K1359" t="str">
            <v>R19</v>
          </cell>
          <cell r="L1359">
            <v>668</v>
          </cell>
          <cell r="M1359">
            <v>175</v>
          </cell>
          <cell r="N1359">
            <v>94</v>
          </cell>
          <cell r="O1359">
            <v>12</v>
          </cell>
          <cell r="P1359">
            <v>12</v>
          </cell>
          <cell r="Q1359">
            <v>12</v>
          </cell>
          <cell r="R1359">
            <v>0</v>
          </cell>
          <cell r="S1359">
            <v>281</v>
          </cell>
          <cell r="T1359">
            <v>184368</v>
          </cell>
          <cell r="U1359">
            <v>184368</v>
          </cell>
          <cell r="V1359" t="str">
            <v>FOB</v>
          </cell>
        </row>
        <row r="1360">
          <cell r="I1360" t="str">
            <v>C291XWYZ2110</v>
          </cell>
          <cell r="J1360" t="str">
            <v>荧光绿</v>
          </cell>
          <cell r="K1360" t="str">
            <v>G19</v>
          </cell>
          <cell r="L1360">
            <v>668</v>
          </cell>
          <cell r="M1360">
            <v>124</v>
          </cell>
          <cell r="N1360">
            <v>64</v>
          </cell>
          <cell r="O1360">
            <v>4</v>
          </cell>
          <cell r="P1360">
            <v>4</v>
          </cell>
          <cell r="Q1360">
            <v>4</v>
          </cell>
          <cell r="R1360">
            <v>0</v>
          </cell>
          <cell r="S1360">
            <v>192</v>
          </cell>
          <cell r="T1360">
            <v>124916</v>
          </cell>
          <cell r="U1360">
            <v>124916</v>
          </cell>
          <cell r="V1360" t="str">
            <v>FOB</v>
          </cell>
        </row>
        <row r="1361">
          <cell r="I1361" t="str">
            <v>C291XWYZ2540</v>
          </cell>
          <cell r="J1361" t="str">
            <v>灰色</v>
          </cell>
          <cell r="K1361" t="str">
            <v>C09</v>
          </cell>
          <cell r="L1361">
            <v>568</v>
          </cell>
          <cell r="M1361">
            <v>165</v>
          </cell>
          <cell r="N1361">
            <v>61</v>
          </cell>
          <cell r="O1361">
            <v>3</v>
          </cell>
          <cell r="P1361">
            <v>3</v>
          </cell>
          <cell r="Q1361">
            <v>3</v>
          </cell>
          <cell r="R1361">
            <v>0</v>
          </cell>
          <cell r="S1361">
            <v>229</v>
          </cell>
          <cell r="T1361">
            <v>127232</v>
          </cell>
          <cell r="U1361">
            <v>127232</v>
          </cell>
          <cell r="V1361" t="str">
            <v>CMT</v>
          </cell>
        </row>
        <row r="1362">
          <cell r="I1362" t="str">
            <v>C291XWYZ2540</v>
          </cell>
          <cell r="J1362" t="str">
            <v>深蓝</v>
          </cell>
          <cell r="K1362" t="str">
            <v>B17</v>
          </cell>
          <cell r="L1362">
            <v>568</v>
          </cell>
          <cell r="M1362">
            <v>209</v>
          </cell>
          <cell r="N1362">
            <v>76</v>
          </cell>
          <cell r="O1362">
            <v>3</v>
          </cell>
          <cell r="P1362">
            <v>3</v>
          </cell>
          <cell r="Q1362">
            <v>3</v>
          </cell>
          <cell r="R1362">
            <v>0</v>
          </cell>
          <cell r="S1362">
            <v>288</v>
          </cell>
          <cell r="T1362">
            <v>160176</v>
          </cell>
          <cell r="U1362">
            <v>160176</v>
          </cell>
          <cell r="V1362" t="str">
            <v>CMT</v>
          </cell>
        </row>
        <row r="1363">
          <cell r="I1363" t="str">
            <v>C291TLYS1910</v>
          </cell>
          <cell r="J1363" t="str">
            <v>黑花</v>
          </cell>
          <cell r="K1363" t="str">
            <v>F04</v>
          </cell>
          <cell r="L1363">
            <v>798</v>
          </cell>
          <cell r="M1363">
            <v>52</v>
          </cell>
          <cell r="N1363">
            <v>33</v>
          </cell>
          <cell r="O1363">
            <v>7</v>
          </cell>
          <cell r="P1363">
            <v>7</v>
          </cell>
          <cell r="Q1363">
            <v>7</v>
          </cell>
          <cell r="R1363">
            <v>0</v>
          </cell>
          <cell r="S1363">
            <v>92</v>
          </cell>
          <cell r="T1363">
            <v>73416</v>
          </cell>
          <cell r="U1363">
            <v>73416</v>
          </cell>
          <cell r="V1363" t="str">
            <v>CMT</v>
          </cell>
        </row>
        <row r="1364">
          <cell r="I1364" t="str">
            <v>C291TLYS1910</v>
          </cell>
          <cell r="J1364" t="str">
            <v>紫花</v>
          </cell>
          <cell r="K1364" t="str">
            <v>P04</v>
          </cell>
          <cell r="L1364">
            <v>798</v>
          </cell>
          <cell r="M1364">
            <v>76</v>
          </cell>
          <cell r="N1364">
            <v>44</v>
          </cell>
          <cell r="O1364">
            <v>5</v>
          </cell>
          <cell r="P1364">
            <v>5</v>
          </cell>
          <cell r="Q1364">
            <v>5</v>
          </cell>
          <cell r="R1364">
            <v>0</v>
          </cell>
          <cell r="S1364">
            <v>125</v>
          </cell>
          <cell r="T1364">
            <v>98154</v>
          </cell>
          <cell r="U1364">
            <v>98154</v>
          </cell>
          <cell r="V1364" t="str">
            <v>CMT</v>
          </cell>
        </row>
        <row r="1365">
          <cell r="I1365" t="str">
            <v>C291XMLZ0750</v>
          </cell>
          <cell r="J1365" t="str">
            <v>大红</v>
          </cell>
          <cell r="K1365" t="str">
            <v>R05</v>
          </cell>
          <cell r="L1365">
            <v>598</v>
          </cell>
          <cell r="M1365">
            <v>218</v>
          </cell>
          <cell r="N1365">
            <v>105</v>
          </cell>
          <cell r="O1365">
            <v>9</v>
          </cell>
          <cell r="P1365">
            <v>9</v>
          </cell>
          <cell r="Q1365">
            <v>9</v>
          </cell>
          <cell r="R1365">
            <v>0</v>
          </cell>
          <cell r="S1365">
            <v>332</v>
          </cell>
          <cell r="T1365">
            <v>193752</v>
          </cell>
          <cell r="U1365">
            <v>193752</v>
          </cell>
          <cell r="V1365" t="str">
            <v>FOB</v>
          </cell>
        </row>
        <row r="1366">
          <cell r="I1366" t="str">
            <v>C291XMLZ0750</v>
          </cell>
          <cell r="J1366" t="str">
            <v>粉红</v>
          </cell>
          <cell r="K1366" t="str">
            <v>R16</v>
          </cell>
          <cell r="L1366">
            <v>598</v>
          </cell>
          <cell r="M1366">
            <v>94</v>
          </cell>
          <cell r="N1366">
            <v>46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140</v>
          </cell>
          <cell r="T1366">
            <v>81328</v>
          </cell>
          <cell r="U1366">
            <v>81328</v>
          </cell>
          <cell r="V1366" t="str">
            <v>FOB</v>
          </cell>
        </row>
        <row r="1367">
          <cell r="I1367" t="str">
            <v>C291TZLZ0020</v>
          </cell>
          <cell r="J1367" t="str">
            <v>大红</v>
          </cell>
          <cell r="K1367" t="str">
            <v>R05</v>
          </cell>
          <cell r="L1367">
            <v>598</v>
          </cell>
          <cell r="M1367">
            <v>250</v>
          </cell>
          <cell r="N1367">
            <v>159</v>
          </cell>
          <cell r="O1367">
            <v>14</v>
          </cell>
          <cell r="P1367">
            <v>14</v>
          </cell>
          <cell r="Q1367">
            <v>14</v>
          </cell>
          <cell r="R1367">
            <v>0</v>
          </cell>
          <cell r="S1367">
            <v>423</v>
          </cell>
          <cell r="T1367">
            <v>248768</v>
          </cell>
          <cell r="U1367">
            <v>248768</v>
          </cell>
          <cell r="V1367" t="str">
            <v>FOB</v>
          </cell>
        </row>
        <row r="1368">
          <cell r="I1368" t="str">
            <v>C291TZLZ0020</v>
          </cell>
          <cell r="J1368" t="str">
            <v>黑色</v>
          </cell>
          <cell r="K1368" t="str">
            <v>F05</v>
          </cell>
          <cell r="L1368">
            <v>598</v>
          </cell>
          <cell r="M1368">
            <v>231</v>
          </cell>
          <cell r="N1368">
            <v>150</v>
          </cell>
          <cell r="O1368">
            <v>25</v>
          </cell>
          <cell r="P1368">
            <v>25</v>
          </cell>
          <cell r="Q1368">
            <v>25</v>
          </cell>
          <cell r="R1368">
            <v>0</v>
          </cell>
          <cell r="S1368">
            <v>406</v>
          </cell>
          <cell r="T1368">
            <v>238602</v>
          </cell>
          <cell r="U1368">
            <v>238602</v>
          </cell>
          <cell r="V1368" t="str">
            <v>FOB</v>
          </cell>
        </row>
        <row r="1369">
          <cell r="I1369" t="str">
            <v>C291XZLL0960</v>
          </cell>
          <cell r="J1369" t="str">
            <v>白色</v>
          </cell>
          <cell r="K1369" t="str">
            <v>W05</v>
          </cell>
          <cell r="L1369">
            <v>698</v>
          </cell>
          <cell r="M1369">
            <v>98</v>
          </cell>
          <cell r="N1369">
            <v>32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130</v>
          </cell>
          <cell r="T1369">
            <v>89344</v>
          </cell>
          <cell r="U1369">
            <v>89344</v>
          </cell>
          <cell r="V1369" t="str">
            <v>FOB</v>
          </cell>
        </row>
        <row r="1370">
          <cell r="I1370" t="str">
            <v>C291XZLL0960</v>
          </cell>
          <cell r="J1370" t="str">
            <v>粉红</v>
          </cell>
          <cell r="K1370" t="str">
            <v>R16</v>
          </cell>
          <cell r="L1370">
            <v>698</v>
          </cell>
          <cell r="M1370">
            <v>73</v>
          </cell>
          <cell r="N1370">
            <v>20</v>
          </cell>
          <cell r="O1370">
            <v>1</v>
          </cell>
          <cell r="P1370">
            <v>1</v>
          </cell>
          <cell r="Q1370">
            <v>1</v>
          </cell>
          <cell r="R1370">
            <v>0</v>
          </cell>
          <cell r="S1370">
            <v>94</v>
          </cell>
          <cell r="T1370">
            <v>65612</v>
          </cell>
          <cell r="U1370">
            <v>65612</v>
          </cell>
          <cell r="V1370" t="str">
            <v>FOB</v>
          </cell>
        </row>
        <row r="1371">
          <cell r="I1371" t="str">
            <v>C291XZLZ0210</v>
          </cell>
          <cell r="J1371" t="str">
            <v>白色</v>
          </cell>
          <cell r="K1371" t="str">
            <v>W05</v>
          </cell>
          <cell r="L1371">
            <v>598</v>
          </cell>
          <cell r="M1371">
            <v>53</v>
          </cell>
          <cell r="N1371">
            <v>18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71</v>
          </cell>
          <cell r="T1371">
            <v>42458</v>
          </cell>
          <cell r="U1371">
            <v>42458</v>
          </cell>
          <cell r="V1371" t="str">
            <v>FOB</v>
          </cell>
        </row>
        <row r="1372">
          <cell r="I1372" t="str">
            <v>C291XZLZ0210</v>
          </cell>
          <cell r="J1372" t="str">
            <v>粉紫</v>
          </cell>
          <cell r="K1372" t="str">
            <v>P10</v>
          </cell>
          <cell r="L1372">
            <v>598</v>
          </cell>
          <cell r="M1372">
            <v>50</v>
          </cell>
          <cell r="N1372">
            <v>19</v>
          </cell>
          <cell r="O1372">
            <v>1</v>
          </cell>
          <cell r="P1372">
            <v>1</v>
          </cell>
          <cell r="Q1372">
            <v>1</v>
          </cell>
          <cell r="R1372">
            <v>0</v>
          </cell>
          <cell r="S1372">
            <v>70</v>
          </cell>
          <cell r="T1372">
            <v>41860</v>
          </cell>
          <cell r="U1372">
            <v>41860</v>
          </cell>
          <cell r="V1372" t="str">
            <v>FOB</v>
          </cell>
        </row>
        <row r="1373">
          <cell r="I1373" t="str">
            <v>C291TKSK0560</v>
          </cell>
          <cell r="J1373" t="str">
            <v>大红</v>
          </cell>
          <cell r="K1373" t="str">
            <v>R05</v>
          </cell>
          <cell r="L1373">
            <v>668</v>
          </cell>
          <cell r="M1373">
            <v>157</v>
          </cell>
          <cell r="N1373">
            <v>105</v>
          </cell>
          <cell r="O1373">
            <v>11</v>
          </cell>
          <cell r="P1373">
            <v>11</v>
          </cell>
          <cell r="Q1373">
            <v>11</v>
          </cell>
          <cell r="R1373">
            <v>0</v>
          </cell>
          <cell r="S1373">
            <v>273</v>
          </cell>
          <cell r="T1373">
            <v>178356</v>
          </cell>
          <cell r="U1373">
            <v>178356</v>
          </cell>
          <cell r="V1373" t="str">
            <v>FOB</v>
          </cell>
        </row>
        <row r="1374">
          <cell r="I1374" t="str">
            <v>C291TKSK0560</v>
          </cell>
          <cell r="J1374" t="str">
            <v>浅杏</v>
          </cell>
          <cell r="K1374" t="str">
            <v>K06</v>
          </cell>
          <cell r="L1374">
            <v>668</v>
          </cell>
          <cell r="M1374">
            <v>121</v>
          </cell>
          <cell r="N1374">
            <v>78</v>
          </cell>
          <cell r="O1374">
            <v>7</v>
          </cell>
          <cell r="P1374">
            <v>7</v>
          </cell>
          <cell r="Q1374">
            <v>7</v>
          </cell>
          <cell r="R1374">
            <v>0</v>
          </cell>
          <cell r="S1374">
            <v>206</v>
          </cell>
          <cell r="T1374">
            <v>134268</v>
          </cell>
          <cell r="U1374">
            <v>134268</v>
          </cell>
          <cell r="V1374" t="str">
            <v>FOB</v>
          </cell>
        </row>
        <row r="1375">
          <cell r="I1375" t="str">
            <v>C291XKSK0110</v>
          </cell>
          <cell r="J1375" t="str">
            <v>黑色</v>
          </cell>
          <cell r="K1375" t="str">
            <v>F05</v>
          </cell>
          <cell r="L1375">
            <v>698</v>
          </cell>
          <cell r="M1375">
            <v>247</v>
          </cell>
          <cell r="N1375">
            <v>158</v>
          </cell>
          <cell r="O1375">
            <v>19</v>
          </cell>
          <cell r="P1375">
            <v>19</v>
          </cell>
          <cell r="Q1375">
            <v>19</v>
          </cell>
          <cell r="R1375">
            <v>0</v>
          </cell>
          <cell r="S1375">
            <v>424</v>
          </cell>
          <cell r="T1375">
            <v>291066</v>
          </cell>
          <cell r="U1375">
            <v>291066</v>
          </cell>
          <cell r="V1375" t="str">
            <v>FOB</v>
          </cell>
        </row>
        <row r="1376">
          <cell r="I1376" t="str">
            <v>C291XKSK0110</v>
          </cell>
          <cell r="J1376" t="str">
            <v>杏色</v>
          </cell>
          <cell r="K1376" t="str">
            <v>K05</v>
          </cell>
          <cell r="L1376">
            <v>698</v>
          </cell>
          <cell r="M1376">
            <v>219</v>
          </cell>
          <cell r="N1376">
            <v>140</v>
          </cell>
          <cell r="O1376">
            <v>17</v>
          </cell>
          <cell r="P1376">
            <v>17</v>
          </cell>
          <cell r="Q1376">
            <v>17</v>
          </cell>
          <cell r="R1376">
            <v>0</v>
          </cell>
          <cell r="S1376">
            <v>376</v>
          </cell>
          <cell r="T1376">
            <v>256166</v>
          </cell>
          <cell r="U1376">
            <v>256166</v>
          </cell>
          <cell r="V1376" t="str">
            <v>FOB</v>
          </cell>
        </row>
        <row r="1377">
          <cell r="I1377" t="str">
            <v>C291XMFS0470</v>
          </cell>
          <cell r="J1377" t="str">
            <v>大红</v>
          </cell>
          <cell r="K1377" t="str">
            <v>R05</v>
          </cell>
          <cell r="L1377">
            <v>1298</v>
          </cell>
          <cell r="M1377">
            <v>44</v>
          </cell>
          <cell r="N1377">
            <v>17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61</v>
          </cell>
          <cell r="T1377">
            <v>76582</v>
          </cell>
          <cell r="U1377">
            <v>76582</v>
          </cell>
          <cell r="V1377" t="str">
            <v>CMT</v>
          </cell>
        </row>
        <row r="1378">
          <cell r="I1378" t="str">
            <v>C291XMFS0470</v>
          </cell>
          <cell r="J1378" t="str">
            <v>黑色</v>
          </cell>
          <cell r="K1378" t="str">
            <v>F05</v>
          </cell>
          <cell r="L1378">
            <v>1298</v>
          </cell>
          <cell r="M1378">
            <v>60</v>
          </cell>
          <cell r="N1378">
            <v>27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87</v>
          </cell>
          <cell r="T1378">
            <v>110330</v>
          </cell>
          <cell r="U1378">
            <v>110330</v>
          </cell>
          <cell r="V1378" t="str">
            <v>CMT</v>
          </cell>
        </row>
        <row r="1379">
          <cell r="I1379" t="str">
            <v>C291SPYP1230</v>
          </cell>
          <cell r="J1379" t="str">
            <v>黑色</v>
          </cell>
          <cell r="K1379" t="str">
            <v>F05</v>
          </cell>
          <cell r="L1379">
            <v>3998</v>
          </cell>
          <cell r="M1379">
            <v>2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2</v>
          </cell>
          <cell r="T1379">
            <v>7996</v>
          </cell>
          <cell r="U1379">
            <v>7996</v>
          </cell>
          <cell r="V1379" t="str">
            <v>FOB</v>
          </cell>
        </row>
        <row r="1380">
          <cell r="I1380" t="str">
            <v>C291XWTD1750</v>
          </cell>
          <cell r="J1380" t="str">
            <v>黑色</v>
          </cell>
          <cell r="K1380" t="str">
            <v>F05</v>
          </cell>
          <cell r="L1380">
            <v>1098</v>
          </cell>
          <cell r="M1380">
            <v>148</v>
          </cell>
          <cell r="N1380">
            <v>101</v>
          </cell>
          <cell r="O1380">
            <v>12</v>
          </cell>
          <cell r="P1380">
            <v>12</v>
          </cell>
          <cell r="Q1380">
            <v>12</v>
          </cell>
          <cell r="R1380">
            <v>0</v>
          </cell>
          <cell r="S1380">
            <v>261</v>
          </cell>
          <cell r="T1380">
            <v>284382</v>
          </cell>
          <cell r="U1380">
            <v>284382</v>
          </cell>
          <cell r="V1380" t="str">
            <v>FOB</v>
          </cell>
        </row>
        <row r="1381">
          <cell r="I1381" t="str">
            <v>C291XWTD1750</v>
          </cell>
          <cell r="J1381" t="str">
            <v>浅蓝</v>
          </cell>
          <cell r="K1381" t="str">
            <v>B13</v>
          </cell>
          <cell r="L1381">
            <v>1098</v>
          </cell>
          <cell r="M1381">
            <v>116</v>
          </cell>
          <cell r="N1381">
            <v>77</v>
          </cell>
          <cell r="O1381">
            <v>11</v>
          </cell>
          <cell r="P1381">
            <v>11</v>
          </cell>
          <cell r="Q1381">
            <v>11</v>
          </cell>
          <cell r="R1381">
            <v>0</v>
          </cell>
          <cell r="S1381">
            <v>204</v>
          </cell>
          <cell r="T1381">
            <v>219600</v>
          </cell>
          <cell r="U1381">
            <v>219600</v>
          </cell>
          <cell r="V1381" t="str">
            <v>FOB</v>
          </cell>
        </row>
        <row r="1382">
          <cell r="I1382" t="str">
            <v>C291XWTR0910</v>
          </cell>
          <cell r="J1382" t="str">
            <v>浆果红</v>
          </cell>
          <cell r="K1382" t="str">
            <v>R13</v>
          </cell>
          <cell r="L1382">
            <v>998</v>
          </cell>
          <cell r="M1382">
            <v>93</v>
          </cell>
          <cell r="N1382">
            <v>35</v>
          </cell>
          <cell r="O1382">
            <v>1</v>
          </cell>
          <cell r="P1382">
            <v>1</v>
          </cell>
          <cell r="Q1382">
            <v>1</v>
          </cell>
          <cell r="R1382">
            <v>0</v>
          </cell>
          <cell r="S1382">
            <v>129</v>
          </cell>
          <cell r="T1382">
            <v>126746</v>
          </cell>
          <cell r="U1382">
            <v>126746</v>
          </cell>
          <cell r="V1382" t="str">
            <v>CMT</v>
          </cell>
        </row>
        <row r="1383">
          <cell r="I1383" t="str">
            <v>C291XWTR0910</v>
          </cell>
          <cell r="J1383" t="str">
            <v>浅蓝</v>
          </cell>
          <cell r="K1383" t="str">
            <v>B13</v>
          </cell>
          <cell r="L1383">
            <v>998</v>
          </cell>
          <cell r="M1383">
            <v>20</v>
          </cell>
          <cell r="N1383">
            <v>8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28</v>
          </cell>
          <cell r="T1383">
            <v>27944</v>
          </cell>
          <cell r="U1383">
            <v>27944</v>
          </cell>
          <cell r="V1383" t="str">
            <v>CMT</v>
          </cell>
        </row>
        <row r="1384">
          <cell r="I1384" t="str">
            <v>C291XWTS1810</v>
          </cell>
          <cell r="J1384" t="str">
            <v>卡其</v>
          </cell>
          <cell r="K1384" t="str">
            <v>Q05</v>
          </cell>
          <cell r="L1384">
            <v>1198</v>
          </cell>
          <cell r="M1384">
            <v>102</v>
          </cell>
          <cell r="N1384">
            <v>50</v>
          </cell>
          <cell r="O1384">
            <v>3</v>
          </cell>
          <cell r="P1384">
            <v>3</v>
          </cell>
          <cell r="Q1384">
            <v>3</v>
          </cell>
          <cell r="R1384">
            <v>0</v>
          </cell>
          <cell r="S1384">
            <v>155</v>
          </cell>
          <cell r="T1384">
            <v>178502</v>
          </cell>
          <cell r="U1384">
            <v>178502</v>
          </cell>
          <cell r="V1384" t="str">
            <v>CMT</v>
          </cell>
        </row>
        <row r="1385">
          <cell r="I1385" t="str">
            <v>C291TXZS1240</v>
          </cell>
          <cell r="J1385" t="str">
            <v>杏格</v>
          </cell>
          <cell r="K1385" t="str">
            <v>K02</v>
          </cell>
          <cell r="L1385">
            <v>1098</v>
          </cell>
          <cell r="M1385">
            <v>173</v>
          </cell>
          <cell r="N1385">
            <v>118</v>
          </cell>
          <cell r="O1385">
            <v>18</v>
          </cell>
          <cell r="P1385">
            <v>18</v>
          </cell>
          <cell r="Q1385">
            <v>18</v>
          </cell>
          <cell r="R1385">
            <v>0</v>
          </cell>
          <cell r="S1385">
            <v>309</v>
          </cell>
          <cell r="T1385">
            <v>333792</v>
          </cell>
          <cell r="U1385">
            <v>333792</v>
          </cell>
          <cell r="V1385" t="str">
            <v>CMT</v>
          </cell>
        </row>
        <row r="1386">
          <cell r="I1386" t="str">
            <v>C291TQZR0920</v>
          </cell>
          <cell r="J1386" t="str">
            <v>黑色</v>
          </cell>
          <cell r="K1386" t="str">
            <v>F05</v>
          </cell>
          <cell r="L1386">
            <v>598</v>
          </cell>
          <cell r="M1386">
            <v>180</v>
          </cell>
          <cell r="N1386">
            <v>114</v>
          </cell>
          <cell r="O1386">
            <v>7</v>
          </cell>
          <cell r="P1386">
            <v>7</v>
          </cell>
          <cell r="Q1386">
            <v>7</v>
          </cell>
          <cell r="R1386">
            <v>0</v>
          </cell>
          <cell r="S1386">
            <v>301</v>
          </cell>
          <cell r="T1386">
            <v>177008</v>
          </cell>
          <cell r="U1386">
            <v>177008</v>
          </cell>
          <cell r="V1386" t="str">
            <v>CMT</v>
          </cell>
        </row>
        <row r="1387">
          <cell r="I1387" t="str">
            <v>C291TQZR0920</v>
          </cell>
          <cell r="J1387" t="str">
            <v>浆果红</v>
          </cell>
          <cell r="K1387" t="str">
            <v>R13</v>
          </cell>
          <cell r="L1387">
            <v>598</v>
          </cell>
          <cell r="M1387">
            <v>210</v>
          </cell>
          <cell r="N1387">
            <v>141</v>
          </cell>
          <cell r="O1387">
            <v>7</v>
          </cell>
          <cell r="P1387">
            <v>7</v>
          </cell>
          <cell r="Q1387">
            <v>7</v>
          </cell>
          <cell r="R1387">
            <v>0</v>
          </cell>
          <cell r="S1387">
            <v>358</v>
          </cell>
          <cell r="T1387">
            <v>209898</v>
          </cell>
          <cell r="U1387">
            <v>209898</v>
          </cell>
          <cell r="V1387" t="str">
            <v>CMT</v>
          </cell>
        </row>
        <row r="1388">
          <cell r="I1388" t="str">
            <v>C291TQZR1790</v>
          </cell>
          <cell r="J1388" t="str">
            <v>浆果红</v>
          </cell>
          <cell r="K1388" t="str">
            <v>R13</v>
          </cell>
          <cell r="L1388">
            <v>498</v>
          </cell>
          <cell r="M1388">
            <v>113</v>
          </cell>
          <cell r="N1388">
            <v>95</v>
          </cell>
          <cell r="O1388">
            <v>29</v>
          </cell>
          <cell r="P1388">
            <v>29</v>
          </cell>
          <cell r="Q1388">
            <v>29</v>
          </cell>
          <cell r="R1388">
            <v>0</v>
          </cell>
          <cell r="S1388">
            <v>237</v>
          </cell>
          <cell r="T1388">
            <v>117030</v>
          </cell>
          <cell r="U1388">
            <v>117030</v>
          </cell>
          <cell r="V1388" t="str">
            <v>CMT</v>
          </cell>
        </row>
        <row r="1389">
          <cell r="I1389" t="str">
            <v>C291TQZR1790</v>
          </cell>
          <cell r="J1389" t="str">
            <v>浅蓝</v>
          </cell>
          <cell r="K1389" t="str">
            <v>B13</v>
          </cell>
          <cell r="L1389">
            <v>498</v>
          </cell>
          <cell r="M1389">
            <v>50</v>
          </cell>
          <cell r="N1389">
            <v>38</v>
          </cell>
          <cell r="O1389">
            <v>6</v>
          </cell>
          <cell r="P1389">
            <v>6</v>
          </cell>
          <cell r="Q1389">
            <v>6</v>
          </cell>
          <cell r="R1389">
            <v>0</v>
          </cell>
          <cell r="S1389">
            <v>94</v>
          </cell>
          <cell r="T1389">
            <v>46812</v>
          </cell>
          <cell r="U1389">
            <v>46812</v>
          </cell>
          <cell r="V1389" t="str">
            <v>CMT</v>
          </cell>
        </row>
        <row r="1390">
          <cell r="I1390" t="str">
            <v>C291XQZS1980</v>
          </cell>
          <cell r="J1390" t="str">
            <v>黑花</v>
          </cell>
          <cell r="K1390" t="str">
            <v>F04</v>
          </cell>
          <cell r="L1390">
            <v>498</v>
          </cell>
          <cell r="M1390">
            <v>92</v>
          </cell>
          <cell r="N1390">
            <v>64</v>
          </cell>
          <cell r="O1390">
            <v>8</v>
          </cell>
          <cell r="P1390">
            <v>8</v>
          </cell>
          <cell r="Q1390">
            <v>8</v>
          </cell>
          <cell r="R1390">
            <v>0</v>
          </cell>
          <cell r="S1390">
            <v>164</v>
          </cell>
          <cell r="T1390">
            <v>80178</v>
          </cell>
          <cell r="U1390">
            <v>80178</v>
          </cell>
          <cell r="V1390" t="str">
            <v>CMT</v>
          </cell>
        </row>
        <row r="1391">
          <cell r="I1391" t="str">
            <v>C291XQZS1980</v>
          </cell>
          <cell r="J1391" t="str">
            <v>紫花</v>
          </cell>
          <cell r="K1391" t="str">
            <v>P04</v>
          </cell>
          <cell r="L1391">
            <v>498</v>
          </cell>
          <cell r="M1391">
            <v>102</v>
          </cell>
          <cell r="N1391">
            <v>74</v>
          </cell>
          <cell r="O1391">
            <v>12</v>
          </cell>
          <cell r="P1391">
            <v>12</v>
          </cell>
          <cell r="Q1391">
            <v>12</v>
          </cell>
          <cell r="R1391">
            <v>0</v>
          </cell>
          <cell r="S1391">
            <v>188</v>
          </cell>
          <cell r="T1391">
            <v>92628</v>
          </cell>
          <cell r="U1391">
            <v>92628</v>
          </cell>
          <cell r="V1391" t="str">
            <v>CMT</v>
          </cell>
        </row>
        <row r="1392">
          <cell r="I1392" t="str">
            <v>C291TKZS0900</v>
          </cell>
          <cell r="J1392" t="str">
            <v>黑色</v>
          </cell>
          <cell r="K1392" t="str">
            <v>F05</v>
          </cell>
          <cell r="L1392">
            <v>568</v>
          </cell>
          <cell r="M1392">
            <v>107</v>
          </cell>
          <cell r="N1392">
            <v>85</v>
          </cell>
          <cell r="O1392">
            <v>40</v>
          </cell>
          <cell r="P1392">
            <v>40</v>
          </cell>
          <cell r="Q1392">
            <v>40</v>
          </cell>
          <cell r="R1392">
            <v>0</v>
          </cell>
          <cell r="S1392">
            <v>232</v>
          </cell>
          <cell r="T1392">
            <v>127800</v>
          </cell>
          <cell r="U1392">
            <v>127800</v>
          </cell>
          <cell r="V1392" t="str">
            <v>CMT</v>
          </cell>
        </row>
        <row r="1393">
          <cell r="I1393" t="str">
            <v>C291TKZS2160</v>
          </cell>
          <cell r="J1393" t="str">
            <v>杏格</v>
          </cell>
          <cell r="K1393" t="str">
            <v>K02</v>
          </cell>
          <cell r="L1393">
            <v>498</v>
          </cell>
          <cell r="M1393">
            <v>135</v>
          </cell>
          <cell r="N1393">
            <v>108</v>
          </cell>
          <cell r="O1393">
            <v>37</v>
          </cell>
          <cell r="P1393">
            <v>37</v>
          </cell>
          <cell r="Q1393">
            <v>37</v>
          </cell>
          <cell r="R1393">
            <v>0</v>
          </cell>
          <cell r="S1393">
            <v>280</v>
          </cell>
          <cell r="T1393">
            <v>135954</v>
          </cell>
          <cell r="U1393">
            <v>135954</v>
          </cell>
          <cell r="V1393" t="str">
            <v>CMT</v>
          </cell>
        </row>
        <row r="1394">
          <cell r="I1394" t="str">
            <v>C291TMQK2080</v>
          </cell>
          <cell r="J1394" t="str">
            <v>深蓝</v>
          </cell>
          <cell r="K1394" t="str">
            <v>B17</v>
          </cell>
          <cell r="L1394">
            <v>398</v>
          </cell>
          <cell r="M1394">
            <v>122</v>
          </cell>
          <cell r="N1394">
            <v>99</v>
          </cell>
          <cell r="O1394">
            <v>18</v>
          </cell>
          <cell r="P1394">
            <v>18</v>
          </cell>
          <cell r="Q1394">
            <v>18</v>
          </cell>
          <cell r="R1394">
            <v>0</v>
          </cell>
          <cell r="S1394">
            <v>239</v>
          </cell>
          <cell r="T1394">
            <v>93132</v>
          </cell>
          <cell r="U1394">
            <v>93132</v>
          </cell>
          <cell r="V1394" t="str">
            <v>FOB</v>
          </cell>
        </row>
        <row r="1395">
          <cell r="I1395" t="str">
            <v>C291TMQK2080</v>
          </cell>
          <cell r="J1395" t="str">
            <v>枣红</v>
          </cell>
          <cell r="K1395" t="str">
            <v>R10</v>
          </cell>
          <cell r="L1395">
            <v>398</v>
          </cell>
          <cell r="M1395">
            <v>120</v>
          </cell>
          <cell r="N1395">
            <v>99</v>
          </cell>
          <cell r="O1395">
            <v>14</v>
          </cell>
          <cell r="P1395">
            <v>14</v>
          </cell>
          <cell r="Q1395">
            <v>14</v>
          </cell>
          <cell r="R1395">
            <v>0</v>
          </cell>
          <cell r="S1395">
            <v>233</v>
          </cell>
          <cell r="T1395">
            <v>91142</v>
          </cell>
          <cell r="U1395">
            <v>91142</v>
          </cell>
          <cell r="V1395" t="str">
            <v>FOB</v>
          </cell>
        </row>
        <row r="1396">
          <cell r="I1396" t="str">
            <v>C291XNKD0950</v>
          </cell>
          <cell r="J1396" t="str">
            <v>黑色</v>
          </cell>
          <cell r="K1396" t="str">
            <v>F05</v>
          </cell>
          <cell r="L1396">
            <v>468</v>
          </cell>
          <cell r="M1396">
            <v>176</v>
          </cell>
          <cell r="N1396">
            <v>144</v>
          </cell>
          <cell r="O1396">
            <v>68</v>
          </cell>
          <cell r="P1396">
            <v>68</v>
          </cell>
          <cell r="Q1396">
            <v>68</v>
          </cell>
          <cell r="R1396">
            <v>0</v>
          </cell>
          <cell r="S1396">
            <v>388</v>
          </cell>
          <cell r="T1396">
            <v>177840</v>
          </cell>
          <cell r="U1396">
            <v>177840</v>
          </cell>
          <cell r="V1396" t="str">
            <v>FOB</v>
          </cell>
        </row>
        <row r="1397">
          <cell r="I1397" t="str">
            <v>C291XNKD0950</v>
          </cell>
          <cell r="J1397" t="str">
            <v>浅蓝</v>
          </cell>
          <cell r="K1397" t="str">
            <v>B13</v>
          </cell>
          <cell r="L1397">
            <v>468</v>
          </cell>
          <cell r="M1397">
            <v>135</v>
          </cell>
          <cell r="N1397">
            <v>111</v>
          </cell>
          <cell r="O1397">
            <v>45</v>
          </cell>
          <cell r="P1397">
            <v>45</v>
          </cell>
          <cell r="Q1397">
            <v>45</v>
          </cell>
          <cell r="R1397">
            <v>0</v>
          </cell>
          <cell r="S1397">
            <v>291</v>
          </cell>
          <cell r="T1397">
            <v>132912</v>
          </cell>
          <cell r="U1397">
            <v>132912</v>
          </cell>
          <cell r="V1397" t="str">
            <v>FOB</v>
          </cell>
        </row>
        <row r="1398">
          <cell r="I1398" t="str">
            <v>C291XNKD1070</v>
          </cell>
          <cell r="J1398" t="str">
            <v>黑色</v>
          </cell>
          <cell r="K1398" t="str">
            <v>F05</v>
          </cell>
          <cell r="L1398">
            <v>498</v>
          </cell>
          <cell r="M1398">
            <v>209</v>
          </cell>
          <cell r="N1398">
            <v>157</v>
          </cell>
          <cell r="O1398">
            <v>81</v>
          </cell>
          <cell r="P1398">
            <v>81</v>
          </cell>
          <cell r="Q1398">
            <v>81</v>
          </cell>
          <cell r="R1398">
            <v>0</v>
          </cell>
          <cell r="S1398">
            <v>447</v>
          </cell>
          <cell r="T1398">
            <v>219120</v>
          </cell>
          <cell r="U1398">
            <v>219120</v>
          </cell>
          <cell r="V1398" t="str">
            <v>FOB</v>
          </cell>
        </row>
        <row r="1399">
          <cell r="I1399" t="str">
            <v>C291XNKD1070</v>
          </cell>
          <cell r="J1399" t="str">
            <v>浅蓝</v>
          </cell>
          <cell r="K1399" t="str">
            <v>B13</v>
          </cell>
          <cell r="L1399">
            <v>498</v>
          </cell>
          <cell r="M1399">
            <v>198</v>
          </cell>
          <cell r="N1399">
            <v>153</v>
          </cell>
          <cell r="O1399">
            <v>65</v>
          </cell>
          <cell r="P1399">
            <v>65</v>
          </cell>
          <cell r="Q1399">
            <v>65</v>
          </cell>
          <cell r="R1399">
            <v>0</v>
          </cell>
          <cell r="S1399">
            <v>416</v>
          </cell>
          <cell r="T1399">
            <v>203682</v>
          </cell>
          <cell r="U1399">
            <v>203682</v>
          </cell>
          <cell r="V1399" t="str">
            <v>FOB</v>
          </cell>
        </row>
        <row r="1400">
          <cell r="I1400" t="str">
            <v>C291XNQD1060</v>
          </cell>
          <cell r="J1400" t="str">
            <v>黑色</v>
          </cell>
          <cell r="K1400" t="str">
            <v>F05</v>
          </cell>
          <cell r="L1400">
            <v>498</v>
          </cell>
          <cell r="M1400">
            <v>123</v>
          </cell>
          <cell r="N1400">
            <v>95</v>
          </cell>
          <cell r="O1400">
            <v>35</v>
          </cell>
          <cell r="P1400">
            <v>35</v>
          </cell>
          <cell r="Q1400">
            <v>35</v>
          </cell>
          <cell r="R1400">
            <v>0</v>
          </cell>
          <cell r="S1400">
            <v>253</v>
          </cell>
          <cell r="T1400">
            <v>125496</v>
          </cell>
          <cell r="U1400">
            <v>125496</v>
          </cell>
          <cell r="V1400" t="str">
            <v>FOB</v>
          </cell>
        </row>
        <row r="1401">
          <cell r="I1401" t="str">
            <v>C291XNQD1060</v>
          </cell>
          <cell r="J1401" t="str">
            <v>浅蓝</v>
          </cell>
          <cell r="K1401" t="str">
            <v>B13</v>
          </cell>
          <cell r="L1401">
            <v>498</v>
          </cell>
          <cell r="M1401">
            <v>177</v>
          </cell>
          <cell r="N1401">
            <v>142</v>
          </cell>
          <cell r="O1401">
            <v>39</v>
          </cell>
          <cell r="P1401">
            <v>39</v>
          </cell>
          <cell r="Q1401">
            <v>39</v>
          </cell>
          <cell r="R1401">
            <v>0</v>
          </cell>
          <cell r="S1401">
            <v>358</v>
          </cell>
          <cell r="T1401">
            <v>174798</v>
          </cell>
          <cell r="U1401">
            <v>174798</v>
          </cell>
          <cell r="V1401" t="str">
            <v>FOB</v>
          </cell>
        </row>
        <row r="1402">
          <cell r="I1402" t="str">
            <v>C291TZQZ0130</v>
          </cell>
          <cell r="J1402" t="str">
            <v>黑色</v>
          </cell>
          <cell r="K1402" t="str">
            <v>F05</v>
          </cell>
          <cell r="L1402">
            <v>468</v>
          </cell>
          <cell r="M1402">
            <v>259</v>
          </cell>
          <cell r="N1402">
            <v>214</v>
          </cell>
          <cell r="O1402">
            <v>72</v>
          </cell>
          <cell r="P1402">
            <v>72</v>
          </cell>
          <cell r="Q1402">
            <v>72</v>
          </cell>
          <cell r="R1402">
            <v>0</v>
          </cell>
          <cell r="S1402">
            <v>545</v>
          </cell>
          <cell r="T1402">
            <v>251316</v>
          </cell>
          <cell r="U1402">
            <v>251316</v>
          </cell>
          <cell r="V1402" t="str">
            <v>FOB</v>
          </cell>
        </row>
        <row r="1403">
          <cell r="I1403" t="str">
            <v>FB9101</v>
          </cell>
          <cell r="J1403" t="str">
            <v>粉红</v>
          </cell>
          <cell r="K1403" t="str">
            <v>R16</v>
          </cell>
          <cell r="L1403">
            <v>39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67</v>
          </cell>
          <cell r="S1403">
            <v>67</v>
          </cell>
          <cell r="T1403">
            <v>2613</v>
          </cell>
          <cell r="U1403">
            <v>2613</v>
          </cell>
          <cell r="V1403" t="str">
            <v>FOB</v>
          </cell>
        </row>
        <row r="1404">
          <cell r="I1404" t="str">
            <v>FB9102</v>
          </cell>
          <cell r="J1404" t="str">
            <v>白色</v>
          </cell>
          <cell r="K1404" t="str">
            <v>W05</v>
          </cell>
          <cell r="L1404">
            <v>139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1113</v>
          </cell>
          <cell r="S1404">
            <v>1113</v>
          </cell>
          <cell r="T1404">
            <v>154707</v>
          </cell>
          <cell r="U1404">
            <v>154707</v>
          </cell>
          <cell r="V1404" t="str">
            <v>FOB</v>
          </cell>
        </row>
        <row r="1405">
          <cell r="I1405" t="str">
            <v>FB9103</v>
          </cell>
          <cell r="J1405" t="str">
            <v>玫红</v>
          </cell>
          <cell r="K1405" t="str">
            <v>R22</v>
          </cell>
          <cell r="L1405">
            <v>129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52</v>
          </cell>
          <cell r="S1405">
            <v>52</v>
          </cell>
          <cell r="T1405">
            <v>6708</v>
          </cell>
          <cell r="U1405">
            <v>6708</v>
          </cell>
          <cell r="V1405" t="str">
            <v>FOB</v>
          </cell>
        </row>
        <row r="1406">
          <cell r="I1406" t="str">
            <v>FB9104</v>
          </cell>
          <cell r="J1406" t="str">
            <v>粉红</v>
          </cell>
          <cell r="K1406" t="str">
            <v>R16</v>
          </cell>
          <cell r="L1406">
            <v>129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80</v>
          </cell>
          <cell r="S1406">
            <v>80</v>
          </cell>
          <cell r="T1406">
            <v>10320</v>
          </cell>
          <cell r="U1406">
            <v>10320</v>
          </cell>
          <cell r="V1406" t="str">
            <v>FOB</v>
          </cell>
        </row>
        <row r="1407">
          <cell r="I1407" t="str">
            <v>C291XTXZ1180</v>
          </cell>
          <cell r="J1407" t="str">
            <v>大红</v>
          </cell>
          <cell r="K1407" t="str">
            <v>R05</v>
          </cell>
          <cell r="L1407">
            <v>498</v>
          </cell>
          <cell r="M1407">
            <v>118</v>
          </cell>
          <cell r="N1407">
            <v>53</v>
          </cell>
          <cell r="O1407">
            <v>4</v>
          </cell>
          <cell r="P1407">
            <v>4</v>
          </cell>
          <cell r="Q1407">
            <v>4</v>
          </cell>
          <cell r="R1407">
            <v>0</v>
          </cell>
          <cell r="S1407">
            <v>175</v>
          </cell>
          <cell r="T1407">
            <v>84162</v>
          </cell>
          <cell r="U1407">
            <v>84162</v>
          </cell>
          <cell r="V1407" t="str">
            <v>FOB</v>
          </cell>
        </row>
        <row r="1408">
          <cell r="I1408" t="str">
            <v>C291XTXZ1180</v>
          </cell>
          <cell r="J1408" t="str">
            <v>黑色</v>
          </cell>
          <cell r="K1408" t="str">
            <v>F05</v>
          </cell>
          <cell r="L1408">
            <v>498</v>
          </cell>
          <cell r="M1408">
            <v>174</v>
          </cell>
          <cell r="N1408">
            <v>98</v>
          </cell>
          <cell r="O1408">
            <v>12</v>
          </cell>
          <cell r="P1408">
            <v>12</v>
          </cell>
          <cell r="Q1408">
            <v>12</v>
          </cell>
          <cell r="R1408">
            <v>0</v>
          </cell>
          <cell r="S1408">
            <v>284</v>
          </cell>
          <cell r="T1408">
            <v>138444</v>
          </cell>
          <cell r="U1408">
            <v>138444</v>
          </cell>
          <cell r="V1408" t="str">
            <v>FOB</v>
          </cell>
        </row>
        <row r="1409">
          <cell r="I1409" t="str">
            <v>C291XTXZ2050</v>
          </cell>
          <cell r="J1409" t="str">
            <v>白色</v>
          </cell>
          <cell r="K1409" t="str">
            <v>W05</v>
          </cell>
          <cell r="L1409">
            <v>238</v>
          </cell>
          <cell r="M1409">
            <v>179</v>
          </cell>
          <cell r="N1409">
            <v>100</v>
          </cell>
          <cell r="O1409">
            <v>13</v>
          </cell>
          <cell r="P1409">
            <v>13</v>
          </cell>
          <cell r="Q1409">
            <v>13</v>
          </cell>
          <cell r="R1409">
            <v>0</v>
          </cell>
          <cell r="S1409">
            <v>292</v>
          </cell>
          <cell r="T1409">
            <v>68306</v>
          </cell>
          <cell r="U1409">
            <v>68306</v>
          </cell>
          <cell r="V1409" t="str">
            <v>FOB</v>
          </cell>
        </row>
        <row r="1410">
          <cell r="I1410" t="str">
            <v>C291XTXZ2050</v>
          </cell>
          <cell r="J1410" t="str">
            <v>粉紫</v>
          </cell>
          <cell r="K1410" t="str">
            <v>P10</v>
          </cell>
          <cell r="L1410">
            <v>238</v>
          </cell>
          <cell r="M1410">
            <v>156</v>
          </cell>
          <cell r="N1410">
            <v>83</v>
          </cell>
          <cell r="O1410">
            <v>8</v>
          </cell>
          <cell r="P1410">
            <v>8</v>
          </cell>
          <cell r="Q1410">
            <v>8</v>
          </cell>
          <cell r="R1410">
            <v>0</v>
          </cell>
          <cell r="S1410">
            <v>247</v>
          </cell>
          <cell r="T1410">
            <v>57358</v>
          </cell>
          <cell r="U1410">
            <v>57358</v>
          </cell>
          <cell r="V1410" t="str">
            <v>FOB</v>
          </cell>
        </row>
        <row r="1411">
          <cell r="I1411" t="str">
            <v>C291XTXZ2120</v>
          </cell>
          <cell r="J1411" t="str">
            <v>白色</v>
          </cell>
          <cell r="K1411" t="str">
            <v>W05</v>
          </cell>
          <cell r="L1411">
            <v>298</v>
          </cell>
          <cell r="M1411">
            <v>164</v>
          </cell>
          <cell r="N1411">
            <v>74</v>
          </cell>
          <cell r="O1411">
            <v>5</v>
          </cell>
          <cell r="P1411">
            <v>5</v>
          </cell>
          <cell r="Q1411">
            <v>5</v>
          </cell>
          <cell r="R1411">
            <v>0</v>
          </cell>
          <cell r="S1411">
            <v>243</v>
          </cell>
          <cell r="T1411">
            <v>70924</v>
          </cell>
          <cell r="U1411">
            <v>70924</v>
          </cell>
          <cell r="V1411" t="str">
            <v>FOB</v>
          </cell>
        </row>
        <row r="1412">
          <cell r="I1412" t="str">
            <v>C291XTXZ2120</v>
          </cell>
          <cell r="J1412" t="str">
            <v>粉紫</v>
          </cell>
          <cell r="K1412" t="str">
            <v>P10</v>
          </cell>
          <cell r="L1412">
            <v>298</v>
          </cell>
          <cell r="M1412">
            <v>140</v>
          </cell>
          <cell r="N1412">
            <v>60</v>
          </cell>
          <cell r="O1412">
            <v>4</v>
          </cell>
          <cell r="P1412">
            <v>4</v>
          </cell>
          <cell r="Q1412">
            <v>4</v>
          </cell>
          <cell r="R1412">
            <v>0</v>
          </cell>
          <cell r="S1412">
            <v>204</v>
          </cell>
          <cell r="T1412">
            <v>59004</v>
          </cell>
          <cell r="U1412">
            <v>59004</v>
          </cell>
          <cell r="V1412" t="str">
            <v>FOB</v>
          </cell>
        </row>
        <row r="1413">
          <cell r="I1413" t="str">
            <v>C291XTXZ2130</v>
          </cell>
          <cell r="J1413" t="str">
            <v>粉紫</v>
          </cell>
          <cell r="K1413" t="str">
            <v>P10</v>
          </cell>
          <cell r="L1413">
            <v>298</v>
          </cell>
          <cell r="M1413">
            <v>189</v>
          </cell>
          <cell r="N1413">
            <v>110</v>
          </cell>
          <cell r="O1413">
            <v>11</v>
          </cell>
          <cell r="P1413">
            <v>11</v>
          </cell>
          <cell r="Q1413">
            <v>11</v>
          </cell>
          <cell r="R1413">
            <v>0</v>
          </cell>
          <cell r="S1413">
            <v>310</v>
          </cell>
          <cell r="T1413">
            <v>90592</v>
          </cell>
          <cell r="U1413">
            <v>90592</v>
          </cell>
          <cell r="V1413" t="str">
            <v>FOB</v>
          </cell>
        </row>
        <row r="1414">
          <cell r="I1414" t="str">
            <v>C291XTXZ2130</v>
          </cell>
          <cell r="J1414" t="str">
            <v>深灰</v>
          </cell>
          <cell r="K1414" t="str">
            <v>C08</v>
          </cell>
          <cell r="L1414">
            <v>298</v>
          </cell>
          <cell r="M1414">
            <v>187</v>
          </cell>
          <cell r="N1414">
            <v>102</v>
          </cell>
          <cell r="O1414">
            <v>11</v>
          </cell>
          <cell r="P1414">
            <v>11</v>
          </cell>
          <cell r="Q1414">
            <v>11</v>
          </cell>
          <cell r="R1414">
            <v>0</v>
          </cell>
          <cell r="S1414">
            <v>300</v>
          </cell>
          <cell r="T1414">
            <v>87910</v>
          </cell>
          <cell r="U1414">
            <v>87910</v>
          </cell>
          <cell r="V1414" t="str">
            <v>FOB</v>
          </cell>
        </row>
        <row r="1415">
          <cell r="I1415" t="str">
            <v>C291TCSS0300</v>
          </cell>
          <cell r="J1415" t="str">
            <v>白色</v>
          </cell>
          <cell r="K1415" t="str">
            <v>W05</v>
          </cell>
          <cell r="L1415">
            <v>498</v>
          </cell>
          <cell r="M1415">
            <v>81</v>
          </cell>
          <cell r="N1415">
            <v>31</v>
          </cell>
          <cell r="O1415">
            <v>1</v>
          </cell>
          <cell r="P1415">
            <v>1</v>
          </cell>
          <cell r="Q1415">
            <v>1</v>
          </cell>
          <cell r="R1415">
            <v>0</v>
          </cell>
          <cell r="S1415">
            <v>113</v>
          </cell>
          <cell r="T1415">
            <v>55278</v>
          </cell>
          <cell r="U1415">
            <v>55278</v>
          </cell>
          <cell r="V1415" t="str">
            <v>CMT</v>
          </cell>
        </row>
        <row r="1416">
          <cell r="I1416" t="str">
            <v>C291TCSS0300</v>
          </cell>
          <cell r="J1416" t="str">
            <v>粉紫</v>
          </cell>
          <cell r="K1416" t="str">
            <v>P10</v>
          </cell>
          <cell r="L1416">
            <v>498</v>
          </cell>
          <cell r="M1416">
            <v>83</v>
          </cell>
          <cell r="N1416">
            <v>30</v>
          </cell>
          <cell r="O1416">
            <v>1</v>
          </cell>
          <cell r="P1416">
            <v>1</v>
          </cell>
          <cell r="Q1416">
            <v>1</v>
          </cell>
          <cell r="R1416">
            <v>0</v>
          </cell>
          <cell r="S1416">
            <v>114</v>
          </cell>
          <cell r="T1416">
            <v>54780</v>
          </cell>
          <cell r="U1416">
            <v>54780</v>
          </cell>
          <cell r="V1416" t="str">
            <v>CMT</v>
          </cell>
        </row>
        <row r="1417">
          <cell r="I1417" t="str">
            <v>C291TCSX1830</v>
          </cell>
          <cell r="J1417" t="str">
            <v>白花</v>
          </cell>
          <cell r="K1417" t="str">
            <v>W04</v>
          </cell>
          <cell r="L1417">
            <v>498</v>
          </cell>
          <cell r="M1417">
            <v>157</v>
          </cell>
          <cell r="N1417">
            <v>92</v>
          </cell>
          <cell r="O1417">
            <v>6</v>
          </cell>
          <cell r="P1417">
            <v>6</v>
          </cell>
          <cell r="Q1417">
            <v>6</v>
          </cell>
          <cell r="R1417">
            <v>0</v>
          </cell>
          <cell r="S1417">
            <v>255</v>
          </cell>
          <cell r="T1417">
            <v>124500</v>
          </cell>
          <cell r="U1417">
            <v>124500</v>
          </cell>
          <cell r="V1417" t="str">
            <v>CMT</v>
          </cell>
        </row>
        <row r="1418">
          <cell r="I1418" t="str">
            <v>C291TCSX1830</v>
          </cell>
          <cell r="J1418" t="str">
            <v>黑花</v>
          </cell>
          <cell r="K1418" t="str">
            <v>F04</v>
          </cell>
          <cell r="L1418">
            <v>498</v>
          </cell>
          <cell r="M1418">
            <v>117</v>
          </cell>
          <cell r="N1418">
            <v>75</v>
          </cell>
          <cell r="O1418">
            <v>9</v>
          </cell>
          <cell r="P1418">
            <v>9</v>
          </cell>
          <cell r="Q1418">
            <v>9</v>
          </cell>
          <cell r="R1418">
            <v>0</v>
          </cell>
          <cell r="S1418">
            <v>201</v>
          </cell>
          <cell r="T1418">
            <v>97608</v>
          </cell>
          <cell r="U1418">
            <v>97608</v>
          </cell>
          <cell r="V1418" t="str">
            <v>CMT</v>
          </cell>
        </row>
        <row r="1419">
          <cell r="I1419" t="str">
            <v>C291TCSX2070</v>
          </cell>
          <cell r="J1419" t="str">
            <v>白色</v>
          </cell>
          <cell r="K1419" t="str">
            <v>W05</v>
          </cell>
          <cell r="L1419">
            <v>498</v>
          </cell>
          <cell r="M1419">
            <v>146</v>
          </cell>
          <cell r="N1419">
            <v>77</v>
          </cell>
          <cell r="O1419">
            <v>11</v>
          </cell>
          <cell r="P1419">
            <v>11</v>
          </cell>
          <cell r="Q1419">
            <v>11</v>
          </cell>
          <cell r="R1419">
            <v>0</v>
          </cell>
          <cell r="S1419">
            <v>234</v>
          </cell>
          <cell r="T1419">
            <v>115038</v>
          </cell>
          <cell r="U1419">
            <v>115038</v>
          </cell>
          <cell r="V1419" t="str">
            <v>CMT</v>
          </cell>
        </row>
        <row r="1420">
          <cell r="I1420" t="str">
            <v>C291TCSX2070</v>
          </cell>
          <cell r="J1420" t="str">
            <v>粉紫</v>
          </cell>
          <cell r="K1420" t="str">
            <v>P10</v>
          </cell>
          <cell r="L1420">
            <v>498</v>
          </cell>
          <cell r="M1420">
            <v>186</v>
          </cell>
          <cell r="N1420">
            <v>98</v>
          </cell>
          <cell r="O1420">
            <v>12</v>
          </cell>
          <cell r="P1420">
            <v>12</v>
          </cell>
          <cell r="Q1420">
            <v>12</v>
          </cell>
          <cell r="R1420">
            <v>0</v>
          </cell>
          <cell r="S1420">
            <v>296</v>
          </cell>
          <cell r="T1420">
            <v>145914</v>
          </cell>
          <cell r="U1420">
            <v>145914</v>
          </cell>
          <cell r="V1420" t="str">
            <v>CMT</v>
          </cell>
        </row>
        <row r="1421">
          <cell r="I1421" t="str">
            <v>C291XCSD0940</v>
          </cell>
          <cell r="J1421" t="str">
            <v>粉紫</v>
          </cell>
          <cell r="K1421" t="str">
            <v>P10</v>
          </cell>
          <cell r="L1421">
            <v>598</v>
          </cell>
          <cell r="M1421">
            <v>274</v>
          </cell>
          <cell r="N1421">
            <v>169</v>
          </cell>
          <cell r="O1421">
            <v>16</v>
          </cell>
          <cell r="P1421">
            <v>16</v>
          </cell>
          <cell r="Q1421">
            <v>16</v>
          </cell>
          <cell r="R1421">
            <v>0</v>
          </cell>
          <cell r="S1421">
            <v>459</v>
          </cell>
          <cell r="T1421">
            <v>270296</v>
          </cell>
          <cell r="U1421">
            <v>270296</v>
          </cell>
          <cell r="V1421" t="str">
            <v>CMT</v>
          </cell>
        </row>
        <row r="1422">
          <cell r="I1422" t="str">
            <v>C291XCSD0940</v>
          </cell>
          <cell r="J1422" t="str">
            <v>浅蓝</v>
          </cell>
          <cell r="K1422" t="str">
            <v>B13</v>
          </cell>
          <cell r="L1422">
            <v>598</v>
          </cell>
          <cell r="M1422">
            <v>324</v>
          </cell>
          <cell r="N1422">
            <v>191</v>
          </cell>
          <cell r="O1422">
            <v>19</v>
          </cell>
          <cell r="P1422">
            <v>19</v>
          </cell>
          <cell r="Q1422">
            <v>19</v>
          </cell>
          <cell r="R1422">
            <v>0</v>
          </cell>
          <cell r="S1422">
            <v>534</v>
          </cell>
          <cell r="T1422">
            <v>313950</v>
          </cell>
          <cell r="U1422">
            <v>313950</v>
          </cell>
          <cell r="V1422" t="str">
            <v>CMT</v>
          </cell>
        </row>
        <row r="1423">
          <cell r="I1423" t="str">
            <v>C291TMYC0580</v>
          </cell>
          <cell r="J1423" t="str">
            <v>大红</v>
          </cell>
          <cell r="K1423" t="str">
            <v>R05</v>
          </cell>
          <cell r="L1423">
            <v>498</v>
          </cell>
          <cell r="M1423">
            <v>120</v>
          </cell>
          <cell r="N1423">
            <v>73</v>
          </cell>
          <cell r="O1423">
            <v>9</v>
          </cell>
          <cell r="P1423">
            <v>9</v>
          </cell>
          <cell r="Q1423">
            <v>9</v>
          </cell>
          <cell r="R1423">
            <v>0</v>
          </cell>
          <cell r="S1423">
            <v>202</v>
          </cell>
          <cell r="T1423">
            <v>98106</v>
          </cell>
          <cell r="U1423">
            <v>98106</v>
          </cell>
          <cell r="V1423" t="str">
            <v>FOB</v>
          </cell>
        </row>
        <row r="1424">
          <cell r="I1424" t="str">
            <v>C291TMYC0580</v>
          </cell>
          <cell r="J1424" t="str">
            <v>浅杏</v>
          </cell>
          <cell r="K1424" t="str">
            <v>K06</v>
          </cell>
          <cell r="L1424">
            <v>498</v>
          </cell>
          <cell r="M1424">
            <v>69</v>
          </cell>
          <cell r="N1424">
            <v>42</v>
          </cell>
          <cell r="O1424">
            <v>6</v>
          </cell>
          <cell r="P1424">
            <v>6</v>
          </cell>
          <cell r="Q1424">
            <v>6</v>
          </cell>
          <cell r="R1424">
            <v>0</v>
          </cell>
          <cell r="S1424">
            <v>117</v>
          </cell>
          <cell r="T1424">
            <v>57768</v>
          </cell>
          <cell r="U1424">
            <v>57768</v>
          </cell>
          <cell r="V1424" t="str">
            <v>FOB</v>
          </cell>
        </row>
        <row r="1425">
          <cell r="I1425" t="str">
            <v>C291XMYC0590</v>
          </cell>
          <cell r="J1425" t="str">
            <v>大红</v>
          </cell>
          <cell r="K1425" t="str">
            <v>R05</v>
          </cell>
          <cell r="L1425">
            <v>498</v>
          </cell>
          <cell r="M1425">
            <v>148</v>
          </cell>
          <cell r="N1425">
            <v>67</v>
          </cell>
          <cell r="O1425">
            <v>5</v>
          </cell>
          <cell r="P1425">
            <v>5</v>
          </cell>
          <cell r="Q1425">
            <v>5</v>
          </cell>
          <cell r="R1425">
            <v>0</v>
          </cell>
          <cell r="S1425">
            <v>220</v>
          </cell>
          <cell r="T1425">
            <v>107070</v>
          </cell>
          <cell r="U1425">
            <v>107070</v>
          </cell>
          <cell r="V1425" t="str">
            <v>FOB</v>
          </cell>
        </row>
        <row r="1426">
          <cell r="I1426" t="str">
            <v>C291XMYC0590</v>
          </cell>
          <cell r="J1426" t="str">
            <v>浅蓝</v>
          </cell>
          <cell r="K1426" t="str">
            <v>B13</v>
          </cell>
          <cell r="L1426">
            <v>498</v>
          </cell>
          <cell r="M1426">
            <v>112</v>
          </cell>
          <cell r="N1426">
            <v>49</v>
          </cell>
          <cell r="O1426">
            <v>4</v>
          </cell>
          <cell r="P1426">
            <v>4</v>
          </cell>
          <cell r="Q1426">
            <v>4</v>
          </cell>
          <cell r="R1426">
            <v>0</v>
          </cell>
          <cell r="S1426">
            <v>165</v>
          </cell>
          <cell r="T1426">
            <v>81672</v>
          </cell>
          <cell r="U1426">
            <v>81672</v>
          </cell>
          <cell r="V1426" t="str">
            <v>FOB</v>
          </cell>
        </row>
        <row r="1427">
          <cell r="I1427" t="str">
            <v>C291XMYC0600</v>
          </cell>
          <cell r="J1427" t="str">
            <v>大红</v>
          </cell>
          <cell r="K1427" t="str">
            <v>R05</v>
          </cell>
          <cell r="L1427">
            <v>498</v>
          </cell>
          <cell r="M1427">
            <v>84</v>
          </cell>
          <cell r="N1427">
            <v>49</v>
          </cell>
          <cell r="O1427">
            <v>2</v>
          </cell>
          <cell r="P1427">
            <v>2</v>
          </cell>
          <cell r="Q1427">
            <v>2</v>
          </cell>
          <cell r="R1427">
            <v>0</v>
          </cell>
          <cell r="S1427">
            <v>135</v>
          </cell>
          <cell r="T1427">
            <v>64242</v>
          </cell>
          <cell r="U1427">
            <v>64242</v>
          </cell>
          <cell r="V1427" t="str">
            <v>FOB</v>
          </cell>
        </row>
        <row r="1428">
          <cell r="I1428" t="str">
            <v>C291XMYC0600</v>
          </cell>
          <cell r="J1428" t="str">
            <v>午夜蓝</v>
          </cell>
          <cell r="K1428" t="str">
            <v>B21</v>
          </cell>
          <cell r="L1428">
            <v>498</v>
          </cell>
          <cell r="M1428">
            <v>108</v>
          </cell>
          <cell r="N1428">
            <v>69</v>
          </cell>
          <cell r="O1428">
            <v>8</v>
          </cell>
          <cell r="P1428">
            <v>8</v>
          </cell>
          <cell r="Q1428">
            <v>8</v>
          </cell>
          <cell r="R1428">
            <v>0</v>
          </cell>
          <cell r="S1428">
            <v>185</v>
          </cell>
          <cell r="T1428">
            <v>89640</v>
          </cell>
          <cell r="U1428">
            <v>89640</v>
          </cell>
          <cell r="V1428" t="str">
            <v>FOB</v>
          </cell>
        </row>
        <row r="1429">
          <cell r="I1429" t="str">
            <v>C291XMYC0630</v>
          </cell>
          <cell r="J1429" t="str">
            <v>大红</v>
          </cell>
          <cell r="K1429" t="str">
            <v>R05</v>
          </cell>
          <cell r="L1429">
            <v>698</v>
          </cell>
          <cell r="M1429">
            <v>108</v>
          </cell>
          <cell r="N1429">
            <v>45</v>
          </cell>
          <cell r="O1429">
            <v>5</v>
          </cell>
          <cell r="P1429">
            <v>5</v>
          </cell>
          <cell r="Q1429">
            <v>5</v>
          </cell>
          <cell r="R1429">
            <v>0</v>
          </cell>
          <cell r="S1429">
            <v>158</v>
          </cell>
          <cell r="T1429">
            <v>109586</v>
          </cell>
          <cell r="U1429">
            <v>109586</v>
          </cell>
          <cell r="V1429" t="str">
            <v>FOB</v>
          </cell>
        </row>
        <row r="1430">
          <cell r="I1430" t="str">
            <v>C291XMYC0630</v>
          </cell>
          <cell r="J1430" t="str">
            <v>浅蓝</v>
          </cell>
          <cell r="K1430" t="str">
            <v>B13</v>
          </cell>
          <cell r="L1430">
            <v>698</v>
          </cell>
          <cell r="M1430">
            <v>228</v>
          </cell>
          <cell r="N1430">
            <v>104</v>
          </cell>
          <cell r="O1430">
            <v>14</v>
          </cell>
          <cell r="P1430">
            <v>14</v>
          </cell>
          <cell r="Q1430">
            <v>14</v>
          </cell>
          <cell r="R1430">
            <v>0</v>
          </cell>
          <cell r="S1430">
            <v>346</v>
          </cell>
          <cell r="T1430">
            <v>235226</v>
          </cell>
          <cell r="U1430">
            <v>235226</v>
          </cell>
          <cell r="V1430" t="str">
            <v>FOB</v>
          </cell>
        </row>
        <row r="1431">
          <cell r="I1431" t="str">
            <v>C291XMYC1430</v>
          </cell>
          <cell r="J1431" t="str">
            <v>白花</v>
          </cell>
          <cell r="K1431" t="str">
            <v>W04</v>
          </cell>
          <cell r="L1431">
            <v>598</v>
          </cell>
          <cell r="M1431">
            <v>83</v>
          </cell>
          <cell r="N1431">
            <v>47</v>
          </cell>
          <cell r="O1431">
            <v>2</v>
          </cell>
          <cell r="P1431">
            <v>2</v>
          </cell>
          <cell r="Q1431">
            <v>2</v>
          </cell>
          <cell r="R1431">
            <v>0</v>
          </cell>
          <cell r="S1431">
            <v>132</v>
          </cell>
          <cell r="T1431">
            <v>76544</v>
          </cell>
          <cell r="U1431">
            <v>76544</v>
          </cell>
          <cell r="V1431" t="str">
            <v>FOB</v>
          </cell>
        </row>
        <row r="1432">
          <cell r="I1432" t="str">
            <v>C291TSYS1870</v>
          </cell>
          <cell r="J1432" t="str">
            <v>白色</v>
          </cell>
          <cell r="K1432" t="str">
            <v>W05</v>
          </cell>
          <cell r="L1432">
            <v>498</v>
          </cell>
          <cell r="M1432">
            <v>74</v>
          </cell>
          <cell r="N1432">
            <v>37</v>
          </cell>
          <cell r="O1432">
            <v>1</v>
          </cell>
          <cell r="P1432">
            <v>1</v>
          </cell>
          <cell r="Q1432">
            <v>1</v>
          </cell>
          <cell r="R1432">
            <v>0</v>
          </cell>
          <cell r="S1432">
            <v>112</v>
          </cell>
          <cell r="T1432">
            <v>55776</v>
          </cell>
          <cell r="U1432">
            <v>55776</v>
          </cell>
          <cell r="V1432" t="str">
            <v>CMT</v>
          </cell>
        </row>
        <row r="1433">
          <cell r="I1433" t="str">
            <v>C291XWYZ0260</v>
          </cell>
          <cell r="J1433" t="str">
            <v>白色</v>
          </cell>
          <cell r="K1433" t="str">
            <v>W05</v>
          </cell>
          <cell r="L1433">
            <v>538</v>
          </cell>
          <cell r="M1433">
            <v>227</v>
          </cell>
          <cell r="N1433">
            <v>136</v>
          </cell>
          <cell r="O1433">
            <v>18</v>
          </cell>
          <cell r="P1433">
            <v>18</v>
          </cell>
          <cell r="Q1433">
            <v>18</v>
          </cell>
          <cell r="R1433">
            <v>0</v>
          </cell>
          <cell r="S1433">
            <v>381</v>
          </cell>
          <cell r="T1433">
            <v>201212</v>
          </cell>
          <cell r="U1433">
            <v>201212</v>
          </cell>
          <cell r="V1433" t="str">
            <v>FOB</v>
          </cell>
        </row>
        <row r="1434">
          <cell r="I1434" t="str">
            <v>C291XWYZ0260</v>
          </cell>
          <cell r="J1434" t="str">
            <v>黑色</v>
          </cell>
          <cell r="K1434" t="str">
            <v>F05</v>
          </cell>
          <cell r="L1434">
            <v>538</v>
          </cell>
          <cell r="M1434">
            <v>194</v>
          </cell>
          <cell r="N1434">
            <v>114</v>
          </cell>
          <cell r="O1434">
            <v>14</v>
          </cell>
          <cell r="P1434">
            <v>14</v>
          </cell>
          <cell r="Q1434">
            <v>14</v>
          </cell>
          <cell r="R1434">
            <v>0</v>
          </cell>
          <cell r="S1434">
            <v>322</v>
          </cell>
          <cell r="T1434">
            <v>170008</v>
          </cell>
          <cell r="U1434">
            <v>170008</v>
          </cell>
          <cell r="V1434" t="str">
            <v>FOB</v>
          </cell>
        </row>
        <row r="1435">
          <cell r="I1435" t="str">
            <v>C291XWYZ1360</v>
          </cell>
          <cell r="J1435" t="str">
            <v>大红</v>
          </cell>
          <cell r="K1435" t="str">
            <v>R05</v>
          </cell>
          <cell r="L1435">
            <v>598</v>
          </cell>
          <cell r="M1435">
            <v>284</v>
          </cell>
          <cell r="N1435">
            <v>84</v>
          </cell>
          <cell r="O1435">
            <v>5</v>
          </cell>
          <cell r="P1435">
            <v>5</v>
          </cell>
          <cell r="Q1435">
            <v>5</v>
          </cell>
          <cell r="R1435">
            <v>0</v>
          </cell>
          <cell r="S1435">
            <v>373</v>
          </cell>
          <cell r="T1435">
            <v>218270</v>
          </cell>
          <cell r="U1435">
            <v>218270</v>
          </cell>
          <cell r="V1435" t="str">
            <v>FOB</v>
          </cell>
        </row>
        <row r="1436">
          <cell r="I1436" t="str">
            <v>C291XWYZ1360</v>
          </cell>
          <cell r="J1436" t="str">
            <v>浅蓝</v>
          </cell>
          <cell r="K1436" t="str">
            <v>B13</v>
          </cell>
          <cell r="L1436">
            <v>598</v>
          </cell>
          <cell r="M1436">
            <v>264</v>
          </cell>
          <cell r="N1436">
            <v>73</v>
          </cell>
          <cell r="O1436">
            <v>4</v>
          </cell>
          <cell r="P1436">
            <v>4</v>
          </cell>
          <cell r="Q1436">
            <v>4</v>
          </cell>
          <cell r="R1436">
            <v>0</v>
          </cell>
          <cell r="S1436">
            <v>341</v>
          </cell>
          <cell r="T1436">
            <v>199732</v>
          </cell>
          <cell r="U1436">
            <v>199732</v>
          </cell>
          <cell r="V1436" t="str">
            <v>FOB</v>
          </cell>
        </row>
        <row r="1437">
          <cell r="I1437" t="str">
            <v>C291XWYZ2560</v>
          </cell>
          <cell r="J1437" t="str">
            <v>橙色</v>
          </cell>
          <cell r="K1437" t="str">
            <v>O05</v>
          </cell>
          <cell r="L1437">
            <v>498</v>
          </cell>
          <cell r="M1437">
            <v>214</v>
          </cell>
          <cell r="N1437">
            <v>72</v>
          </cell>
          <cell r="O1437">
            <v>3</v>
          </cell>
          <cell r="P1437">
            <v>3</v>
          </cell>
          <cell r="Q1437">
            <v>3</v>
          </cell>
          <cell r="R1437">
            <v>0</v>
          </cell>
          <cell r="S1437">
            <v>289</v>
          </cell>
          <cell r="T1437">
            <v>140934</v>
          </cell>
          <cell r="U1437">
            <v>140934</v>
          </cell>
          <cell r="V1437" t="str">
            <v>CMT</v>
          </cell>
        </row>
        <row r="1438">
          <cell r="I1438" t="str">
            <v>C291XLTD1320</v>
          </cell>
          <cell r="J1438" t="str">
            <v>黑色</v>
          </cell>
          <cell r="K1438" t="str">
            <v>F05</v>
          </cell>
          <cell r="L1438">
            <v>638</v>
          </cell>
          <cell r="M1438">
            <v>139</v>
          </cell>
          <cell r="N1438">
            <v>95</v>
          </cell>
          <cell r="O1438">
            <v>23</v>
          </cell>
          <cell r="P1438">
            <v>23</v>
          </cell>
          <cell r="Q1438">
            <v>23</v>
          </cell>
          <cell r="R1438">
            <v>0</v>
          </cell>
          <cell r="S1438">
            <v>257</v>
          </cell>
          <cell r="T1438">
            <v>159500</v>
          </cell>
          <cell r="U1438">
            <v>159500</v>
          </cell>
          <cell r="V1438" t="str">
            <v>FOB</v>
          </cell>
        </row>
        <row r="1439">
          <cell r="I1439" t="str">
            <v>C291XLTD1320</v>
          </cell>
          <cell r="J1439" t="str">
            <v>浅蓝</v>
          </cell>
          <cell r="K1439" t="str">
            <v>B13</v>
          </cell>
          <cell r="L1439">
            <v>638</v>
          </cell>
          <cell r="M1439">
            <v>140</v>
          </cell>
          <cell r="N1439">
            <v>96</v>
          </cell>
          <cell r="O1439">
            <v>29</v>
          </cell>
          <cell r="P1439">
            <v>29</v>
          </cell>
          <cell r="Q1439">
            <v>29</v>
          </cell>
          <cell r="R1439">
            <v>0</v>
          </cell>
          <cell r="S1439">
            <v>265</v>
          </cell>
          <cell r="T1439">
            <v>164604</v>
          </cell>
          <cell r="U1439">
            <v>164604</v>
          </cell>
          <cell r="V1439" t="str">
            <v>FOB</v>
          </cell>
        </row>
        <row r="1440">
          <cell r="I1440" t="str">
            <v>C291SLYX0430</v>
          </cell>
          <cell r="J1440" t="str">
            <v>白花</v>
          </cell>
          <cell r="K1440" t="str">
            <v>W04</v>
          </cell>
          <cell r="L1440">
            <v>868</v>
          </cell>
          <cell r="M1440">
            <v>132</v>
          </cell>
          <cell r="N1440">
            <v>96</v>
          </cell>
          <cell r="O1440">
            <v>8</v>
          </cell>
          <cell r="P1440">
            <v>8</v>
          </cell>
          <cell r="Q1440">
            <v>8</v>
          </cell>
          <cell r="R1440">
            <v>0</v>
          </cell>
          <cell r="S1440">
            <v>236</v>
          </cell>
          <cell r="T1440">
            <v>203112</v>
          </cell>
          <cell r="U1440">
            <v>203112</v>
          </cell>
          <cell r="V1440" t="str">
            <v>CMT</v>
          </cell>
        </row>
        <row r="1441">
          <cell r="I1441" t="str">
            <v>C291SLYX0430</v>
          </cell>
          <cell r="J1441" t="str">
            <v>黑花</v>
          </cell>
          <cell r="K1441" t="str">
            <v>F04</v>
          </cell>
          <cell r="L1441">
            <v>868</v>
          </cell>
          <cell r="M1441">
            <v>119</v>
          </cell>
          <cell r="N1441">
            <v>79</v>
          </cell>
          <cell r="O1441">
            <v>12</v>
          </cell>
          <cell r="P1441">
            <v>12</v>
          </cell>
          <cell r="Q1441">
            <v>12</v>
          </cell>
          <cell r="R1441">
            <v>0</v>
          </cell>
          <cell r="S1441">
            <v>210</v>
          </cell>
          <cell r="T1441">
            <v>177940</v>
          </cell>
          <cell r="U1441">
            <v>177940</v>
          </cell>
          <cell r="V1441" t="str">
            <v>CMT</v>
          </cell>
        </row>
        <row r="1442">
          <cell r="I1442" t="str">
            <v>C291SLYX1820</v>
          </cell>
          <cell r="J1442" t="str">
            <v>白花</v>
          </cell>
          <cell r="K1442" t="str">
            <v>W04</v>
          </cell>
          <cell r="L1442">
            <v>798</v>
          </cell>
          <cell r="M1442">
            <v>171</v>
          </cell>
          <cell r="N1442">
            <v>116</v>
          </cell>
          <cell r="O1442">
            <v>17</v>
          </cell>
          <cell r="P1442">
            <v>17</v>
          </cell>
          <cell r="Q1442">
            <v>17</v>
          </cell>
          <cell r="R1442">
            <v>0</v>
          </cell>
          <cell r="S1442">
            <v>304</v>
          </cell>
          <cell r="T1442">
            <v>238602</v>
          </cell>
          <cell r="U1442">
            <v>238602</v>
          </cell>
          <cell r="V1442" t="str">
            <v>CMT</v>
          </cell>
        </row>
        <row r="1443">
          <cell r="I1443" t="str">
            <v>C291SLYX1820</v>
          </cell>
          <cell r="J1443" t="str">
            <v>黑花</v>
          </cell>
          <cell r="K1443" t="str">
            <v>F04</v>
          </cell>
          <cell r="L1443">
            <v>798</v>
          </cell>
          <cell r="M1443">
            <v>157</v>
          </cell>
          <cell r="N1443">
            <v>114</v>
          </cell>
          <cell r="O1443">
            <v>19</v>
          </cell>
          <cell r="P1443">
            <v>19</v>
          </cell>
          <cell r="Q1443">
            <v>19</v>
          </cell>
          <cell r="R1443">
            <v>0</v>
          </cell>
          <cell r="S1443">
            <v>290</v>
          </cell>
          <cell r="T1443">
            <v>229026</v>
          </cell>
          <cell r="U1443">
            <v>229026</v>
          </cell>
          <cell r="V1443" t="str">
            <v>CMT</v>
          </cell>
        </row>
        <row r="1444">
          <cell r="I1444" t="str">
            <v>C291XLYS0250</v>
          </cell>
          <cell r="J1444" t="str">
            <v>午夜蓝</v>
          </cell>
          <cell r="K1444" t="str">
            <v>B21</v>
          </cell>
          <cell r="L1444">
            <v>668</v>
          </cell>
          <cell r="M1444">
            <v>188</v>
          </cell>
          <cell r="N1444">
            <v>107</v>
          </cell>
          <cell r="O1444">
            <v>8</v>
          </cell>
          <cell r="P1444">
            <v>8</v>
          </cell>
          <cell r="Q1444">
            <v>8</v>
          </cell>
          <cell r="R1444">
            <v>0</v>
          </cell>
          <cell r="S1444">
            <v>303</v>
          </cell>
          <cell r="T1444">
            <v>201068</v>
          </cell>
          <cell r="U1444">
            <v>201068</v>
          </cell>
          <cell r="V1444" t="str">
            <v>CMT</v>
          </cell>
        </row>
        <row r="1445">
          <cell r="I1445" t="str">
            <v>C291XZLZ1350</v>
          </cell>
          <cell r="J1445" t="str">
            <v>白色</v>
          </cell>
          <cell r="K1445" t="str">
            <v>W05</v>
          </cell>
          <cell r="L1445">
            <v>668</v>
          </cell>
          <cell r="M1445">
            <v>66</v>
          </cell>
          <cell r="N1445">
            <v>29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95</v>
          </cell>
          <cell r="T1445">
            <v>60788</v>
          </cell>
          <cell r="U1445">
            <v>60788</v>
          </cell>
          <cell r="V1445" t="str">
            <v>FOB</v>
          </cell>
        </row>
        <row r="1446">
          <cell r="I1446" t="str">
            <v>C291XZLZ1350</v>
          </cell>
          <cell r="J1446" t="str">
            <v>浅蓝</v>
          </cell>
          <cell r="K1446" t="str">
            <v>B13</v>
          </cell>
          <cell r="L1446">
            <v>668</v>
          </cell>
          <cell r="M1446">
            <v>82</v>
          </cell>
          <cell r="N1446">
            <v>51</v>
          </cell>
          <cell r="O1446">
            <v>2</v>
          </cell>
          <cell r="P1446">
            <v>2</v>
          </cell>
          <cell r="Q1446">
            <v>2</v>
          </cell>
          <cell r="R1446">
            <v>0</v>
          </cell>
          <cell r="S1446">
            <v>135</v>
          </cell>
          <cell r="T1446">
            <v>86840</v>
          </cell>
          <cell r="U1446">
            <v>86840</v>
          </cell>
          <cell r="V1446" t="str">
            <v>FOB</v>
          </cell>
        </row>
        <row r="1447">
          <cell r="I1447" t="str">
            <v>C291XMLC0740</v>
          </cell>
          <cell r="J1447" t="str">
            <v>大红</v>
          </cell>
          <cell r="K1447" t="str">
            <v>R05</v>
          </cell>
          <cell r="L1447">
            <v>698</v>
          </cell>
          <cell r="M1447">
            <v>84</v>
          </cell>
          <cell r="N1447">
            <v>35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119</v>
          </cell>
          <cell r="T1447">
            <v>82364</v>
          </cell>
          <cell r="U1447">
            <v>82364</v>
          </cell>
          <cell r="V1447" t="str">
            <v>FOB</v>
          </cell>
        </row>
        <row r="1448">
          <cell r="I1448" t="str">
            <v>C291XMLC0740</v>
          </cell>
          <cell r="J1448" t="str">
            <v>午夜蓝</v>
          </cell>
          <cell r="K1448" t="str">
            <v>B21</v>
          </cell>
          <cell r="L1448">
            <v>698</v>
          </cell>
          <cell r="M1448">
            <v>108</v>
          </cell>
          <cell r="N1448">
            <v>47</v>
          </cell>
          <cell r="O1448">
            <v>2</v>
          </cell>
          <cell r="P1448">
            <v>2</v>
          </cell>
          <cell r="Q1448">
            <v>2</v>
          </cell>
          <cell r="R1448">
            <v>0</v>
          </cell>
          <cell r="S1448">
            <v>157</v>
          </cell>
          <cell r="T1448">
            <v>106096</v>
          </cell>
          <cell r="U1448">
            <v>106096</v>
          </cell>
          <cell r="V1448" t="str">
            <v>FOB</v>
          </cell>
        </row>
        <row r="1449">
          <cell r="I1449" t="str">
            <v>C291XFYS0480</v>
          </cell>
          <cell r="J1449" t="str">
            <v>浅灰</v>
          </cell>
          <cell r="K1449" t="str">
            <v>C05</v>
          </cell>
          <cell r="L1449">
            <v>1298</v>
          </cell>
          <cell r="M1449">
            <v>99</v>
          </cell>
          <cell r="N1449">
            <v>31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130</v>
          </cell>
          <cell r="T1449">
            <v>160952</v>
          </cell>
          <cell r="U1449">
            <v>160952</v>
          </cell>
          <cell r="V1449" t="str">
            <v>CMT</v>
          </cell>
        </row>
        <row r="1450">
          <cell r="I1450" t="str">
            <v>C291XFYS0480</v>
          </cell>
          <cell r="J1450" t="str">
            <v>浅杏</v>
          </cell>
          <cell r="K1450" t="str">
            <v>K06</v>
          </cell>
          <cell r="L1450">
            <v>1298</v>
          </cell>
          <cell r="M1450">
            <v>121</v>
          </cell>
          <cell r="N1450">
            <v>32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153</v>
          </cell>
          <cell r="T1450">
            <v>194700</v>
          </cell>
          <cell r="U1450">
            <v>194700</v>
          </cell>
          <cell r="V1450" t="str">
            <v>CMT</v>
          </cell>
        </row>
        <row r="1451">
          <cell r="I1451" t="str">
            <v>C291XFYS0490</v>
          </cell>
          <cell r="J1451" t="str">
            <v>粉紫</v>
          </cell>
          <cell r="K1451" t="str">
            <v>P10</v>
          </cell>
          <cell r="L1451">
            <v>998</v>
          </cell>
          <cell r="M1451">
            <v>133</v>
          </cell>
          <cell r="N1451">
            <v>50</v>
          </cell>
          <cell r="O1451">
            <v>1</v>
          </cell>
          <cell r="P1451">
            <v>1</v>
          </cell>
          <cell r="Q1451">
            <v>1</v>
          </cell>
          <cell r="R1451">
            <v>0</v>
          </cell>
          <cell r="S1451">
            <v>184</v>
          </cell>
          <cell r="T1451">
            <v>177644</v>
          </cell>
          <cell r="U1451">
            <v>177644</v>
          </cell>
          <cell r="V1451" t="str">
            <v>CMT</v>
          </cell>
        </row>
        <row r="1452">
          <cell r="I1452" t="str">
            <v>C291XFYS0490</v>
          </cell>
          <cell r="J1452" t="str">
            <v>浅杏</v>
          </cell>
          <cell r="K1452" t="str">
            <v>K06</v>
          </cell>
          <cell r="L1452">
            <v>998</v>
          </cell>
          <cell r="M1452">
            <v>114</v>
          </cell>
          <cell r="N1452">
            <v>53</v>
          </cell>
          <cell r="O1452">
            <v>1</v>
          </cell>
          <cell r="P1452">
            <v>1</v>
          </cell>
          <cell r="Q1452">
            <v>1</v>
          </cell>
          <cell r="R1452">
            <v>0</v>
          </cell>
          <cell r="S1452">
            <v>168</v>
          </cell>
          <cell r="T1452">
            <v>162674</v>
          </cell>
          <cell r="U1452">
            <v>162674</v>
          </cell>
          <cell r="V1452" t="str">
            <v>CMT</v>
          </cell>
        </row>
        <row r="1453">
          <cell r="I1453" t="str">
            <v>C291TKSC0970</v>
          </cell>
          <cell r="J1453" t="str">
            <v>白色</v>
          </cell>
          <cell r="K1453" t="str">
            <v>W05</v>
          </cell>
          <cell r="L1453">
            <v>598</v>
          </cell>
          <cell r="M1453">
            <v>56</v>
          </cell>
          <cell r="N1453">
            <v>16</v>
          </cell>
          <cell r="O1453">
            <v>1</v>
          </cell>
          <cell r="P1453">
            <v>1</v>
          </cell>
          <cell r="Q1453">
            <v>1</v>
          </cell>
          <cell r="R1453">
            <v>0</v>
          </cell>
          <cell r="S1453">
            <v>73</v>
          </cell>
          <cell r="T1453">
            <v>43654</v>
          </cell>
          <cell r="U1453">
            <v>43654</v>
          </cell>
          <cell r="V1453" t="str">
            <v>FOB</v>
          </cell>
        </row>
        <row r="1454">
          <cell r="I1454" t="str">
            <v>C291XMFS1010</v>
          </cell>
          <cell r="J1454" t="str">
            <v>黑色</v>
          </cell>
          <cell r="K1454" t="str">
            <v>F05</v>
          </cell>
          <cell r="L1454">
            <v>898</v>
          </cell>
          <cell r="M1454">
            <v>63</v>
          </cell>
          <cell r="N1454">
            <v>42</v>
          </cell>
          <cell r="O1454">
            <v>1</v>
          </cell>
          <cell r="P1454">
            <v>1</v>
          </cell>
          <cell r="Q1454">
            <v>1</v>
          </cell>
          <cell r="R1454">
            <v>0</v>
          </cell>
          <cell r="S1454">
            <v>106</v>
          </cell>
          <cell r="T1454">
            <v>90698</v>
          </cell>
          <cell r="U1454">
            <v>90698</v>
          </cell>
          <cell r="V1454" t="str">
            <v>CMT</v>
          </cell>
        </row>
        <row r="1455">
          <cell r="I1455" t="str">
            <v>C291XMFS2550</v>
          </cell>
          <cell r="J1455" t="str">
            <v>橙色</v>
          </cell>
          <cell r="K1455" t="str">
            <v>O05</v>
          </cell>
          <cell r="L1455">
            <v>968</v>
          </cell>
          <cell r="M1455">
            <v>83</v>
          </cell>
          <cell r="N1455">
            <v>32</v>
          </cell>
          <cell r="O1455">
            <v>1</v>
          </cell>
          <cell r="P1455">
            <v>1</v>
          </cell>
          <cell r="Q1455">
            <v>1</v>
          </cell>
          <cell r="R1455">
            <v>0</v>
          </cell>
          <cell r="S1455">
            <v>116</v>
          </cell>
          <cell r="T1455">
            <v>110352</v>
          </cell>
          <cell r="U1455">
            <v>110352</v>
          </cell>
          <cell r="V1455" t="str">
            <v>CMT</v>
          </cell>
        </row>
        <row r="1456">
          <cell r="I1456" t="str">
            <v>C291SWTD1850</v>
          </cell>
          <cell r="J1456" t="str">
            <v>米白</v>
          </cell>
          <cell r="K1456" t="str">
            <v>W08</v>
          </cell>
          <cell r="L1456">
            <v>798</v>
          </cell>
          <cell r="M1456">
            <v>55</v>
          </cell>
          <cell r="N1456">
            <v>35</v>
          </cell>
          <cell r="O1456">
            <v>4</v>
          </cell>
          <cell r="P1456">
            <v>4</v>
          </cell>
          <cell r="Q1456">
            <v>4</v>
          </cell>
          <cell r="R1456">
            <v>0</v>
          </cell>
          <cell r="S1456">
            <v>94</v>
          </cell>
          <cell r="T1456">
            <v>71022</v>
          </cell>
          <cell r="U1456" t="str">
            <v>12月13日确认取消，转电商销售</v>
          </cell>
          <cell r="V1456" t="str">
            <v>FOB</v>
          </cell>
        </row>
        <row r="1457">
          <cell r="I1457" t="str">
            <v>C291SWTD1850</v>
          </cell>
          <cell r="J1457" t="str">
            <v>深蓝</v>
          </cell>
          <cell r="K1457" t="str">
            <v>B17</v>
          </cell>
          <cell r="L1457">
            <v>798</v>
          </cell>
          <cell r="M1457">
            <v>72</v>
          </cell>
          <cell r="N1457">
            <v>56</v>
          </cell>
          <cell r="O1457">
            <v>5</v>
          </cell>
          <cell r="P1457">
            <v>5</v>
          </cell>
          <cell r="Q1457">
            <v>5</v>
          </cell>
          <cell r="R1457">
            <v>0</v>
          </cell>
          <cell r="S1457">
            <v>133</v>
          </cell>
          <cell r="T1457">
            <v>106134</v>
          </cell>
          <cell r="U1457" t="str">
            <v>12月13日确认取消，转电商销售</v>
          </cell>
          <cell r="V1457" t="str">
            <v>FOB</v>
          </cell>
        </row>
        <row r="1458">
          <cell r="I1458" t="str">
            <v>C291XWTD0620</v>
          </cell>
          <cell r="J1458" t="str">
            <v>黑色</v>
          </cell>
          <cell r="K1458" t="str">
            <v>F05</v>
          </cell>
          <cell r="L1458">
            <v>698</v>
          </cell>
          <cell r="M1458">
            <v>152</v>
          </cell>
          <cell r="N1458">
            <v>81</v>
          </cell>
          <cell r="O1458">
            <v>5</v>
          </cell>
          <cell r="P1458">
            <v>5</v>
          </cell>
          <cell r="Q1458">
            <v>5</v>
          </cell>
          <cell r="R1458">
            <v>0</v>
          </cell>
          <cell r="S1458">
            <v>238</v>
          </cell>
          <cell r="T1458">
            <v>164030</v>
          </cell>
          <cell r="U1458">
            <v>164030</v>
          </cell>
          <cell r="V1458" t="str">
            <v>FOB</v>
          </cell>
        </row>
        <row r="1459">
          <cell r="I1459" t="str">
            <v>C291XWTD0620</v>
          </cell>
          <cell r="J1459" t="str">
            <v>浅蓝</v>
          </cell>
          <cell r="K1459" t="str">
            <v>B13</v>
          </cell>
          <cell r="L1459">
            <v>698</v>
          </cell>
          <cell r="M1459">
            <v>187</v>
          </cell>
          <cell r="N1459">
            <v>102</v>
          </cell>
          <cell r="O1459">
            <v>4</v>
          </cell>
          <cell r="P1459">
            <v>4</v>
          </cell>
          <cell r="Q1459">
            <v>4</v>
          </cell>
          <cell r="R1459">
            <v>0</v>
          </cell>
          <cell r="S1459">
            <v>293</v>
          </cell>
          <cell r="T1459">
            <v>200326</v>
          </cell>
          <cell r="U1459">
            <v>200326</v>
          </cell>
          <cell r="V1459" t="str">
            <v>FOB</v>
          </cell>
        </row>
        <row r="1460">
          <cell r="I1460" t="str">
            <v>C291XWTD2140</v>
          </cell>
          <cell r="J1460" t="str">
            <v>粉紫</v>
          </cell>
          <cell r="K1460" t="str">
            <v>P10</v>
          </cell>
          <cell r="L1460">
            <v>698</v>
          </cell>
          <cell r="M1460">
            <v>246</v>
          </cell>
          <cell r="N1460">
            <v>110</v>
          </cell>
          <cell r="O1460">
            <v>12</v>
          </cell>
          <cell r="P1460">
            <v>12</v>
          </cell>
          <cell r="Q1460">
            <v>12</v>
          </cell>
          <cell r="R1460">
            <v>0</v>
          </cell>
          <cell r="S1460">
            <v>368</v>
          </cell>
          <cell r="T1460">
            <v>251280</v>
          </cell>
          <cell r="U1460">
            <v>251280</v>
          </cell>
          <cell r="V1460" t="str">
            <v>FOB</v>
          </cell>
        </row>
        <row r="1461">
          <cell r="I1461" t="str">
            <v>C291XWTD2140</v>
          </cell>
          <cell r="J1461" t="str">
            <v>浅蓝</v>
          </cell>
          <cell r="K1461" t="str">
            <v>B13</v>
          </cell>
          <cell r="L1461">
            <v>698</v>
          </cell>
          <cell r="M1461">
            <v>113</v>
          </cell>
          <cell r="N1461">
            <v>58</v>
          </cell>
          <cell r="O1461">
            <v>8</v>
          </cell>
          <cell r="P1461">
            <v>8</v>
          </cell>
          <cell r="Q1461">
            <v>8</v>
          </cell>
          <cell r="R1461">
            <v>0</v>
          </cell>
          <cell r="S1461">
            <v>179</v>
          </cell>
          <cell r="T1461">
            <v>121452</v>
          </cell>
          <cell r="U1461">
            <v>121452</v>
          </cell>
          <cell r="V1461" t="str">
            <v>FOB</v>
          </cell>
        </row>
        <row r="1462">
          <cell r="I1462" t="str">
            <v>C291XWTZ0510</v>
          </cell>
          <cell r="J1462" t="str">
            <v>白色</v>
          </cell>
          <cell r="K1462" t="str">
            <v>W05</v>
          </cell>
          <cell r="L1462">
            <v>698</v>
          </cell>
          <cell r="M1462">
            <v>92</v>
          </cell>
          <cell r="N1462">
            <v>22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114</v>
          </cell>
          <cell r="T1462">
            <v>79572</v>
          </cell>
          <cell r="U1462">
            <v>79572</v>
          </cell>
          <cell r="V1462" t="str">
            <v>FOB</v>
          </cell>
        </row>
        <row r="1463">
          <cell r="I1463" t="str">
            <v>C291XWTZ0510</v>
          </cell>
          <cell r="J1463" t="str">
            <v>大红</v>
          </cell>
          <cell r="K1463" t="str">
            <v>R05</v>
          </cell>
          <cell r="L1463">
            <v>698</v>
          </cell>
          <cell r="M1463">
            <v>130</v>
          </cell>
          <cell r="N1463">
            <v>30</v>
          </cell>
          <cell r="O1463">
            <v>4</v>
          </cell>
          <cell r="P1463">
            <v>4</v>
          </cell>
          <cell r="Q1463">
            <v>4</v>
          </cell>
          <cell r="R1463">
            <v>0</v>
          </cell>
          <cell r="S1463">
            <v>164</v>
          </cell>
          <cell r="T1463">
            <v>114472</v>
          </cell>
          <cell r="U1463">
            <v>114472</v>
          </cell>
          <cell r="V1463" t="str">
            <v>FOB</v>
          </cell>
        </row>
        <row r="1464">
          <cell r="I1464" t="str">
            <v>C291TXZS1290</v>
          </cell>
          <cell r="J1464" t="str">
            <v>杏格</v>
          </cell>
          <cell r="K1464" t="str">
            <v>K02</v>
          </cell>
          <cell r="L1464">
            <v>968</v>
          </cell>
          <cell r="M1464">
            <v>115</v>
          </cell>
          <cell r="N1464">
            <v>65</v>
          </cell>
          <cell r="O1464">
            <v>3</v>
          </cell>
          <cell r="P1464">
            <v>3</v>
          </cell>
          <cell r="Q1464">
            <v>3</v>
          </cell>
          <cell r="R1464">
            <v>0</v>
          </cell>
          <cell r="S1464">
            <v>183</v>
          </cell>
          <cell r="T1464">
            <v>176176</v>
          </cell>
          <cell r="U1464">
            <v>176176</v>
          </cell>
          <cell r="V1464" t="str">
            <v>CMT</v>
          </cell>
        </row>
        <row r="1465">
          <cell r="I1465" t="str">
            <v>C291SQZW1420</v>
          </cell>
          <cell r="J1465" t="str">
            <v>白色</v>
          </cell>
          <cell r="K1465" t="str">
            <v>W05</v>
          </cell>
          <cell r="L1465">
            <v>598</v>
          </cell>
          <cell r="M1465">
            <v>119</v>
          </cell>
          <cell r="N1465">
            <v>84</v>
          </cell>
          <cell r="O1465">
            <v>8</v>
          </cell>
          <cell r="P1465">
            <v>8</v>
          </cell>
          <cell r="Q1465">
            <v>8</v>
          </cell>
          <cell r="R1465">
            <v>0</v>
          </cell>
          <cell r="S1465">
            <v>211</v>
          </cell>
          <cell r="T1465">
            <v>123188</v>
          </cell>
          <cell r="U1465">
            <v>123188</v>
          </cell>
          <cell r="V1465" t="str">
            <v>CMT</v>
          </cell>
        </row>
        <row r="1466">
          <cell r="I1466" t="str">
            <v>C291SQZW1420</v>
          </cell>
          <cell r="J1466" t="str">
            <v>黑色</v>
          </cell>
          <cell r="K1466" t="str">
            <v>F05</v>
          </cell>
          <cell r="L1466">
            <v>598</v>
          </cell>
          <cell r="M1466">
            <v>206</v>
          </cell>
          <cell r="N1466">
            <v>156</v>
          </cell>
          <cell r="O1466">
            <v>28</v>
          </cell>
          <cell r="P1466">
            <v>28</v>
          </cell>
          <cell r="Q1466">
            <v>28</v>
          </cell>
          <cell r="R1466">
            <v>0</v>
          </cell>
          <cell r="S1466">
            <v>390</v>
          </cell>
          <cell r="T1466">
            <v>227240</v>
          </cell>
          <cell r="U1466">
            <v>227240</v>
          </cell>
          <cell r="V1466" t="str">
            <v>CMT</v>
          </cell>
        </row>
        <row r="1467">
          <cell r="I1467" t="str">
            <v>C291TQZS1860</v>
          </cell>
          <cell r="J1467" t="str">
            <v>蓝花</v>
          </cell>
          <cell r="K1467" t="str">
            <v>B04</v>
          </cell>
          <cell r="L1467">
            <v>668</v>
          </cell>
          <cell r="M1467">
            <v>71</v>
          </cell>
          <cell r="N1467">
            <v>54</v>
          </cell>
          <cell r="O1467">
            <v>9</v>
          </cell>
          <cell r="P1467">
            <v>9</v>
          </cell>
          <cell r="Q1467">
            <v>9</v>
          </cell>
          <cell r="R1467">
            <v>0</v>
          </cell>
          <cell r="S1467">
            <v>134</v>
          </cell>
          <cell r="T1467">
            <v>89512</v>
          </cell>
          <cell r="U1467" t="str">
            <v>12月13日确认取消，转电商销售</v>
          </cell>
          <cell r="V1467" t="str">
            <v>CMT</v>
          </cell>
        </row>
        <row r="1468">
          <cell r="I1468" t="str">
            <v>C291XQZS1300</v>
          </cell>
          <cell r="J1468" t="str">
            <v>浅灰</v>
          </cell>
          <cell r="K1468" t="str">
            <v>C05</v>
          </cell>
          <cell r="L1468">
            <v>498</v>
          </cell>
          <cell r="M1468">
            <v>147</v>
          </cell>
          <cell r="N1468">
            <v>118</v>
          </cell>
          <cell r="O1468">
            <v>42</v>
          </cell>
          <cell r="P1468">
            <v>42</v>
          </cell>
          <cell r="Q1468">
            <v>42</v>
          </cell>
          <cell r="R1468">
            <v>0</v>
          </cell>
          <cell r="S1468">
            <v>307</v>
          </cell>
          <cell r="T1468">
            <v>150396</v>
          </cell>
          <cell r="U1468">
            <v>150396</v>
          </cell>
          <cell r="V1468" t="str">
            <v>CMT</v>
          </cell>
        </row>
        <row r="1469">
          <cell r="I1469" t="str">
            <v>C291XQZS1300</v>
          </cell>
          <cell r="J1469" t="str">
            <v>杏格</v>
          </cell>
          <cell r="K1469" t="str">
            <v>K02</v>
          </cell>
          <cell r="L1469">
            <v>498</v>
          </cell>
          <cell r="M1469">
            <v>240</v>
          </cell>
          <cell r="N1469">
            <v>188</v>
          </cell>
          <cell r="O1469">
            <v>76</v>
          </cell>
          <cell r="P1469">
            <v>76</v>
          </cell>
          <cell r="Q1469">
            <v>76</v>
          </cell>
          <cell r="R1469">
            <v>0</v>
          </cell>
          <cell r="S1469">
            <v>504</v>
          </cell>
          <cell r="T1469">
            <v>246012</v>
          </cell>
          <cell r="U1469">
            <v>246012</v>
          </cell>
          <cell r="V1469" t="str">
            <v>CMT</v>
          </cell>
        </row>
        <row r="1470">
          <cell r="I1470" t="str">
            <v>C291XKZS0500</v>
          </cell>
          <cell r="J1470" t="str">
            <v>白色</v>
          </cell>
          <cell r="K1470" t="str">
            <v>W05</v>
          </cell>
          <cell r="L1470">
            <v>568</v>
          </cell>
          <cell r="M1470">
            <v>42</v>
          </cell>
          <cell r="N1470">
            <v>31</v>
          </cell>
          <cell r="O1470">
            <v>4</v>
          </cell>
          <cell r="P1470">
            <v>4</v>
          </cell>
          <cell r="Q1470">
            <v>4</v>
          </cell>
          <cell r="R1470">
            <v>0</v>
          </cell>
          <cell r="S1470">
            <v>77</v>
          </cell>
          <cell r="T1470">
            <v>43736</v>
          </cell>
          <cell r="U1470">
            <v>43736</v>
          </cell>
          <cell r="V1470" t="str">
            <v>CMT</v>
          </cell>
        </row>
        <row r="1471">
          <cell r="I1471" t="str">
            <v>C291XKZS0500</v>
          </cell>
          <cell r="J1471" t="str">
            <v>浅灰</v>
          </cell>
          <cell r="K1471" t="str">
            <v>C05</v>
          </cell>
          <cell r="L1471">
            <v>568</v>
          </cell>
          <cell r="M1471">
            <v>58</v>
          </cell>
          <cell r="N1471">
            <v>47</v>
          </cell>
          <cell r="O1471">
            <v>18</v>
          </cell>
          <cell r="P1471">
            <v>18</v>
          </cell>
          <cell r="Q1471">
            <v>18</v>
          </cell>
          <cell r="R1471">
            <v>0</v>
          </cell>
          <cell r="S1471">
            <v>123</v>
          </cell>
          <cell r="T1471">
            <v>68728</v>
          </cell>
          <cell r="U1471">
            <v>68728</v>
          </cell>
          <cell r="V1471" t="str">
            <v>CMT</v>
          </cell>
        </row>
        <row r="1472">
          <cell r="I1472" t="str">
            <v>C291XKZS1110</v>
          </cell>
          <cell r="J1472" t="str">
            <v>午夜蓝</v>
          </cell>
          <cell r="K1472" t="str">
            <v>B21</v>
          </cell>
          <cell r="L1472">
            <v>498</v>
          </cell>
          <cell r="M1472">
            <v>179</v>
          </cell>
          <cell r="N1472">
            <v>148</v>
          </cell>
          <cell r="O1472">
            <v>58</v>
          </cell>
          <cell r="P1472">
            <v>58</v>
          </cell>
          <cell r="Q1472">
            <v>58</v>
          </cell>
          <cell r="R1472">
            <v>0</v>
          </cell>
          <cell r="S1472">
            <v>385</v>
          </cell>
          <cell r="T1472">
            <v>187248</v>
          </cell>
          <cell r="U1472">
            <v>187248</v>
          </cell>
          <cell r="V1472" t="str">
            <v>CMT</v>
          </cell>
        </row>
        <row r="1473">
          <cell r="I1473" t="str">
            <v>C291XNKD0650</v>
          </cell>
          <cell r="J1473" t="str">
            <v>黑色</v>
          </cell>
          <cell r="K1473" t="str">
            <v>F05</v>
          </cell>
          <cell r="L1473">
            <v>498</v>
          </cell>
          <cell r="M1473">
            <v>207</v>
          </cell>
          <cell r="N1473">
            <v>165</v>
          </cell>
          <cell r="O1473">
            <v>80</v>
          </cell>
          <cell r="P1473">
            <v>80</v>
          </cell>
          <cell r="Q1473">
            <v>80</v>
          </cell>
          <cell r="R1473">
            <v>0</v>
          </cell>
          <cell r="S1473">
            <v>452</v>
          </cell>
          <cell r="T1473">
            <v>221610</v>
          </cell>
          <cell r="U1473">
            <v>221610</v>
          </cell>
          <cell r="V1473" t="str">
            <v>FOB</v>
          </cell>
        </row>
        <row r="1474">
          <cell r="I1474" t="str">
            <v>C291XNKD0650</v>
          </cell>
          <cell r="J1474" t="str">
            <v>深蓝</v>
          </cell>
          <cell r="K1474" t="str">
            <v>B17</v>
          </cell>
          <cell r="L1474">
            <v>498</v>
          </cell>
          <cell r="M1474">
            <v>188</v>
          </cell>
          <cell r="N1474">
            <v>151</v>
          </cell>
          <cell r="O1474">
            <v>67</v>
          </cell>
          <cell r="P1474">
            <v>67</v>
          </cell>
          <cell r="Q1474">
            <v>67</v>
          </cell>
          <cell r="R1474">
            <v>0</v>
          </cell>
          <cell r="S1474">
            <v>406</v>
          </cell>
          <cell r="T1474">
            <v>198702</v>
          </cell>
          <cell r="U1474">
            <v>198702</v>
          </cell>
          <cell r="V1474" t="str">
            <v>FOB</v>
          </cell>
        </row>
        <row r="1475">
          <cell r="I1475" t="str">
            <v>C291XNKD2040</v>
          </cell>
          <cell r="J1475" t="str">
            <v>浅蓝</v>
          </cell>
          <cell r="K1475" t="str">
            <v>B13</v>
          </cell>
          <cell r="L1475">
            <v>498</v>
          </cell>
          <cell r="M1475">
            <v>142</v>
          </cell>
          <cell r="N1475">
            <v>109</v>
          </cell>
          <cell r="O1475">
            <v>23</v>
          </cell>
          <cell r="P1475">
            <v>23</v>
          </cell>
          <cell r="Q1475">
            <v>23</v>
          </cell>
          <cell r="R1475">
            <v>0</v>
          </cell>
          <cell r="S1475">
            <v>274</v>
          </cell>
          <cell r="T1475">
            <v>133464</v>
          </cell>
          <cell r="U1475">
            <v>133464</v>
          </cell>
          <cell r="V1475" t="str">
            <v>FOB</v>
          </cell>
        </row>
        <row r="1476">
          <cell r="I1476" t="str">
            <v>C291XNKD2040</v>
          </cell>
          <cell r="J1476" t="str">
            <v>深蓝</v>
          </cell>
          <cell r="K1476" t="str">
            <v>B17</v>
          </cell>
          <cell r="L1476">
            <v>498</v>
          </cell>
          <cell r="M1476">
            <v>114</v>
          </cell>
          <cell r="N1476">
            <v>88</v>
          </cell>
          <cell r="O1476">
            <v>26</v>
          </cell>
          <cell r="P1476">
            <v>26</v>
          </cell>
          <cell r="Q1476">
            <v>26</v>
          </cell>
          <cell r="R1476">
            <v>0</v>
          </cell>
          <cell r="S1476">
            <v>228</v>
          </cell>
          <cell r="T1476">
            <v>111054</v>
          </cell>
          <cell r="U1476">
            <v>111054</v>
          </cell>
          <cell r="V1476" t="str">
            <v>FOB</v>
          </cell>
        </row>
        <row r="1477">
          <cell r="I1477" t="str">
            <v>C291XNQD1120</v>
          </cell>
          <cell r="J1477" t="str">
            <v>黑色</v>
          </cell>
          <cell r="K1477" t="str">
            <v>F05</v>
          </cell>
          <cell r="L1477">
            <v>468</v>
          </cell>
          <cell r="M1477">
            <v>123</v>
          </cell>
          <cell r="N1477">
            <v>104</v>
          </cell>
          <cell r="O1477">
            <v>37</v>
          </cell>
          <cell r="P1477">
            <v>37</v>
          </cell>
          <cell r="Q1477">
            <v>37</v>
          </cell>
          <cell r="R1477">
            <v>0</v>
          </cell>
          <cell r="S1477">
            <v>264</v>
          </cell>
          <cell r="T1477">
            <v>120744</v>
          </cell>
          <cell r="U1477">
            <v>120744</v>
          </cell>
          <cell r="V1477" t="str">
            <v>FOB</v>
          </cell>
        </row>
        <row r="1478">
          <cell r="I1478" t="str">
            <v>C291XNQD1120</v>
          </cell>
          <cell r="J1478" t="str">
            <v>浅蓝</v>
          </cell>
          <cell r="K1478" t="str">
            <v>B13</v>
          </cell>
          <cell r="L1478">
            <v>468</v>
          </cell>
          <cell r="M1478">
            <v>86</v>
          </cell>
          <cell r="N1478">
            <v>77</v>
          </cell>
          <cell r="O1478">
            <v>20</v>
          </cell>
          <cell r="P1478">
            <v>20</v>
          </cell>
          <cell r="Q1478">
            <v>20</v>
          </cell>
          <cell r="R1478">
            <v>0</v>
          </cell>
          <cell r="S1478">
            <v>183</v>
          </cell>
          <cell r="T1478">
            <v>82368</v>
          </cell>
          <cell r="U1478">
            <v>82368</v>
          </cell>
          <cell r="V1478" t="str">
            <v>FOB</v>
          </cell>
        </row>
        <row r="1479">
          <cell r="I1479" t="str">
            <v>C291XZKZ0980</v>
          </cell>
          <cell r="J1479" t="str">
            <v>黑色</v>
          </cell>
          <cell r="K1479" t="str">
            <v>F05</v>
          </cell>
          <cell r="L1479">
            <v>468</v>
          </cell>
          <cell r="M1479">
            <v>174</v>
          </cell>
          <cell r="N1479">
            <v>147</v>
          </cell>
          <cell r="O1479">
            <v>54</v>
          </cell>
          <cell r="P1479">
            <v>54</v>
          </cell>
          <cell r="Q1479">
            <v>54</v>
          </cell>
          <cell r="R1479">
            <v>0</v>
          </cell>
          <cell r="S1479">
            <v>375</v>
          </cell>
          <cell r="T1479">
            <v>171288</v>
          </cell>
          <cell r="U1479">
            <v>171288</v>
          </cell>
          <cell r="V1479" t="str">
            <v>FOB</v>
          </cell>
        </row>
        <row r="1480">
          <cell r="I1480" t="str">
            <v>C291XTXZ2330</v>
          </cell>
          <cell r="J1480" t="str">
            <v>大红</v>
          </cell>
          <cell r="K1480" t="str">
            <v>R05</v>
          </cell>
          <cell r="L1480">
            <v>338</v>
          </cell>
          <cell r="M1480">
            <v>161</v>
          </cell>
          <cell r="N1480">
            <v>68</v>
          </cell>
          <cell r="O1480">
            <v>3</v>
          </cell>
          <cell r="P1480">
            <v>3</v>
          </cell>
          <cell r="Q1480">
            <v>3</v>
          </cell>
          <cell r="R1480">
            <v>0</v>
          </cell>
          <cell r="S1480">
            <v>232</v>
          </cell>
          <cell r="T1480">
            <v>76388</v>
          </cell>
          <cell r="U1480">
            <v>76388</v>
          </cell>
          <cell r="V1480" t="str">
            <v>FOB</v>
          </cell>
        </row>
        <row r="1481">
          <cell r="I1481" t="str">
            <v>C291XTXZ2330</v>
          </cell>
          <cell r="J1481" t="str">
            <v>浅黄</v>
          </cell>
          <cell r="K1481" t="str">
            <v>Y12</v>
          </cell>
          <cell r="L1481">
            <v>338</v>
          </cell>
          <cell r="M1481">
            <v>186</v>
          </cell>
          <cell r="N1481">
            <v>65</v>
          </cell>
          <cell r="O1481">
            <v>2</v>
          </cell>
          <cell r="P1481">
            <v>2</v>
          </cell>
          <cell r="Q1481">
            <v>2</v>
          </cell>
          <cell r="R1481">
            <v>0</v>
          </cell>
          <cell r="S1481">
            <v>253</v>
          </cell>
          <cell r="T1481">
            <v>83486</v>
          </cell>
          <cell r="U1481">
            <v>83486</v>
          </cell>
          <cell r="V1481" t="str">
            <v>FOB</v>
          </cell>
        </row>
        <row r="1482">
          <cell r="I1482" t="str">
            <v>C291XTXZ2360</v>
          </cell>
          <cell r="J1482" t="str">
            <v>白色</v>
          </cell>
          <cell r="K1482" t="str">
            <v>W05</v>
          </cell>
          <cell r="L1482">
            <v>268</v>
          </cell>
          <cell r="M1482">
            <v>251</v>
          </cell>
          <cell r="N1482">
            <v>136</v>
          </cell>
          <cell r="O1482">
            <v>14</v>
          </cell>
          <cell r="P1482">
            <v>14</v>
          </cell>
          <cell r="Q1482">
            <v>14</v>
          </cell>
          <cell r="R1482">
            <v>0</v>
          </cell>
          <cell r="S1482">
            <v>401</v>
          </cell>
          <cell r="T1482">
            <v>105592</v>
          </cell>
          <cell r="U1482">
            <v>105592</v>
          </cell>
          <cell r="V1482" t="str">
            <v>FOB</v>
          </cell>
        </row>
        <row r="1483">
          <cell r="I1483" t="str">
            <v>C291XTXZ2360</v>
          </cell>
          <cell r="J1483" t="str">
            <v>浅紫</v>
          </cell>
          <cell r="K1483" t="str">
            <v>P07</v>
          </cell>
          <cell r="L1483">
            <v>268</v>
          </cell>
          <cell r="M1483">
            <v>207</v>
          </cell>
          <cell r="N1483">
            <v>113</v>
          </cell>
          <cell r="O1483">
            <v>10</v>
          </cell>
          <cell r="P1483">
            <v>10</v>
          </cell>
          <cell r="Q1483">
            <v>10</v>
          </cell>
          <cell r="R1483">
            <v>0</v>
          </cell>
          <cell r="S1483">
            <v>330</v>
          </cell>
          <cell r="T1483">
            <v>87100</v>
          </cell>
          <cell r="U1483">
            <v>87100</v>
          </cell>
          <cell r="V1483" t="str">
            <v>FOB</v>
          </cell>
        </row>
        <row r="1484">
          <cell r="I1484" t="str">
            <v>C291XTXZ2370</v>
          </cell>
          <cell r="J1484" t="str">
            <v>粉红</v>
          </cell>
          <cell r="K1484" t="str">
            <v>R16</v>
          </cell>
          <cell r="L1484">
            <v>298</v>
          </cell>
          <cell r="M1484">
            <v>209</v>
          </cell>
          <cell r="N1484">
            <v>114</v>
          </cell>
          <cell r="O1484">
            <v>17</v>
          </cell>
          <cell r="P1484">
            <v>17</v>
          </cell>
          <cell r="Q1484">
            <v>17</v>
          </cell>
          <cell r="R1484">
            <v>0</v>
          </cell>
          <cell r="S1484">
            <v>340</v>
          </cell>
          <cell r="T1484">
            <v>99532</v>
          </cell>
          <cell r="U1484">
            <v>99532</v>
          </cell>
          <cell r="V1484" t="str">
            <v>FOB</v>
          </cell>
        </row>
        <row r="1485">
          <cell r="I1485" t="str">
            <v>C291XTXZ2370</v>
          </cell>
          <cell r="J1485" t="str">
            <v>浅黄</v>
          </cell>
          <cell r="K1485" t="str">
            <v>Y12</v>
          </cell>
          <cell r="L1485">
            <v>298</v>
          </cell>
          <cell r="M1485">
            <v>240</v>
          </cell>
          <cell r="N1485">
            <v>132</v>
          </cell>
          <cell r="O1485">
            <v>17</v>
          </cell>
          <cell r="P1485">
            <v>17</v>
          </cell>
          <cell r="Q1485">
            <v>17</v>
          </cell>
          <cell r="R1485">
            <v>0</v>
          </cell>
          <cell r="S1485">
            <v>389</v>
          </cell>
          <cell r="T1485">
            <v>113538</v>
          </cell>
          <cell r="U1485">
            <v>113538</v>
          </cell>
          <cell r="V1485" t="str">
            <v>FOB</v>
          </cell>
        </row>
        <row r="1486">
          <cell r="I1486" t="str">
            <v>C291XTXZ2510</v>
          </cell>
          <cell r="J1486" t="str">
            <v>白色</v>
          </cell>
          <cell r="K1486" t="str">
            <v>W05</v>
          </cell>
          <cell r="L1486">
            <v>438</v>
          </cell>
          <cell r="M1486">
            <v>186</v>
          </cell>
          <cell r="N1486">
            <v>108</v>
          </cell>
          <cell r="O1486">
            <v>7</v>
          </cell>
          <cell r="P1486">
            <v>7</v>
          </cell>
          <cell r="Q1486">
            <v>7</v>
          </cell>
          <cell r="R1486">
            <v>0</v>
          </cell>
          <cell r="S1486">
            <v>301</v>
          </cell>
          <cell r="T1486">
            <v>129210</v>
          </cell>
          <cell r="U1486">
            <v>129210</v>
          </cell>
          <cell r="V1486" t="str">
            <v>FOB</v>
          </cell>
        </row>
        <row r="1487">
          <cell r="I1487" t="str">
            <v>C291XTXZ2510</v>
          </cell>
          <cell r="J1487" t="str">
            <v>深蓝</v>
          </cell>
          <cell r="K1487" t="str">
            <v>B17</v>
          </cell>
          <cell r="L1487">
            <v>438</v>
          </cell>
          <cell r="M1487">
            <v>159</v>
          </cell>
          <cell r="N1487">
            <v>93</v>
          </cell>
          <cell r="O1487">
            <v>5</v>
          </cell>
          <cell r="P1487">
            <v>5</v>
          </cell>
          <cell r="Q1487">
            <v>5</v>
          </cell>
          <cell r="R1487">
            <v>0</v>
          </cell>
          <cell r="S1487">
            <v>257</v>
          </cell>
          <cell r="T1487">
            <v>110376</v>
          </cell>
          <cell r="U1487">
            <v>110376</v>
          </cell>
          <cell r="V1487" t="str">
            <v>FOB</v>
          </cell>
        </row>
        <row r="1488">
          <cell r="I1488" t="str">
            <v>C291TCSD1620</v>
          </cell>
          <cell r="J1488" t="str">
            <v>白色</v>
          </cell>
          <cell r="K1488" t="str">
            <v>W05</v>
          </cell>
          <cell r="L1488">
            <v>568</v>
          </cell>
          <cell r="M1488">
            <v>122</v>
          </cell>
          <cell r="N1488">
            <v>60</v>
          </cell>
          <cell r="O1488">
            <v>5</v>
          </cell>
          <cell r="P1488">
            <v>5</v>
          </cell>
          <cell r="Q1488">
            <v>5</v>
          </cell>
          <cell r="R1488">
            <v>0</v>
          </cell>
          <cell r="S1488">
            <v>187</v>
          </cell>
          <cell r="T1488">
            <v>105080</v>
          </cell>
          <cell r="U1488">
            <v>105080</v>
          </cell>
          <cell r="V1488" t="str">
            <v>FOB</v>
          </cell>
        </row>
        <row r="1489">
          <cell r="I1489" t="str">
            <v>C291TCSD1620</v>
          </cell>
          <cell r="J1489" t="str">
            <v>浅蓝</v>
          </cell>
          <cell r="K1489" t="str">
            <v>B13</v>
          </cell>
          <cell r="L1489">
            <v>568</v>
          </cell>
          <cell r="M1489">
            <v>152</v>
          </cell>
          <cell r="N1489">
            <v>73</v>
          </cell>
          <cell r="O1489">
            <v>3</v>
          </cell>
          <cell r="P1489">
            <v>3</v>
          </cell>
          <cell r="Q1489">
            <v>3</v>
          </cell>
          <cell r="R1489">
            <v>0</v>
          </cell>
          <cell r="S1489">
            <v>228</v>
          </cell>
          <cell r="T1489">
            <v>129504</v>
          </cell>
          <cell r="U1489">
            <v>129504</v>
          </cell>
          <cell r="V1489" t="str">
            <v>FOB</v>
          </cell>
        </row>
        <row r="1490">
          <cell r="I1490" t="str">
            <v>C291TCSS2340</v>
          </cell>
          <cell r="J1490" t="str">
            <v>白色</v>
          </cell>
          <cell r="K1490" t="str">
            <v>W05</v>
          </cell>
          <cell r="L1490">
            <v>468</v>
          </cell>
          <cell r="M1490">
            <v>218</v>
          </cell>
          <cell r="N1490">
            <v>118</v>
          </cell>
          <cell r="O1490">
            <v>13</v>
          </cell>
          <cell r="P1490">
            <v>13</v>
          </cell>
          <cell r="Q1490">
            <v>13</v>
          </cell>
          <cell r="R1490">
            <v>0</v>
          </cell>
          <cell r="S1490">
            <v>349</v>
          </cell>
          <cell r="T1490">
            <v>159588</v>
          </cell>
          <cell r="U1490">
            <v>159588</v>
          </cell>
          <cell r="V1490" t="str">
            <v>CMT</v>
          </cell>
        </row>
        <row r="1491">
          <cell r="I1491" t="str">
            <v>C291TCSS2340</v>
          </cell>
          <cell r="J1491" t="str">
            <v>浅蓝</v>
          </cell>
          <cell r="K1491" t="str">
            <v>B13</v>
          </cell>
          <cell r="L1491">
            <v>468</v>
          </cell>
          <cell r="M1491">
            <v>275</v>
          </cell>
          <cell r="N1491">
            <v>154</v>
          </cell>
          <cell r="O1491">
            <v>15</v>
          </cell>
          <cell r="P1491">
            <v>15</v>
          </cell>
          <cell r="Q1491">
            <v>15</v>
          </cell>
          <cell r="R1491">
            <v>0</v>
          </cell>
          <cell r="S1491">
            <v>444</v>
          </cell>
          <cell r="T1491">
            <v>203580</v>
          </cell>
          <cell r="U1491">
            <v>203580</v>
          </cell>
          <cell r="V1491" t="str">
            <v>CMT</v>
          </cell>
        </row>
        <row r="1492">
          <cell r="I1492" t="str">
            <v>C291TCSS2450</v>
          </cell>
          <cell r="J1492" t="str">
            <v>蓝条</v>
          </cell>
          <cell r="K1492" t="str">
            <v>B01</v>
          </cell>
          <cell r="L1492">
            <v>498</v>
          </cell>
          <cell r="M1492">
            <v>148</v>
          </cell>
          <cell r="N1492">
            <v>55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203</v>
          </cell>
          <cell r="T1492">
            <v>99102</v>
          </cell>
          <cell r="U1492">
            <v>99102</v>
          </cell>
          <cell r="V1492" t="str">
            <v>CMT</v>
          </cell>
        </row>
        <row r="1493">
          <cell r="I1493" t="str">
            <v>C291TCSS2450</v>
          </cell>
          <cell r="J1493" t="str">
            <v>杏条</v>
          </cell>
          <cell r="K1493" t="str">
            <v>K01</v>
          </cell>
          <cell r="L1493">
            <v>498</v>
          </cell>
          <cell r="M1493">
            <v>103</v>
          </cell>
          <cell r="N1493">
            <v>44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147</v>
          </cell>
          <cell r="T1493">
            <v>73206</v>
          </cell>
          <cell r="U1493">
            <v>73206</v>
          </cell>
          <cell r="V1493" t="str">
            <v>CMT</v>
          </cell>
        </row>
        <row r="1494">
          <cell r="I1494" t="str">
            <v>C291SMYC0770</v>
          </cell>
          <cell r="J1494" t="str">
            <v>粉紫</v>
          </cell>
          <cell r="K1494" t="str">
            <v>P10</v>
          </cell>
          <cell r="L1494">
            <v>468</v>
          </cell>
          <cell r="M1494">
            <v>63</v>
          </cell>
          <cell r="N1494">
            <v>48</v>
          </cell>
          <cell r="O1494">
            <v>4</v>
          </cell>
          <cell r="P1494">
            <v>4</v>
          </cell>
          <cell r="Q1494">
            <v>4</v>
          </cell>
          <cell r="R1494">
            <v>0</v>
          </cell>
          <cell r="S1494">
            <v>115</v>
          </cell>
          <cell r="T1494">
            <v>52416</v>
          </cell>
          <cell r="U1494">
            <v>52416</v>
          </cell>
          <cell r="V1494" t="str">
            <v>FOB</v>
          </cell>
        </row>
        <row r="1495">
          <cell r="I1495" t="str">
            <v>C291SMYC0770</v>
          </cell>
          <cell r="J1495" t="str">
            <v>杏色</v>
          </cell>
          <cell r="K1495" t="str">
            <v>K05</v>
          </cell>
          <cell r="L1495">
            <v>468</v>
          </cell>
          <cell r="M1495">
            <v>61</v>
          </cell>
          <cell r="N1495">
            <v>47</v>
          </cell>
          <cell r="O1495">
            <v>6</v>
          </cell>
          <cell r="P1495">
            <v>6</v>
          </cell>
          <cell r="Q1495">
            <v>6</v>
          </cell>
          <cell r="R1495">
            <v>0</v>
          </cell>
          <cell r="S1495">
            <v>114</v>
          </cell>
          <cell r="T1495">
            <v>51948</v>
          </cell>
          <cell r="U1495">
            <v>51948</v>
          </cell>
          <cell r="V1495" t="str">
            <v>FOB</v>
          </cell>
        </row>
        <row r="1496">
          <cell r="I1496" t="str">
            <v>C291SMYC0790</v>
          </cell>
          <cell r="J1496" t="str">
            <v>大红</v>
          </cell>
          <cell r="K1496" t="str">
            <v>R05</v>
          </cell>
          <cell r="L1496">
            <v>498</v>
          </cell>
          <cell r="M1496">
            <v>128</v>
          </cell>
          <cell r="N1496">
            <v>89</v>
          </cell>
          <cell r="O1496">
            <v>9</v>
          </cell>
          <cell r="P1496">
            <v>9</v>
          </cell>
          <cell r="Q1496">
            <v>9</v>
          </cell>
          <cell r="R1496">
            <v>0</v>
          </cell>
          <cell r="S1496">
            <v>226</v>
          </cell>
          <cell r="T1496">
            <v>110556</v>
          </cell>
          <cell r="U1496">
            <v>110556</v>
          </cell>
          <cell r="V1496" t="str">
            <v>FOB</v>
          </cell>
        </row>
        <row r="1497">
          <cell r="I1497" t="str">
            <v>C291SMYC0790</v>
          </cell>
          <cell r="J1497" t="str">
            <v>深蓝</v>
          </cell>
          <cell r="K1497" t="str">
            <v>B17</v>
          </cell>
          <cell r="L1497">
            <v>498</v>
          </cell>
          <cell r="M1497">
            <v>106</v>
          </cell>
          <cell r="N1497">
            <v>75</v>
          </cell>
          <cell r="O1497">
            <v>16</v>
          </cell>
          <cell r="P1497">
            <v>16</v>
          </cell>
          <cell r="Q1497">
            <v>16</v>
          </cell>
          <cell r="R1497">
            <v>0</v>
          </cell>
          <cell r="S1497">
            <v>197</v>
          </cell>
          <cell r="T1497">
            <v>96114</v>
          </cell>
          <cell r="U1497">
            <v>96114</v>
          </cell>
          <cell r="V1497" t="str">
            <v>FOB</v>
          </cell>
        </row>
        <row r="1498">
          <cell r="I1498" t="str">
            <v>C291XMYC1710</v>
          </cell>
          <cell r="J1498" t="str">
            <v>粉红</v>
          </cell>
          <cell r="K1498" t="str">
            <v>R16</v>
          </cell>
          <cell r="L1498">
            <v>568</v>
          </cell>
          <cell r="M1498">
            <v>89</v>
          </cell>
          <cell r="N1498">
            <v>36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125</v>
          </cell>
          <cell r="T1498">
            <v>69864</v>
          </cell>
          <cell r="U1498">
            <v>69864</v>
          </cell>
          <cell r="V1498" t="str">
            <v>FOB</v>
          </cell>
        </row>
        <row r="1499">
          <cell r="I1499" t="str">
            <v>C291XMYC1710</v>
          </cell>
          <cell r="J1499" t="str">
            <v>浅蓝</v>
          </cell>
          <cell r="K1499" t="str">
            <v>B13</v>
          </cell>
          <cell r="L1499">
            <v>568</v>
          </cell>
          <cell r="M1499">
            <v>93</v>
          </cell>
          <cell r="N1499">
            <v>40</v>
          </cell>
          <cell r="O1499">
            <v>0</v>
          </cell>
          <cell r="P1499">
            <v>0</v>
          </cell>
          <cell r="Q1499">
            <v>0</v>
          </cell>
          <cell r="R1499">
            <v>0</v>
          </cell>
          <cell r="S1499">
            <v>133</v>
          </cell>
          <cell r="T1499">
            <v>74408</v>
          </cell>
          <cell r="U1499">
            <v>74408</v>
          </cell>
          <cell r="V1499" t="str">
            <v>FOB</v>
          </cell>
        </row>
        <row r="1500">
          <cell r="I1500" t="str">
            <v>C291XMYZ2350</v>
          </cell>
          <cell r="J1500" t="str">
            <v>黄条</v>
          </cell>
          <cell r="K1500" t="str">
            <v>Y01</v>
          </cell>
          <cell r="L1500">
            <v>398</v>
          </cell>
          <cell r="M1500">
            <v>77</v>
          </cell>
          <cell r="N1500">
            <v>60</v>
          </cell>
          <cell r="O1500">
            <v>14</v>
          </cell>
          <cell r="P1500">
            <v>14</v>
          </cell>
          <cell r="Q1500">
            <v>14</v>
          </cell>
          <cell r="R1500">
            <v>0</v>
          </cell>
          <cell r="S1500">
            <v>151</v>
          </cell>
          <cell r="T1500">
            <v>58108</v>
          </cell>
          <cell r="U1500">
            <v>58108</v>
          </cell>
          <cell r="V1500" t="str">
            <v>FOB</v>
          </cell>
        </row>
        <row r="1501">
          <cell r="I1501" t="str">
            <v>C291XMYZ2350</v>
          </cell>
          <cell r="J1501" t="str">
            <v>蓝条</v>
          </cell>
          <cell r="K1501" t="str">
            <v>B01</v>
          </cell>
          <cell r="L1501">
            <v>398</v>
          </cell>
          <cell r="M1501">
            <v>90</v>
          </cell>
          <cell r="N1501">
            <v>75</v>
          </cell>
          <cell r="O1501">
            <v>17</v>
          </cell>
          <cell r="P1501">
            <v>17</v>
          </cell>
          <cell r="Q1501">
            <v>17</v>
          </cell>
          <cell r="R1501">
            <v>0</v>
          </cell>
          <cell r="S1501">
            <v>182</v>
          </cell>
          <cell r="T1501">
            <v>70446</v>
          </cell>
          <cell r="U1501">
            <v>70446</v>
          </cell>
          <cell r="V1501" t="str">
            <v>FOB</v>
          </cell>
        </row>
        <row r="1502">
          <cell r="I1502" t="str">
            <v>C291XMYZ2590</v>
          </cell>
          <cell r="J1502" t="str">
            <v>黄色</v>
          </cell>
          <cell r="K1502" t="str">
            <v>Y05</v>
          </cell>
          <cell r="L1502">
            <v>368</v>
          </cell>
          <cell r="M1502">
            <v>101</v>
          </cell>
          <cell r="N1502">
            <v>57</v>
          </cell>
          <cell r="O1502">
            <v>4</v>
          </cell>
          <cell r="P1502">
            <v>4</v>
          </cell>
          <cell r="Q1502">
            <v>4</v>
          </cell>
          <cell r="R1502">
            <v>0</v>
          </cell>
          <cell r="S1502">
            <v>162</v>
          </cell>
          <cell r="T1502">
            <v>57776</v>
          </cell>
          <cell r="U1502">
            <v>57776</v>
          </cell>
          <cell r="V1502" t="str">
            <v>FOB</v>
          </cell>
        </row>
        <row r="1503">
          <cell r="I1503" t="str">
            <v>C291XMYZ2590</v>
          </cell>
          <cell r="J1503" t="str">
            <v>浅紫</v>
          </cell>
          <cell r="K1503" t="str">
            <v>P07</v>
          </cell>
          <cell r="L1503">
            <v>368</v>
          </cell>
          <cell r="M1503">
            <v>87</v>
          </cell>
          <cell r="N1503">
            <v>51</v>
          </cell>
          <cell r="O1503">
            <v>7</v>
          </cell>
          <cell r="P1503">
            <v>7</v>
          </cell>
          <cell r="Q1503">
            <v>7</v>
          </cell>
          <cell r="R1503">
            <v>0</v>
          </cell>
          <cell r="S1503">
            <v>145</v>
          </cell>
          <cell r="T1503">
            <v>51520</v>
          </cell>
          <cell r="U1503">
            <v>51520</v>
          </cell>
          <cell r="V1503" t="str">
            <v>FOB</v>
          </cell>
        </row>
        <row r="1504">
          <cell r="I1504" t="str">
            <v>C291SSYS0290</v>
          </cell>
          <cell r="J1504" t="str">
            <v>深蓝</v>
          </cell>
          <cell r="K1504" t="str">
            <v>B17</v>
          </cell>
          <cell r="L1504">
            <v>568</v>
          </cell>
          <cell r="M1504">
            <v>164</v>
          </cell>
          <cell r="N1504">
            <v>86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250</v>
          </cell>
          <cell r="T1504">
            <v>140864</v>
          </cell>
          <cell r="U1504">
            <v>140864</v>
          </cell>
          <cell r="V1504" t="str">
            <v>CMT</v>
          </cell>
        </row>
        <row r="1505">
          <cell r="I1505" t="str">
            <v>C291SSYS0290</v>
          </cell>
          <cell r="J1505" t="str">
            <v>深杏</v>
          </cell>
          <cell r="K1505" t="str">
            <v>K09</v>
          </cell>
          <cell r="L1505">
            <v>568</v>
          </cell>
          <cell r="M1505">
            <v>70</v>
          </cell>
          <cell r="N1505">
            <v>37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107</v>
          </cell>
          <cell r="T1505">
            <v>60776</v>
          </cell>
          <cell r="U1505">
            <v>60776</v>
          </cell>
          <cell r="V1505" t="str">
            <v>CMT</v>
          </cell>
        </row>
        <row r="1506">
          <cell r="I1506" t="str">
            <v>C291XSYS0230</v>
          </cell>
          <cell r="J1506" t="str">
            <v>白色</v>
          </cell>
          <cell r="K1506" t="str">
            <v>W05</v>
          </cell>
          <cell r="L1506">
            <v>498</v>
          </cell>
          <cell r="M1506">
            <v>46</v>
          </cell>
          <cell r="N1506">
            <v>16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62</v>
          </cell>
          <cell r="T1506">
            <v>30876</v>
          </cell>
          <cell r="U1506" t="str">
            <v>12月13日确认取消，转电商销售</v>
          </cell>
          <cell r="V1506" t="str">
            <v>CMT</v>
          </cell>
        </row>
        <row r="1507">
          <cell r="I1507" t="str">
            <v>C291XWYZ1200</v>
          </cell>
          <cell r="J1507" t="str">
            <v>白色</v>
          </cell>
          <cell r="K1507" t="str">
            <v>W05</v>
          </cell>
          <cell r="L1507">
            <v>338</v>
          </cell>
          <cell r="M1507">
            <v>281</v>
          </cell>
          <cell r="N1507">
            <v>150</v>
          </cell>
          <cell r="O1507">
            <v>16</v>
          </cell>
          <cell r="P1507">
            <v>16</v>
          </cell>
          <cell r="Q1507">
            <v>16</v>
          </cell>
          <cell r="R1507">
            <v>0</v>
          </cell>
          <cell r="S1507">
            <v>447</v>
          </cell>
          <cell r="T1507">
            <v>148720</v>
          </cell>
          <cell r="U1507">
            <v>148720</v>
          </cell>
          <cell r="V1507" t="str">
            <v>FOB</v>
          </cell>
        </row>
        <row r="1508">
          <cell r="I1508" t="str">
            <v>C291XWYZ1200</v>
          </cell>
          <cell r="J1508" t="str">
            <v>浅杏</v>
          </cell>
          <cell r="K1508" t="str">
            <v>K06</v>
          </cell>
          <cell r="L1508">
            <v>338</v>
          </cell>
          <cell r="M1508">
            <v>133</v>
          </cell>
          <cell r="N1508">
            <v>73</v>
          </cell>
          <cell r="O1508">
            <v>10</v>
          </cell>
          <cell r="P1508">
            <v>10</v>
          </cell>
          <cell r="Q1508">
            <v>10</v>
          </cell>
          <cell r="R1508">
            <v>0</v>
          </cell>
          <cell r="S1508">
            <v>216</v>
          </cell>
          <cell r="T1508">
            <v>71318</v>
          </cell>
          <cell r="U1508">
            <v>71318</v>
          </cell>
          <cell r="V1508" t="str">
            <v>FOB</v>
          </cell>
        </row>
        <row r="1509">
          <cell r="I1509" t="str">
            <v>C291XWYZ1370</v>
          </cell>
          <cell r="J1509" t="str">
            <v>大红</v>
          </cell>
          <cell r="K1509" t="str">
            <v>R05</v>
          </cell>
          <cell r="L1509">
            <v>498</v>
          </cell>
          <cell r="M1509">
            <v>202</v>
          </cell>
          <cell r="N1509">
            <v>87</v>
          </cell>
          <cell r="O1509">
            <v>7</v>
          </cell>
          <cell r="P1509">
            <v>7</v>
          </cell>
          <cell r="Q1509">
            <v>7</v>
          </cell>
          <cell r="R1509">
            <v>0</v>
          </cell>
          <cell r="S1509">
            <v>296</v>
          </cell>
          <cell r="T1509">
            <v>144420</v>
          </cell>
          <cell r="U1509">
            <v>144420</v>
          </cell>
          <cell r="V1509" t="str">
            <v>FOB</v>
          </cell>
        </row>
        <row r="1510">
          <cell r="I1510" t="str">
            <v>C291XWYZ1370</v>
          </cell>
          <cell r="J1510" t="str">
            <v>黑色</v>
          </cell>
          <cell r="K1510" t="str">
            <v>F05</v>
          </cell>
          <cell r="L1510">
            <v>498</v>
          </cell>
          <cell r="M1510">
            <v>242</v>
          </cell>
          <cell r="N1510">
            <v>115</v>
          </cell>
          <cell r="O1510">
            <v>12</v>
          </cell>
          <cell r="P1510">
            <v>12</v>
          </cell>
          <cell r="Q1510">
            <v>12</v>
          </cell>
          <cell r="R1510">
            <v>0</v>
          </cell>
          <cell r="S1510">
            <v>369</v>
          </cell>
          <cell r="T1510">
            <v>180276</v>
          </cell>
          <cell r="U1510">
            <v>180276</v>
          </cell>
          <cell r="V1510" t="str">
            <v>FOB</v>
          </cell>
        </row>
        <row r="1511">
          <cell r="I1511" t="str">
            <v>C291XWYZ1940</v>
          </cell>
          <cell r="J1511" t="str">
            <v>大红</v>
          </cell>
          <cell r="K1511" t="str">
            <v>R05</v>
          </cell>
          <cell r="L1511">
            <v>538</v>
          </cell>
          <cell r="M1511">
            <v>98</v>
          </cell>
          <cell r="N1511">
            <v>29</v>
          </cell>
          <cell r="O1511">
            <v>3</v>
          </cell>
          <cell r="P1511">
            <v>3</v>
          </cell>
          <cell r="Q1511">
            <v>3</v>
          </cell>
          <cell r="R1511">
            <v>0</v>
          </cell>
          <cell r="S1511">
            <v>130</v>
          </cell>
          <cell r="T1511">
            <v>68326</v>
          </cell>
          <cell r="U1511">
            <v>68326</v>
          </cell>
          <cell r="V1511" t="str">
            <v>FOB</v>
          </cell>
        </row>
        <row r="1512">
          <cell r="I1512" t="str">
            <v>C291XWYZ1940</v>
          </cell>
          <cell r="J1512" t="str">
            <v>黑色</v>
          </cell>
          <cell r="K1512" t="str">
            <v>F05</v>
          </cell>
          <cell r="L1512">
            <v>538</v>
          </cell>
          <cell r="M1512">
            <v>92</v>
          </cell>
          <cell r="N1512">
            <v>28</v>
          </cell>
          <cell r="O1512">
            <v>4</v>
          </cell>
          <cell r="P1512">
            <v>4</v>
          </cell>
          <cell r="Q1512">
            <v>4</v>
          </cell>
          <cell r="R1512">
            <v>0</v>
          </cell>
          <cell r="S1512">
            <v>124</v>
          </cell>
          <cell r="T1512">
            <v>66174</v>
          </cell>
          <cell r="U1512">
            <v>66174</v>
          </cell>
          <cell r="V1512" t="str">
            <v>FOB</v>
          </cell>
        </row>
        <row r="1513">
          <cell r="I1513" t="str">
            <v>C291XWYZ2380</v>
          </cell>
          <cell r="J1513" t="str">
            <v>白色</v>
          </cell>
          <cell r="K1513" t="str">
            <v>W05</v>
          </cell>
          <cell r="L1513">
            <v>498</v>
          </cell>
          <cell r="M1513">
            <v>260</v>
          </cell>
          <cell r="N1513">
            <v>81</v>
          </cell>
          <cell r="O1513">
            <v>7</v>
          </cell>
          <cell r="P1513">
            <v>7</v>
          </cell>
          <cell r="Q1513">
            <v>7</v>
          </cell>
          <cell r="R1513">
            <v>0</v>
          </cell>
          <cell r="S1513">
            <v>348</v>
          </cell>
          <cell r="T1513">
            <v>168822</v>
          </cell>
          <cell r="U1513">
            <v>168822</v>
          </cell>
          <cell r="V1513" t="str">
            <v>FOB</v>
          </cell>
        </row>
        <row r="1514">
          <cell r="I1514" t="str">
            <v>C291XWYZ2380</v>
          </cell>
          <cell r="J1514" t="str">
            <v>黄色</v>
          </cell>
          <cell r="K1514" t="str">
            <v>Y05</v>
          </cell>
          <cell r="L1514">
            <v>498</v>
          </cell>
          <cell r="M1514">
            <v>176</v>
          </cell>
          <cell r="N1514">
            <v>54</v>
          </cell>
          <cell r="O1514">
            <v>4</v>
          </cell>
          <cell r="P1514">
            <v>4</v>
          </cell>
          <cell r="Q1514">
            <v>4</v>
          </cell>
          <cell r="R1514">
            <v>0</v>
          </cell>
          <cell r="S1514">
            <v>234</v>
          </cell>
          <cell r="T1514">
            <v>113046</v>
          </cell>
          <cell r="U1514">
            <v>113046</v>
          </cell>
          <cell r="V1514" t="str">
            <v>FOB</v>
          </cell>
        </row>
        <row r="1515">
          <cell r="I1515" t="str">
            <v>C291SLYX2460</v>
          </cell>
          <cell r="J1515" t="str">
            <v>蓝花</v>
          </cell>
          <cell r="K1515" t="str">
            <v>B04</v>
          </cell>
          <cell r="L1515">
            <v>698</v>
          </cell>
          <cell r="M1515">
            <v>181</v>
          </cell>
          <cell r="N1515">
            <v>136</v>
          </cell>
          <cell r="O1515">
            <v>31</v>
          </cell>
          <cell r="P1515">
            <v>31</v>
          </cell>
          <cell r="Q1515">
            <v>31</v>
          </cell>
          <cell r="R1515">
            <v>0</v>
          </cell>
          <cell r="S1515">
            <v>348</v>
          </cell>
          <cell r="T1515">
            <v>235924</v>
          </cell>
          <cell r="U1515">
            <v>235924</v>
          </cell>
          <cell r="V1515" t="str">
            <v>CMT</v>
          </cell>
        </row>
        <row r="1516">
          <cell r="I1516" t="str">
            <v>C291TLYM0160</v>
          </cell>
          <cell r="J1516" t="str">
            <v>粉红</v>
          </cell>
          <cell r="K1516" t="str">
            <v>R16</v>
          </cell>
          <cell r="L1516">
            <v>868</v>
          </cell>
          <cell r="M1516">
            <v>38</v>
          </cell>
          <cell r="N1516">
            <v>15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53</v>
          </cell>
          <cell r="T1516">
            <v>46004</v>
          </cell>
          <cell r="U1516">
            <v>46004</v>
          </cell>
          <cell r="V1516" t="str">
            <v>CMT</v>
          </cell>
        </row>
        <row r="1517">
          <cell r="I1517" t="str">
            <v>C291TLYS0390</v>
          </cell>
          <cell r="J1517" t="str">
            <v>粉红</v>
          </cell>
          <cell r="K1517" t="str">
            <v>R16</v>
          </cell>
          <cell r="L1517">
            <v>698</v>
          </cell>
          <cell r="M1517">
            <v>68</v>
          </cell>
          <cell r="N1517">
            <v>38</v>
          </cell>
          <cell r="O1517">
            <v>3</v>
          </cell>
          <cell r="P1517">
            <v>3</v>
          </cell>
          <cell r="Q1517">
            <v>3</v>
          </cell>
          <cell r="R1517">
            <v>0</v>
          </cell>
          <cell r="S1517">
            <v>109</v>
          </cell>
          <cell r="T1517">
            <v>76082</v>
          </cell>
          <cell r="U1517">
            <v>76082</v>
          </cell>
          <cell r="V1517" t="str">
            <v>CMT</v>
          </cell>
        </row>
        <row r="1518">
          <cell r="I1518" t="str">
            <v>C291XLYZ2420</v>
          </cell>
          <cell r="J1518" t="str">
            <v>大红</v>
          </cell>
          <cell r="K1518" t="str">
            <v>R05</v>
          </cell>
          <cell r="L1518">
            <v>568</v>
          </cell>
          <cell r="M1518">
            <v>103</v>
          </cell>
          <cell r="N1518">
            <v>49</v>
          </cell>
          <cell r="O1518">
            <v>11</v>
          </cell>
          <cell r="P1518">
            <v>11</v>
          </cell>
          <cell r="Q1518">
            <v>11</v>
          </cell>
          <cell r="R1518">
            <v>0</v>
          </cell>
          <cell r="S1518">
            <v>163</v>
          </cell>
          <cell r="T1518">
            <v>91448</v>
          </cell>
          <cell r="U1518">
            <v>91448</v>
          </cell>
          <cell r="V1518" t="str">
            <v>CMT</v>
          </cell>
        </row>
        <row r="1519">
          <cell r="I1519" t="str">
            <v>C291XLYZ2420</v>
          </cell>
          <cell r="J1519" t="str">
            <v>黄色</v>
          </cell>
          <cell r="K1519" t="str">
            <v>Y05</v>
          </cell>
          <cell r="L1519">
            <v>568</v>
          </cell>
          <cell r="M1519">
            <v>141</v>
          </cell>
          <cell r="N1519">
            <v>59</v>
          </cell>
          <cell r="O1519">
            <v>6</v>
          </cell>
          <cell r="P1519">
            <v>6</v>
          </cell>
          <cell r="Q1519">
            <v>6</v>
          </cell>
          <cell r="R1519">
            <v>0</v>
          </cell>
          <cell r="S1519">
            <v>206</v>
          </cell>
          <cell r="T1519">
            <v>115872</v>
          </cell>
          <cell r="U1519">
            <v>115872</v>
          </cell>
          <cell r="V1519" t="str">
            <v>CMT</v>
          </cell>
        </row>
        <row r="1520">
          <cell r="I1520" t="str">
            <v>C291XFYS0220</v>
          </cell>
          <cell r="J1520" t="str">
            <v>粉红</v>
          </cell>
          <cell r="K1520" t="str">
            <v>R16</v>
          </cell>
          <cell r="L1520">
            <v>1198</v>
          </cell>
          <cell r="M1520">
            <v>137</v>
          </cell>
          <cell r="N1520">
            <v>53</v>
          </cell>
          <cell r="O1520">
            <v>4</v>
          </cell>
          <cell r="P1520">
            <v>4</v>
          </cell>
          <cell r="Q1520">
            <v>4</v>
          </cell>
          <cell r="R1520">
            <v>0</v>
          </cell>
          <cell r="S1520">
            <v>194</v>
          </cell>
          <cell r="T1520">
            <v>230016</v>
          </cell>
          <cell r="U1520">
            <v>230016</v>
          </cell>
          <cell r="V1520" t="str">
            <v>CMT</v>
          </cell>
        </row>
        <row r="1521">
          <cell r="I1521" t="str">
            <v>C291XFYS0220</v>
          </cell>
          <cell r="J1521" t="str">
            <v>杏色</v>
          </cell>
          <cell r="K1521" t="str">
            <v>K05</v>
          </cell>
          <cell r="L1521">
            <v>1198</v>
          </cell>
          <cell r="M1521">
            <v>114</v>
          </cell>
          <cell r="N1521">
            <v>42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156</v>
          </cell>
          <cell r="T1521">
            <v>186888</v>
          </cell>
          <cell r="U1521">
            <v>186888</v>
          </cell>
          <cell r="V1521" t="str">
            <v>CMT</v>
          </cell>
        </row>
        <row r="1522">
          <cell r="I1522" t="str">
            <v>C291XFYS0760</v>
          </cell>
          <cell r="J1522" t="str">
            <v>白色</v>
          </cell>
          <cell r="K1522" t="str">
            <v>W05</v>
          </cell>
          <cell r="L1522">
            <v>998</v>
          </cell>
          <cell r="M1522">
            <v>64</v>
          </cell>
          <cell r="N1522">
            <v>28</v>
          </cell>
          <cell r="O1522">
            <v>2</v>
          </cell>
          <cell r="P1522">
            <v>2</v>
          </cell>
          <cell r="Q1522">
            <v>2</v>
          </cell>
          <cell r="R1522">
            <v>0</v>
          </cell>
          <cell r="S1522">
            <v>94</v>
          </cell>
          <cell r="T1522">
            <v>91816</v>
          </cell>
          <cell r="U1522">
            <v>91816</v>
          </cell>
          <cell r="V1522" t="str">
            <v>CMT</v>
          </cell>
        </row>
        <row r="1523">
          <cell r="I1523" t="str">
            <v>C291XFYS0760</v>
          </cell>
          <cell r="J1523" t="str">
            <v>卡其</v>
          </cell>
          <cell r="K1523" t="str">
            <v>Q05</v>
          </cell>
          <cell r="L1523">
            <v>998</v>
          </cell>
          <cell r="M1523">
            <v>83</v>
          </cell>
          <cell r="N1523">
            <v>39</v>
          </cell>
          <cell r="O1523">
            <v>2</v>
          </cell>
          <cell r="P1523">
            <v>2</v>
          </cell>
          <cell r="Q1523">
            <v>2</v>
          </cell>
          <cell r="R1523">
            <v>0</v>
          </cell>
          <cell r="S1523">
            <v>124</v>
          </cell>
          <cell r="T1523">
            <v>119760</v>
          </cell>
          <cell r="U1523">
            <v>119760</v>
          </cell>
          <cell r="V1523" t="str">
            <v>CMT</v>
          </cell>
        </row>
        <row r="1524">
          <cell r="I1524" t="str">
            <v>C291TKSC1050</v>
          </cell>
          <cell r="J1524" t="str">
            <v>浅杏</v>
          </cell>
          <cell r="K1524" t="str">
            <v>K06</v>
          </cell>
          <cell r="L1524">
            <v>598</v>
          </cell>
          <cell r="M1524">
            <v>141</v>
          </cell>
          <cell r="N1524">
            <v>83</v>
          </cell>
          <cell r="O1524">
            <v>5</v>
          </cell>
          <cell r="P1524">
            <v>5</v>
          </cell>
          <cell r="Q1524">
            <v>5</v>
          </cell>
          <cell r="R1524">
            <v>0</v>
          </cell>
          <cell r="S1524">
            <v>229</v>
          </cell>
          <cell r="T1524">
            <v>133952</v>
          </cell>
          <cell r="U1524">
            <v>133952</v>
          </cell>
          <cell r="V1524" t="str">
            <v>FOB</v>
          </cell>
        </row>
        <row r="1525">
          <cell r="I1525" t="str">
            <v>C291TKSC1050</v>
          </cell>
          <cell r="J1525" t="str">
            <v>浅紫</v>
          </cell>
          <cell r="K1525" t="str">
            <v>P07</v>
          </cell>
          <cell r="L1525">
            <v>598</v>
          </cell>
          <cell r="M1525">
            <v>132</v>
          </cell>
          <cell r="N1525">
            <v>83</v>
          </cell>
          <cell r="O1525">
            <v>2</v>
          </cell>
          <cell r="P1525">
            <v>2</v>
          </cell>
          <cell r="Q1525">
            <v>2</v>
          </cell>
          <cell r="R1525">
            <v>0</v>
          </cell>
          <cell r="S1525">
            <v>217</v>
          </cell>
          <cell r="T1525">
            <v>126776</v>
          </cell>
          <cell r="U1525">
            <v>126776</v>
          </cell>
          <cell r="V1525" t="str">
            <v>FOB</v>
          </cell>
        </row>
        <row r="1526">
          <cell r="I1526" t="str">
            <v>C291XWTD1680</v>
          </cell>
          <cell r="J1526" t="str">
            <v>黑色</v>
          </cell>
          <cell r="K1526" t="str">
            <v>F05</v>
          </cell>
          <cell r="L1526">
            <v>698</v>
          </cell>
          <cell r="M1526">
            <v>57</v>
          </cell>
          <cell r="N1526">
            <v>30</v>
          </cell>
          <cell r="O1526">
            <v>4</v>
          </cell>
          <cell r="P1526">
            <v>4</v>
          </cell>
          <cell r="Q1526">
            <v>4</v>
          </cell>
          <cell r="R1526">
            <v>0</v>
          </cell>
          <cell r="S1526">
            <v>91</v>
          </cell>
          <cell r="T1526">
            <v>63518</v>
          </cell>
          <cell r="U1526">
            <v>63518</v>
          </cell>
          <cell r="V1526" t="str">
            <v>FOB</v>
          </cell>
        </row>
        <row r="1527">
          <cell r="I1527" t="str">
            <v>C291XWTD1680</v>
          </cell>
          <cell r="J1527" t="str">
            <v>浅蓝</v>
          </cell>
          <cell r="K1527" t="str">
            <v>B13</v>
          </cell>
          <cell r="L1527">
            <v>698</v>
          </cell>
          <cell r="M1527">
            <v>106</v>
          </cell>
          <cell r="N1527">
            <v>59</v>
          </cell>
          <cell r="O1527">
            <v>7</v>
          </cell>
          <cell r="P1527">
            <v>7</v>
          </cell>
          <cell r="Q1527">
            <v>7</v>
          </cell>
          <cell r="R1527">
            <v>0</v>
          </cell>
          <cell r="S1527">
            <v>172</v>
          </cell>
          <cell r="T1527">
            <v>117264</v>
          </cell>
          <cell r="U1527">
            <v>117264</v>
          </cell>
          <cell r="V1527" t="str">
            <v>FOB</v>
          </cell>
        </row>
        <row r="1528">
          <cell r="I1528" t="str">
            <v>C291XWTD2010</v>
          </cell>
          <cell r="J1528" t="str">
            <v>大红</v>
          </cell>
          <cell r="K1528" t="str">
            <v>R05</v>
          </cell>
          <cell r="L1528">
            <v>638</v>
          </cell>
          <cell r="M1528">
            <v>89</v>
          </cell>
          <cell r="N1528">
            <v>55</v>
          </cell>
          <cell r="O1528">
            <v>4</v>
          </cell>
          <cell r="P1528">
            <v>4</v>
          </cell>
          <cell r="Q1528">
            <v>4</v>
          </cell>
          <cell r="R1528">
            <v>0</v>
          </cell>
          <cell r="S1528">
            <v>148</v>
          </cell>
          <cell r="T1528">
            <v>98864</v>
          </cell>
          <cell r="U1528">
            <v>98864</v>
          </cell>
          <cell r="V1528" t="str">
            <v>FOB</v>
          </cell>
        </row>
        <row r="1529">
          <cell r="I1529" t="str">
            <v>C291XWTD2010</v>
          </cell>
          <cell r="J1529" t="str">
            <v>黑色</v>
          </cell>
          <cell r="K1529" t="str">
            <v>F05</v>
          </cell>
          <cell r="L1529">
            <v>638</v>
          </cell>
          <cell r="M1529">
            <v>123</v>
          </cell>
          <cell r="N1529">
            <v>87</v>
          </cell>
          <cell r="O1529">
            <v>17</v>
          </cell>
          <cell r="P1529">
            <v>17</v>
          </cell>
          <cell r="Q1529">
            <v>17</v>
          </cell>
          <cell r="R1529">
            <v>0</v>
          </cell>
          <cell r="S1529">
            <v>227</v>
          </cell>
          <cell r="T1529">
            <v>150300</v>
          </cell>
          <cell r="U1529">
            <v>150300</v>
          </cell>
          <cell r="V1529" t="str">
            <v>FOB</v>
          </cell>
        </row>
        <row r="1530">
          <cell r="I1530" t="str">
            <v>C291XWTD2290</v>
          </cell>
          <cell r="J1530" t="str">
            <v>浅蓝</v>
          </cell>
          <cell r="K1530" t="str">
            <v>B13</v>
          </cell>
          <cell r="L1530">
            <v>668</v>
          </cell>
          <cell r="M1530">
            <v>59</v>
          </cell>
          <cell r="N1530">
            <v>27</v>
          </cell>
          <cell r="O1530">
            <v>2</v>
          </cell>
          <cell r="P1530">
            <v>2</v>
          </cell>
          <cell r="Q1530">
            <v>2</v>
          </cell>
          <cell r="R1530">
            <v>0</v>
          </cell>
          <cell r="S1530">
            <v>88</v>
          </cell>
          <cell r="T1530">
            <v>56112</v>
          </cell>
          <cell r="U1530">
            <v>56112</v>
          </cell>
          <cell r="V1530" t="str">
            <v>FOB</v>
          </cell>
        </row>
        <row r="1531">
          <cell r="I1531" t="str">
            <v>C291XWTD2290</v>
          </cell>
          <cell r="J1531" t="str">
            <v>浅紫</v>
          </cell>
          <cell r="K1531" t="str">
            <v>P07</v>
          </cell>
          <cell r="L1531">
            <v>668</v>
          </cell>
          <cell r="M1531">
            <v>134</v>
          </cell>
          <cell r="N1531">
            <v>70</v>
          </cell>
          <cell r="O1531">
            <v>2</v>
          </cell>
          <cell r="P1531">
            <v>2</v>
          </cell>
          <cell r="Q1531">
            <v>2</v>
          </cell>
          <cell r="R1531">
            <v>0</v>
          </cell>
          <cell r="S1531">
            <v>206</v>
          </cell>
          <cell r="T1531">
            <v>137608</v>
          </cell>
          <cell r="U1531">
            <v>137608</v>
          </cell>
          <cell r="V1531" t="str">
            <v>FOB</v>
          </cell>
        </row>
        <row r="1532">
          <cell r="I1532" t="str">
            <v>C291TXZS2170</v>
          </cell>
          <cell r="J1532" t="str">
            <v>黄格</v>
          </cell>
          <cell r="K1532" t="str">
            <v>Y02</v>
          </cell>
          <cell r="L1532">
            <v>998</v>
          </cell>
          <cell r="M1532">
            <v>92</v>
          </cell>
          <cell r="N1532">
            <v>51</v>
          </cell>
          <cell r="O1532">
            <v>2</v>
          </cell>
          <cell r="P1532">
            <v>2</v>
          </cell>
          <cell r="Q1532">
            <v>2</v>
          </cell>
          <cell r="R1532">
            <v>0</v>
          </cell>
          <cell r="S1532">
            <v>145</v>
          </cell>
          <cell r="T1532">
            <v>144710</v>
          </cell>
          <cell r="U1532">
            <v>144710</v>
          </cell>
          <cell r="V1532" t="str">
            <v>CMT</v>
          </cell>
        </row>
        <row r="1533">
          <cell r="I1533" t="str">
            <v>C291TXZS2170</v>
          </cell>
          <cell r="J1533" t="str">
            <v>黄色</v>
          </cell>
          <cell r="K1533" t="str">
            <v>Y05</v>
          </cell>
          <cell r="L1533">
            <v>998</v>
          </cell>
          <cell r="M1533">
            <v>97</v>
          </cell>
          <cell r="N1533">
            <v>49</v>
          </cell>
          <cell r="O1533">
            <v>2</v>
          </cell>
          <cell r="P1533">
            <v>2</v>
          </cell>
          <cell r="Q1533">
            <v>2</v>
          </cell>
          <cell r="R1533">
            <v>0</v>
          </cell>
          <cell r="S1533">
            <v>148</v>
          </cell>
          <cell r="T1533">
            <v>147704</v>
          </cell>
          <cell r="U1533">
            <v>147704</v>
          </cell>
          <cell r="V1533" t="str">
            <v>CMT</v>
          </cell>
        </row>
        <row r="1534">
          <cell r="I1534" t="str">
            <v>C291SQZX2410</v>
          </cell>
          <cell r="J1534" t="str">
            <v>蓝花</v>
          </cell>
          <cell r="K1534" t="str">
            <v>B04</v>
          </cell>
          <cell r="L1534">
            <v>498</v>
          </cell>
          <cell r="M1534">
            <v>152</v>
          </cell>
          <cell r="N1534">
            <v>121</v>
          </cell>
          <cell r="O1534">
            <v>30</v>
          </cell>
          <cell r="P1534">
            <v>30</v>
          </cell>
          <cell r="Q1534">
            <v>30</v>
          </cell>
          <cell r="R1534">
            <v>0</v>
          </cell>
          <cell r="S1534">
            <v>303</v>
          </cell>
          <cell r="T1534">
            <v>150396</v>
          </cell>
          <cell r="U1534">
            <v>150396</v>
          </cell>
          <cell r="V1534" t="str">
            <v>CMT</v>
          </cell>
        </row>
        <row r="1535">
          <cell r="I1535" t="str">
            <v>C291XQZS1590</v>
          </cell>
          <cell r="J1535" t="str">
            <v>黄格</v>
          </cell>
          <cell r="K1535" t="str">
            <v>Y02</v>
          </cell>
          <cell r="L1535">
            <v>498</v>
          </cell>
          <cell r="M1535">
            <v>230</v>
          </cell>
          <cell r="N1535">
            <v>173</v>
          </cell>
          <cell r="O1535">
            <v>64</v>
          </cell>
          <cell r="P1535">
            <v>64</v>
          </cell>
          <cell r="Q1535">
            <v>64</v>
          </cell>
          <cell r="R1535">
            <v>0</v>
          </cell>
          <cell r="S1535">
            <v>467</v>
          </cell>
          <cell r="T1535">
            <v>228084</v>
          </cell>
          <cell r="U1535">
            <v>228084</v>
          </cell>
          <cell r="V1535" t="str">
            <v>CMT</v>
          </cell>
        </row>
        <row r="1536">
          <cell r="I1536" t="str">
            <v>C291XQZS2390</v>
          </cell>
          <cell r="J1536" t="str">
            <v>粉红</v>
          </cell>
          <cell r="K1536" t="str">
            <v>R16</v>
          </cell>
          <cell r="L1536">
            <v>598</v>
          </cell>
          <cell r="M1536">
            <v>99</v>
          </cell>
          <cell r="N1536">
            <v>69</v>
          </cell>
          <cell r="O1536">
            <v>12</v>
          </cell>
          <cell r="P1536">
            <v>12</v>
          </cell>
          <cell r="Q1536">
            <v>12</v>
          </cell>
          <cell r="R1536">
            <v>0</v>
          </cell>
          <cell r="S1536">
            <v>180</v>
          </cell>
          <cell r="T1536">
            <v>103454</v>
          </cell>
          <cell r="U1536">
            <v>103454</v>
          </cell>
          <cell r="V1536" t="str">
            <v>CMT</v>
          </cell>
        </row>
        <row r="1537">
          <cell r="I1537" t="str">
            <v>C291XQZS2390</v>
          </cell>
          <cell r="J1537" t="str">
            <v>杏色</v>
          </cell>
          <cell r="K1537" t="str">
            <v>K05</v>
          </cell>
          <cell r="L1537">
            <v>598</v>
          </cell>
          <cell r="M1537">
            <v>118</v>
          </cell>
          <cell r="N1537">
            <v>82</v>
          </cell>
          <cell r="O1537">
            <v>15</v>
          </cell>
          <cell r="P1537">
            <v>15</v>
          </cell>
          <cell r="Q1537">
            <v>15</v>
          </cell>
          <cell r="R1537">
            <v>0</v>
          </cell>
          <cell r="S1537">
            <v>215</v>
          </cell>
          <cell r="T1537">
            <v>126178</v>
          </cell>
          <cell r="U1537">
            <v>126178</v>
          </cell>
          <cell r="V1537" t="str">
            <v>CMT</v>
          </cell>
        </row>
        <row r="1538">
          <cell r="I1538" t="str">
            <v>C291XQZS2500</v>
          </cell>
          <cell r="J1538" t="str">
            <v>浅黄</v>
          </cell>
          <cell r="K1538" t="str">
            <v>Y12</v>
          </cell>
          <cell r="L1538">
            <v>498</v>
          </cell>
          <cell r="M1538">
            <v>105</v>
          </cell>
          <cell r="N1538">
            <v>76</v>
          </cell>
          <cell r="O1538">
            <v>21</v>
          </cell>
          <cell r="P1538">
            <v>21</v>
          </cell>
          <cell r="Q1538">
            <v>21</v>
          </cell>
          <cell r="R1538">
            <v>0</v>
          </cell>
          <cell r="S1538">
            <v>202</v>
          </cell>
          <cell r="T1538">
            <v>99102</v>
          </cell>
          <cell r="U1538" t="str">
            <v>款式取消，面料转放秋季使用</v>
          </cell>
          <cell r="V1538" t="str">
            <v>CMT</v>
          </cell>
        </row>
        <row r="1539">
          <cell r="I1539" t="str">
            <v>C291XQZZ2400</v>
          </cell>
          <cell r="J1539" t="str">
            <v>花灰</v>
          </cell>
          <cell r="K1539" t="str">
            <v>C12</v>
          </cell>
          <cell r="L1539">
            <v>298</v>
          </cell>
          <cell r="M1539">
            <v>114</v>
          </cell>
          <cell r="N1539">
            <v>105</v>
          </cell>
          <cell r="O1539">
            <v>47</v>
          </cell>
          <cell r="P1539">
            <v>47</v>
          </cell>
          <cell r="Q1539">
            <v>47</v>
          </cell>
          <cell r="R1539">
            <v>0</v>
          </cell>
          <cell r="S1539">
            <v>266</v>
          </cell>
          <cell r="T1539">
            <v>77480</v>
          </cell>
          <cell r="U1539">
            <v>77480</v>
          </cell>
          <cell r="V1539" t="str">
            <v>CMT</v>
          </cell>
        </row>
        <row r="1540">
          <cell r="I1540" t="str">
            <v>C291SKZF1960</v>
          </cell>
          <cell r="J1540" t="str">
            <v>黑色</v>
          </cell>
          <cell r="K1540" t="str">
            <v>F05</v>
          </cell>
          <cell r="L1540">
            <v>468</v>
          </cell>
          <cell r="M1540">
            <v>247</v>
          </cell>
          <cell r="N1540">
            <v>173</v>
          </cell>
          <cell r="O1540">
            <v>46</v>
          </cell>
          <cell r="P1540">
            <v>46</v>
          </cell>
          <cell r="Q1540">
            <v>46</v>
          </cell>
          <cell r="R1540">
            <v>0</v>
          </cell>
          <cell r="S1540">
            <v>466</v>
          </cell>
          <cell r="T1540">
            <v>214812</v>
          </cell>
          <cell r="U1540">
            <v>214812</v>
          </cell>
          <cell r="V1540" t="str">
            <v>CMT</v>
          </cell>
        </row>
        <row r="1541">
          <cell r="I1541" t="str">
            <v>C291SKZF1960</v>
          </cell>
          <cell r="J1541" t="str">
            <v>浅杏</v>
          </cell>
          <cell r="K1541" t="str">
            <v>K06</v>
          </cell>
          <cell r="L1541">
            <v>468</v>
          </cell>
          <cell r="M1541">
            <v>101</v>
          </cell>
          <cell r="N1541">
            <v>79</v>
          </cell>
          <cell r="O1541">
            <v>8</v>
          </cell>
          <cell r="P1541">
            <v>8</v>
          </cell>
          <cell r="Q1541">
            <v>8</v>
          </cell>
          <cell r="R1541">
            <v>0</v>
          </cell>
          <cell r="S1541">
            <v>188</v>
          </cell>
          <cell r="T1541">
            <v>87516</v>
          </cell>
          <cell r="U1541">
            <v>87516</v>
          </cell>
          <cell r="V1541" t="str">
            <v>CMT</v>
          </cell>
        </row>
        <row r="1542">
          <cell r="I1542" t="str">
            <v>C291TKZS2320</v>
          </cell>
          <cell r="J1542" t="str">
            <v>黑色</v>
          </cell>
          <cell r="K1542" t="str">
            <v>F05</v>
          </cell>
          <cell r="L1542">
            <v>568</v>
          </cell>
          <cell r="M1542">
            <v>98</v>
          </cell>
          <cell r="N1542">
            <v>79</v>
          </cell>
          <cell r="O1542">
            <v>39</v>
          </cell>
          <cell r="P1542">
            <v>39</v>
          </cell>
          <cell r="Q1542">
            <v>39</v>
          </cell>
          <cell r="R1542">
            <v>0</v>
          </cell>
          <cell r="S1542">
            <v>216</v>
          </cell>
          <cell r="T1542">
            <v>119848</v>
          </cell>
          <cell r="U1542">
            <v>119848</v>
          </cell>
          <cell r="V1542" t="str">
            <v>CMT</v>
          </cell>
        </row>
        <row r="1543">
          <cell r="I1543" t="str">
            <v>C291TKZS2320</v>
          </cell>
          <cell r="J1543" t="str">
            <v>浅粉</v>
          </cell>
          <cell r="K1543" t="str">
            <v>R17</v>
          </cell>
          <cell r="L1543">
            <v>568</v>
          </cell>
          <cell r="M1543">
            <v>62</v>
          </cell>
          <cell r="N1543">
            <v>47</v>
          </cell>
          <cell r="O1543">
            <v>14</v>
          </cell>
          <cell r="P1543">
            <v>14</v>
          </cell>
          <cell r="Q1543">
            <v>14</v>
          </cell>
          <cell r="R1543">
            <v>0</v>
          </cell>
          <cell r="S1543">
            <v>123</v>
          </cell>
          <cell r="T1543">
            <v>67024</v>
          </cell>
          <cell r="U1543">
            <v>67024</v>
          </cell>
          <cell r="V1543" t="str">
            <v>CMT</v>
          </cell>
        </row>
        <row r="1544">
          <cell r="I1544" t="str">
            <v>C291XKZS2310</v>
          </cell>
          <cell r="J1544" t="str">
            <v>深蓝</v>
          </cell>
          <cell r="K1544" t="str">
            <v>B17</v>
          </cell>
          <cell r="L1544">
            <v>498</v>
          </cell>
          <cell r="M1544">
            <v>201</v>
          </cell>
          <cell r="N1544">
            <v>174</v>
          </cell>
          <cell r="O1544">
            <v>87</v>
          </cell>
          <cell r="P1544">
            <v>87</v>
          </cell>
          <cell r="Q1544">
            <v>87</v>
          </cell>
          <cell r="R1544">
            <v>0</v>
          </cell>
          <cell r="S1544">
            <v>462</v>
          </cell>
          <cell r="T1544">
            <v>226092</v>
          </cell>
          <cell r="U1544">
            <v>226092</v>
          </cell>
          <cell r="V1544" t="str">
            <v>CMT</v>
          </cell>
        </row>
        <row r="1545">
          <cell r="I1545" t="str">
            <v>C291XKZS2310</v>
          </cell>
          <cell r="J1545" t="str">
            <v>杏色</v>
          </cell>
          <cell r="K1545" t="str">
            <v>K05</v>
          </cell>
          <cell r="L1545">
            <v>498</v>
          </cell>
          <cell r="M1545">
            <v>74</v>
          </cell>
          <cell r="N1545">
            <v>67</v>
          </cell>
          <cell r="O1545">
            <v>17</v>
          </cell>
          <cell r="P1545">
            <v>17</v>
          </cell>
          <cell r="Q1545">
            <v>17</v>
          </cell>
          <cell r="R1545">
            <v>0</v>
          </cell>
          <cell r="S1545">
            <v>158</v>
          </cell>
          <cell r="T1545">
            <v>77190</v>
          </cell>
          <cell r="U1545">
            <v>77190</v>
          </cell>
          <cell r="V1545" t="str">
            <v>CMT</v>
          </cell>
        </row>
        <row r="1546">
          <cell r="I1546" t="str">
            <v>C291XNKD1380</v>
          </cell>
          <cell r="J1546" t="str">
            <v>黑色</v>
          </cell>
          <cell r="K1546" t="str">
            <v>F05</v>
          </cell>
          <cell r="L1546">
            <v>468</v>
          </cell>
          <cell r="M1546">
            <v>147</v>
          </cell>
          <cell r="N1546">
            <v>114</v>
          </cell>
          <cell r="O1546">
            <v>50</v>
          </cell>
          <cell r="P1546">
            <v>50</v>
          </cell>
          <cell r="Q1546">
            <v>50</v>
          </cell>
          <cell r="R1546">
            <v>0</v>
          </cell>
          <cell r="S1546">
            <v>311</v>
          </cell>
          <cell r="T1546">
            <v>144144</v>
          </cell>
          <cell r="U1546">
            <v>144144</v>
          </cell>
          <cell r="V1546" t="str">
            <v>FOB</v>
          </cell>
        </row>
        <row r="1547">
          <cell r="I1547" t="str">
            <v>C291XNKD1380</v>
          </cell>
          <cell r="J1547" t="str">
            <v>浅蓝</v>
          </cell>
          <cell r="K1547" t="str">
            <v>B13</v>
          </cell>
          <cell r="L1547">
            <v>468</v>
          </cell>
          <cell r="M1547">
            <v>108</v>
          </cell>
          <cell r="N1547">
            <v>88</v>
          </cell>
          <cell r="O1547">
            <v>27</v>
          </cell>
          <cell r="P1547">
            <v>27</v>
          </cell>
          <cell r="Q1547">
            <v>27</v>
          </cell>
          <cell r="R1547">
            <v>0</v>
          </cell>
          <cell r="S1547">
            <v>223</v>
          </cell>
          <cell r="T1547">
            <v>103428</v>
          </cell>
          <cell r="U1547">
            <v>103428</v>
          </cell>
          <cell r="V1547" t="str">
            <v>FOB</v>
          </cell>
        </row>
        <row r="1548">
          <cell r="I1548" t="str">
            <v>C291XNQD0070</v>
          </cell>
          <cell r="J1548" t="str">
            <v>深蓝</v>
          </cell>
          <cell r="K1548" t="str">
            <v>B17</v>
          </cell>
          <cell r="L1548">
            <v>398</v>
          </cell>
          <cell r="M1548">
            <v>62</v>
          </cell>
          <cell r="N1548">
            <v>48</v>
          </cell>
          <cell r="O1548">
            <v>18</v>
          </cell>
          <cell r="P1548">
            <v>18</v>
          </cell>
          <cell r="Q1548">
            <v>18</v>
          </cell>
          <cell r="R1548">
            <v>0</v>
          </cell>
          <cell r="S1548">
            <v>128</v>
          </cell>
          <cell r="T1548">
            <v>50944</v>
          </cell>
          <cell r="U1548">
            <v>50944</v>
          </cell>
          <cell r="V1548" t="str">
            <v>FOB</v>
          </cell>
        </row>
        <row r="1549">
          <cell r="I1549" t="str">
            <v>C291XNQD0070</v>
          </cell>
          <cell r="J1549" t="str">
            <v>桃红</v>
          </cell>
          <cell r="K1549" t="str">
            <v>R12</v>
          </cell>
          <cell r="L1549">
            <v>398</v>
          </cell>
          <cell r="M1549">
            <v>91</v>
          </cell>
          <cell r="N1549">
            <v>74</v>
          </cell>
          <cell r="O1549">
            <v>17</v>
          </cell>
          <cell r="P1549">
            <v>17</v>
          </cell>
          <cell r="Q1549">
            <v>17</v>
          </cell>
          <cell r="R1549">
            <v>0</v>
          </cell>
          <cell r="S1549">
            <v>182</v>
          </cell>
          <cell r="T1549">
            <v>72436</v>
          </cell>
          <cell r="U1549">
            <v>72436</v>
          </cell>
          <cell r="V1549" t="str">
            <v>FOB</v>
          </cell>
        </row>
        <row r="1550">
          <cell r="I1550" t="str">
            <v>C291TTXZ1950</v>
          </cell>
          <cell r="J1550" t="str">
            <v>白色</v>
          </cell>
          <cell r="K1550" t="str">
            <v>W05</v>
          </cell>
          <cell r="L1550">
            <v>468</v>
          </cell>
          <cell r="M1550">
            <v>129</v>
          </cell>
          <cell r="N1550">
            <v>53</v>
          </cell>
          <cell r="O1550">
            <v>1</v>
          </cell>
          <cell r="P1550">
            <v>1</v>
          </cell>
          <cell r="Q1550">
            <v>1</v>
          </cell>
          <cell r="R1550">
            <v>0</v>
          </cell>
          <cell r="S1550">
            <v>183</v>
          </cell>
          <cell r="T1550">
            <v>83304</v>
          </cell>
          <cell r="U1550">
            <v>83304</v>
          </cell>
          <cell r="V1550" t="str">
            <v>FOB</v>
          </cell>
        </row>
        <row r="1551">
          <cell r="I1551" t="str">
            <v>C291TTXZ1950</v>
          </cell>
          <cell r="J1551" t="str">
            <v>浅紫</v>
          </cell>
          <cell r="K1551" t="str">
            <v>P07</v>
          </cell>
          <cell r="L1551">
            <v>468</v>
          </cell>
          <cell r="M1551">
            <v>107</v>
          </cell>
          <cell r="N1551">
            <v>40</v>
          </cell>
          <cell r="O1551">
            <v>1</v>
          </cell>
          <cell r="P1551">
            <v>1</v>
          </cell>
          <cell r="Q1551">
            <v>1</v>
          </cell>
          <cell r="R1551">
            <v>0</v>
          </cell>
          <cell r="S1551">
            <v>148</v>
          </cell>
          <cell r="T1551">
            <v>67860</v>
          </cell>
          <cell r="U1551">
            <v>67860</v>
          </cell>
          <cell r="V1551" t="str">
            <v>FOB</v>
          </cell>
        </row>
        <row r="1552">
          <cell r="I1552" t="str">
            <v>C291XTXZ1030</v>
          </cell>
          <cell r="J1552" t="str">
            <v>白色</v>
          </cell>
          <cell r="K1552" t="str">
            <v>W05</v>
          </cell>
          <cell r="L1552">
            <v>338</v>
          </cell>
          <cell r="M1552">
            <v>181</v>
          </cell>
          <cell r="N1552">
            <v>78</v>
          </cell>
          <cell r="O1552">
            <v>4</v>
          </cell>
          <cell r="P1552">
            <v>4</v>
          </cell>
          <cell r="Q1552">
            <v>4</v>
          </cell>
          <cell r="R1552">
            <v>0</v>
          </cell>
          <cell r="S1552">
            <v>263</v>
          </cell>
          <cell r="T1552">
            <v>87204</v>
          </cell>
          <cell r="U1552">
            <v>87204</v>
          </cell>
          <cell r="V1552" t="str">
            <v>FOB</v>
          </cell>
        </row>
        <row r="1553">
          <cell r="I1553" t="str">
            <v>C291XTXZ1030</v>
          </cell>
          <cell r="J1553" t="str">
            <v>浅紫</v>
          </cell>
          <cell r="K1553" t="str">
            <v>P07</v>
          </cell>
          <cell r="L1553">
            <v>338</v>
          </cell>
          <cell r="M1553">
            <v>122</v>
          </cell>
          <cell r="N1553">
            <v>51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173</v>
          </cell>
          <cell r="T1553">
            <v>57798</v>
          </cell>
          <cell r="U1553">
            <v>57798</v>
          </cell>
          <cell r="V1553" t="str">
            <v>FOB</v>
          </cell>
        </row>
        <row r="1554">
          <cell r="I1554" t="str">
            <v>C291XTXZ2190</v>
          </cell>
          <cell r="J1554" t="str">
            <v>黄色</v>
          </cell>
          <cell r="K1554" t="str">
            <v>Y05</v>
          </cell>
          <cell r="L1554">
            <v>298</v>
          </cell>
          <cell r="M1554">
            <v>226</v>
          </cell>
          <cell r="N1554">
            <v>174</v>
          </cell>
          <cell r="O1554">
            <v>45</v>
          </cell>
          <cell r="P1554">
            <v>45</v>
          </cell>
          <cell r="Q1554">
            <v>45</v>
          </cell>
          <cell r="R1554">
            <v>0</v>
          </cell>
          <cell r="S1554">
            <v>445</v>
          </cell>
          <cell r="T1554">
            <v>129928</v>
          </cell>
          <cell r="U1554">
            <v>129928</v>
          </cell>
          <cell r="V1554" t="str">
            <v>FOB</v>
          </cell>
        </row>
        <row r="1555">
          <cell r="I1555" t="str">
            <v>C291XTXZ2190</v>
          </cell>
          <cell r="J1555" t="str">
            <v>灰橙</v>
          </cell>
          <cell r="K1555" t="str">
            <v>O10</v>
          </cell>
          <cell r="L1555">
            <v>298</v>
          </cell>
          <cell r="M1555">
            <v>139</v>
          </cell>
          <cell r="N1555">
            <v>100</v>
          </cell>
          <cell r="O1555">
            <v>24</v>
          </cell>
          <cell r="P1555">
            <v>24</v>
          </cell>
          <cell r="Q1555">
            <v>24</v>
          </cell>
          <cell r="R1555">
            <v>0</v>
          </cell>
          <cell r="S1555">
            <v>263</v>
          </cell>
          <cell r="T1555">
            <v>76288</v>
          </cell>
          <cell r="U1555">
            <v>76288</v>
          </cell>
          <cell r="V1555" t="str">
            <v>FOB</v>
          </cell>
        </row>
        <row r="1556">
          <cell r="I1556" t="str">
            <v>C291XTXZ2260</v>
          </cell>
          <cell r="J1556" t="str">
            <v>黄色</v>
          </cell>
          <cell r="K1556" t="str">
            <v>Y05</v>
          </cell>
          <cell r="L1556">
            <v>338</v>
          </cell>
          <cell r="M1556">
            <v>207</v>
          </cell>
          <cell r="N1556">
            <v>76</v>
          </cell>
          <cell r="O1556">
            <v>5</v>
          </cell>
          <cell r="P1556">
            <v>5</v>
          </cell>
          <cell r="Q1556">
            <v>5</v>
          </cell>
          <cell r="R1556">
            <v>0</v>
          </cell>
          <cell r="S1556">
            <v>288</v>
          </cell>
          <cell r="T1556">
            <v>95654</v>
          </cell>
          <cell r="U1556">
            <v>95654</v>
          </cell>
          <cell r="V1556" t="str">
            <v>FOB</v>
          </cell>
        </row>
        <row r="1557">
          <cell r="I1557" t="str">
            <v>C291XTXZ2260</v>
          </cell>
          <cell r="J1557" t="str">
            <v>灰橙</v>
          </cell>
          <cell r="K1557" t="str">
            <v>O10</v>
          </cell>
          <cell r="L1557">
            <v>338</v>
          </cell>
          <cell r="M1557">
            <v>137</v>
          </cell>
          <cell r="N1557">
            <v>47</v>
          </cell>
          <cell r="O1557">
            <v>1</v>
          </cell>
          <cell r="P1557">
            <v>1</v>
          </cell>
          <cell r="Q1557">
            <v>1</v>
          </cell>
          <cell r="R1557">
            <v>0</v>
          </cell>
          <cell r="S1557">
            <v>185</v>
          </cell>
          <cell r="T1557">
            <v>61854</v>
          </cell>
          <cell r="U1557">
            <v>61854</v>
          </cell>
          <cell r="V1557" t="str">
            <v>FOB</v>
          </cell>
        </row>
        <row r="1558">
          <cell r="I1558" t="str">
            <v>C291XTXZ2570</v>
          </cell>
          <cell r="J1558" t="str">
            <v>紫色</v>
          </cell>
          <cell r="K1558" t="str">
            <v>P05</v>
          </cell>
          <cell r="L1558">
            <v>398</v>
          </cell>
          <cell r="M1558">
            <v>83</v>
          </cell>
          <cell r="N1558">
            <v>34</v>
          </cell>
          <cell r="O1558">
            <v>5</v>
          </cell>
          <cell r="P1558">
            <v>5</v>
          </cell>
          <cell r="Q1558">
            <v>5</v>
          </cell>
          <cell r="R1558">
            <v>0</v>
          </cell>
          <cell r="S1558">
            <v>122</v>
          </cell>
          <cell r="T1558">
            <v>46964</v>
          </cell>
          <cell r="U1558">
            <v>46964</v>
          </cell>
          <cell r="V1558" t="str">
            <v>CMT</v>
          </cell>
        </row>
        <row r="1559">
          <cell r="I1559" t="str">
            <v>C291XTXZ2580</v>
          </cell>
          <cell r="J1559" t="str">
            <v>白色</v>
          </cell>
          <cell r="K1559" t="str">
            <v>W05</v>
          </cell>
          <cell r="L1559">
            <v>368</v>
          </cell>
          <cell r="M1559">
            <v>100</v>
          </cell>
          <cell r="N1559">
            <v>37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137</v>
          </cell>
          <cell r="T1559">
            <v>50048</v>
          </cell>
          <cell r="U1559">
            <v>50048</v>
          </cell>
          <cell r="V1559" t="str">
            <v>FOB</v>
          </cell>
        </row>
        <row r="1560">
          <cell r="I1560" t="str">
            <v>C291XTXZ2580</v>
          </cell>
          <cell r="J1560" t="str">
            <v>紫色</v>
          </cell>
          <cell r="K1560" t="str">
            <v>P05</v>
          </cell>
          <cell r="L1560">
            <v>368</v>
          </cell>
          <cell r="M1560">
            <v>94</v>
          </cell>
          <cell r="N1560">
            <v>34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128</v>
          </cell>
          <cell r="T1560">
            <v>46736</v>
          </cell>
          <cell r="U1560">
            <v>46736</v>
          </cell>
          <cell r="V1560" t="str">
            <v>FOB</v>
          </cell>
        </row>
        <row r="1561">
          <cell r="I1561" t="str">
            <v>C291TCSL0240</v>
          </cell>
          <cell r="J1561" t="str">
            <v>白色</v>
          </cell>
          <cell r="K1561" t="str">
            <v>W05</v>
          </cell>
          <cell r="L1561">
            <v>498</v>
          </cell>
          <cell r="M1561">
            <v>155</v>
          </cell>
          <cell r="N1561">
            <v>69</v>
          </cell>
          <cell r="O1561">
            <v>3</v>
          </cell>
          <cell r="P1561">
            <v>3</v>
          </cell>
          <cell r="Q1561">
            <v>3</v>
          </cell>
          <cell r="R1561">
            <v>0</v>
          </cell>
          <cell r="S1561">
            <v>227</v>
          </cell>
          <cell r="T1561">
            <v>112050</v>
          </cell>
          <cell r="U1561">
            <v>112050</v>
          </cell>
          <cell r="V1561" t="str">
            <v>CMT</v>
          </cell>
        </row>
        <row r="1562">
          <cell r="I1562" t="str">
            <v>C291TCSL0240</v>
          </cell>
          <cell r="J1562" t="str">
            <v>浅紫</v>
          </cell>
          <cell r="K1562" t="str">
            <v>P07</v>
          </cell>
          <cell r="L1562">
            <v>498</v>
          </cell>
          <cell r="M1562">
            <v>83</v>
          </cell>
          <cell r="N1562">
            <v>28</v>
          </cell>
          <cell r="O1562">
            <v>1</v>
          </cell>
          <cell r="P1562">
            <v>1</v>
          </cell>
          <cell r="Q1562">
            <v>1</v>
          </cell>
          <cell r="R1562">
            <v>0</v>
          </cell>
          <cell r="S1562">
            <v>112</v>
          </cell>
          <cell r="T1562">
            <v>54780</v>
          </cell>
          <cell r="U1562">
            <v>54780</v>
          </cell>
          <cell r="V1562" t="str">
            <v>CMT</v>
          </cell>
        </row>
        <row r="1563">
          <cell r="I1563" t="str">
            <v>C291TCSS0660</v>
          </cell>
          <cell r="J1563" t="str">
            <v>浅杏</v>
          </cell>
          <cell r="K1563" t="str">
            <v>K06</v>
          </cell>
          <cell r="L1563">
            <v>498</v>
          </cell>
          <cell r="M1563">
            <v>64</v>
          </cell>
          <cell r="N1563">
            <v>33</v>
          </cell>
          <cell r="O1563">
            <v>2</v>
          </cell>
          <cell r="P1563">
            <v>2</v>
          </cell>
          <cell r="Q1563">
            <v>2</v>
          </cell>
          <cell r="R1563">
            <v>0</v>
          </cell>
          <cell r="S1563">
            <v>99</v>
          </cell>
          <cell r="T1563">
            <v>49302</v>
          </cell>
          <cell r="U1563">
            <v>49302</v>
          </cell>
          <cell r="V1563" t="str">
            <v>CMT</v>
          </cell>
        </row>
        <row r="1564">
          <cell r="I1564" t="str">
            <v>C291TCSS0660</v>
          </cell>
          <cell r="J1564" t="str">
            <v>浅紫</v>
          </cell>
          <cell r="K1564" t="str">
            <v>P07</v>
          </cell>
          <cell r="L1564">
            <v>498</v>
          </cell>
          <cell r="M1564">
            <v>138</v>
          </cell>
          <cell r="N1564">
            <v>77</v>
          </cell>
          <cell r="O1564">
            <v>8</v>
          </cell>
          <cell r="P1564">
            <v>8</v>
          </cell>
          <cell r="Q1564">
            <v>8</v>
          </cell>
          <cell r="R1564">
            <v>0</v>
          </cell>
          <cell r="S1564">
            <v>223</v>
          </cell>
          <cell r="T1564">
            <v>111054</v>
          </cell>
          <cell r="U1564">
            <v>111054</v>
          </cell>
          <cell r="V1564" t="str">
            <v>CMT</v>
          </cell>
        </row>
        <row r="1565">
          <cell r="I1565" t="str">
            <v>C291TMYC0340</v>
          </cell>
          <cell r="J1565" t="str">
            <v>灰橙</v>
          </cell>
          <cell r="K1565" t="str">
            <v>O10</v>
          </cell>
          <cell r="L1565">
            <v>398</v>
          </cell>
          <cell r="M1565">
            <v>245</v>
          </cell>
          <cell r="N1565">
            <v>161</v>
          </cell>
          <cell r="O1565">
            <v>18</v>
          </cell>
          <cell r="P1565">
            <v>18</v>
          </cell>
          <cell r="Q1565">
            <v>18</v>
          </cell>
          <cell r="R1565">
            <v>0</v>
          </cell>
          <cell r="S1565">
            <v>424</v>
          </cell>
          <cell r="T1565">
            <v>165966</v>
          </cell>
          <cell r="U1565">
            <v>165966</v>
          </cell>
          <cell r="V1565" t="str">
            <v>FOB</v>
          </cell>
        </row>
        <row r="1566">
          <cell r="I1566" t="str">
            <v>C291TMYC0340</v>
          </cell>
          <cell r="J1566" t="str">
            <v>深海蓝</v>
          </cell>
          <cell r="K1566" t="str">
            <v>B06</v>
          </cell>
          <cell r="L1566">
            <v>398</v>
          </cell>
          <cell r="M1566">
            <v>195</v>
          </cell>
          <cell r="N1566">
            <v>130</v>
          </cell>
          <cell r="O1566">
            <v>15</v>
          </cell>
          <cell r="P1566">
            <v>15</v>
          </cell>
          <cell r="Q1566">
            <v>15</v>
          </cell>
          <cell r="R1566">
            <v>0</v>
          </cell>
          <cell r="S1566">
            <v>340</v>
          </cell>
          <cell r="T1566">
            <v>132534</v>
          </cell>
          <cell r="U1566">
            <v>132534</v>
          </cell>
          <cell r="V1566" t="str">
            <v>FOB</v>
          </cell>
        </row>
        <row r="1567">
          <cell r="I1567" t="str">
            <v>C291XMYC1040</v>
          </cell>
          <cell r="J1567" t="str">
            <v>浅紫</v>
          </cell>
          <cell r="K1567" t="str">
            <v>P07</v>
          </cell>
          <cell r="L1567">
            <v>468</v>
          </cell>
          <cell r="M1567">
            <v>84</v>
          </cell>
          <cell r="N1567">
            <v>64</v>
          </cell>
          <cell r="O1567">
            <v>9</v>
          </cell>
          <cell r="P1567">
            <v>9</v>
          </cell>
          <cell r="Q1567">
            <v>9</v>
          </cell>
          <cell r="R1567">
            <v>0</v>
          </cell>
          <cell r="S1567">
            <v>157</v>
          </cell>
          <cell r="T1567">
            <v>71136</v>
          </cell>
          <cell r="U1567">
            <v>71136</v>
          </cell>
          <cell r="V1567" t="str">
            <v>FOB</v>
          </cell>
        </row>
        <row r="1568">
          <cell r="I1568" t="str">
            <v>C291XMYC1040</v>
          </cell>
          <cell r="J1568" t="str">
            <v>深蓝</v>
          </cell>
          <cell r="K1568" t="str">
            <v>B17</v>
          </cell>
          <cell r="L1568">
            <v>468</v>
          </cell>
          <cell r="M1568">
            <v>143</v>
          </cell>
          <cell r="N1568">
            <v>100</v>
          </cell>
          <cell r="O1568">
            <v>19</v>
          </cell>
          <cell r="P1568">
            <v>19</v>
          </cell>
          <cell r="Q1568">
            <v>19</v>
          </cell>
          <cell r="R1568">
            <v>0</v>
          </cell>
          <cell r="S1568">
            <v>262</v>
          </cell>
          <cell r="T1568">
            <v>119808</v>
          </cell>
          <cell r="U1568">
            <v>119808</v>
          </cell>
          <cell r="V1568" t="str">
            <v>FOB</v>
          </cell>
        </row>
        <row r="1569">
          <cell r="I1569" t="str">
            <v>C291TSYS1510</v>
          </cell>
          <cell r="J1569" t="str">
            <v>白色</v>
          </cell>
          <cell r="K1569" t="str">
            <v>W05</v>
          </cell>
          <cell r="L1569">
            <v>498</v>
          </cell>
          <cell r="M1569">
            <v>170</v>
          </cell>
          <cell r="N1569">
            <v>93</v>
          </cell>
          <cell r="O1569">
            <v>12</v>
          </cell>
          <cell r="P1569">
            <v>12</v>
          </cell>
          <cell r="Q1569">
            <v>12</v>
          </cell>
          <cell r="R1569">
            <v>0</v>
          </cell>
          <cell r="S1569">
            <v>275</v>
          </cell>
          <cell r="T1569">
            <v>133464</v>
          </cell>
          <cell r="U1569">
            <v>133464</v>
          </cell>
          <cell r="V1569" t="str">
            <v>CMT</v>
          </cell>
        </row>
        <row r="1570">
          <cell r="I1570" t="str">
            <v>C291TSYS1510</v>
          </cell>
          <cell r="J1570" t="str">
            <v>深蓝</v>
          </cell>
          <cell r="K1570" t="str">
            <v>B17</v>
          </cell>
          <cell r="L1570">
            <v>498</v>
          </cell>
          <cell r="M1570">
            <v>205</v>
          </cell>
          <cell r="N1570">
            <v>119</v>
          </cell>
          <cell r="O1570">
            <v>11</v>
          </cell>
          <cell r="P1570">
            <v>11</v>
          </cell>
          <cell r="Q1570">
            <v>11</v>
          </cell>
          <cell r="R1570">
            <v>0</v>
          </cell>
          <cell r="S1570">
            <v>335</v>
          </cell>
          <cell r="T1570">
            <v>162348</v>
          </cell>
          <cell r="U1570">
            <v>162348</v>
          </cell>
          <cell r="V1570" t="str">
            <v>CMT</v>
          </cell>
        </row>
        <row r="1571">
          <cell r="I1571" t="str">
            <v>C291XSYS1930</v>
          </cell>
          <cell r="J1571" t="str">
            <v>白色</v>
          </cell>
          <cell r="K1571" t="str">
            <v>W05</v>
          </cell>
          <cell r="L1571">
            <v>668</v>
          </cell>
          <cell r="M1571">
            <v>105</v>
          </cell>
          <cell r="N1571">
            <v>51</v>
          </cell>
          <cell r="O1571">
            <v>1</v>
          </cell>
          <cell r="P1571">
            <v>1</v>
          </cell>
          <cell r="Q1571">
            <v>1</v>
          </cell>
          <cell r="R1571">
            <v>0</v>
          </cell>
          <cell r="S1571">
            <v>157</v>
          </cell>
          <cell r="T1571">
            <v>104208</v>
          </cell>
          <cell r="U1571">
            <v>104208</v>
          </cell>
          <cell r="V1571" t="str">
            <v>CMT</v>
          </cell>
        </row>
        <row r="1572">
          <cell r="I1572" t="str">
            <v>C291XSYS1930</v>
          </cell>
          <cell r="J1572" t="str">
            <v>深蓝</v>
          </cell>
          <cell r="K1572" t="str">
            <v>B17</v>
          </cell>
          <cell r="L1572">
            <v>668</v>
          </cell>
          <cell r="M1572">
            <v>105</v>
          </cell>
          <cell r="N1572">
            <v>58</v>
          </cell>
          <cell r="O1572">
            <v>6</v>
          </cell>
          <cell r="P1572">
            <v>6</v>
          </cell>
          <cell r="Q1572">
            <v>6</v>
          </cell>
          <cell r="R1572">
            <v>0</v>
          </cell>
          <cell r="S1572">
            <v>169</v>
          </cell>
          <cell r="T1572">
            <v>109552</v>
          </cell>
          <cell r="U1572">
            <v>109552</v>
          </cell>
          <cell r="V1572" t="str">
            <v>CMT</v>
          </cell>
        </row>
        <row r="1573">
          <cell r="I1573" t="str">
            <v>C291XWYZ1150</v>
          </cell>
          <cell r="J1573" t="str">
            <v>白色</v>
          </cell>
          <cell r="K1573" t="str">
            <v>W05</v>
          </cell>
          <cell r="L1573">
            <v>498</v>
          </cell>
          <cell r="M1573">
            <v>145</v>
          </cell>
          <cell r="N1573">
            <v>66</v>
          </cell>
          <cell r="O1573">
            <v>8</v>
          </cell>
          <cell r="P1573">
            <v>8</v>
          </cell>
          <cell r="Q1573">
            <v>8</v>
          </cell>
          <cell r="R1573">
            <v>0</v>
          </cell>
          <cell r="S1573">
            <v>219</v>
          </cell>
          <cell r="T1573">
            <v>108564</v>
          </cell>
          <cell r="U1573">
            <v>108564</v>
          </cell>
          <cell r="V1573" t="str">
            <v>FOB</v>
          </cell>
        </row>
        <row r="1574">
          <cell r="I1574" t="str">
            <v>C291XWYZ1150</v>
          </cell>
          <cell r="J1574" t="str">
            <v>碧绿</v>
          </cell>
          <cell r="K1574" t="str">
            <v>G06</v>
          </cell>
          <cell r="L1574">
            <v>498</v>
          </cell>
          <cell r="M1574">
            <v>162</v>
          </cell>
          <cell r="N1574">
            <v>69</v>
          </cell>
          <cell r="O1574">
            <v>3</v>
          </cell>
          <cell r="P1574">
            <v>3</v>
          </cell>
          <cell r="Q1574">
            <v>3</v>
          </cell>
          <cell r="R1574">
            <v>0</v>
          </cell>
          <cell r="S1574">
            <v>234</v>
          </cell>
          <cell r="T1574">
            <v>116532</v>
          </cell>
          <cell r="U1574">
            <v>116532</v>
          </cell>
          <cell r="V1574" t="str">
            <v>FOB</v>
          </cell>
        </row>
        <row r="1575">
          <cell r="I1575" t="str">
            <v>C291XWYZ1170</v>
          </cell>
          <cell r="J1575" t="str">
            <v>白色</v>
          </cell>
          <cell r="K1575" t="str">
            <v>W05</v>
          </cell>
          <cell r="L1575">
            <v>498</v>
          </cell>
          <cell r="M1575">
            <v>131</v>
          </cell>
          <cell r="N1575">
            <v>51</v>
          </cell>
          <cell r="O1575">
            <v>1</v>
          </cell>
          <cell r="P1575">
            <v>1</v>
          </cell>
          <cell r="Q1575">
            <v>1</v>
          </cell>
          <cell r="R1575">
            <v>0</v>
          </cell>
          <cell r="S1575">
            <v>183</v>
          </cell>
          <cell r="T1575">
            <v>91134</v>
          </cell>
          <cell r="U1575">
            <v>91134</v>
          </cell>
          <cell r="V1575" t="str">
            <v>FOB</v>
          </cell>
        </row>
        <row r="1576">
          <cell r="I1576" t="str">
            <v>C291XWYZ1170</v>
          </cell>
          <cell r="J1576" t="str">
            <v>碧绿</v>
          </cell>
          <cell r="K1576" t="str">
            <v>G06</v>
          </cell>
          <cell r="L1576">
            <v>498</v>
          </cell>
          <cell r="M1576">
            <v>171</v>
          </cell>
          <cell r="N1576">
            <v>59</v>
          </cell>
          <cell r="O1576">
            <v>3</v>
          </cell>
          <cell r="P1576">
            <v>3</v>
          </cell>
          <cell r="Q1576">
            <v>3</v>
          </cell>
          <cell r="R1576">
            <v>0</v>
          </cell>
          <cell r="S1576">
            <v>233</v>
          </cell>
          <cell r="T1576">
            <v>113544</v>
          </cell>
          <cell r="U1576">
            <v>113544</v>
          </cell>
          <cell r="V1576" t="str">
            <v>FOB</v>
          </cell>
        </row>
        <row r="1577">
          <cell r="I1577" t="str">
            <v>C291QLTX2600</v>
          </cell>
          <cell r="J1577" t="str">
            <v>紫花</v>
          </cell>
          <cell r="K1577" t="str">
            <v>P04</v>
          </cell>
          <cell r="L1577">
            <v>698</v>
          </cell>
          <cell r="M1577">
            <v>63</v>
          </cell>
          <cell r="N1577">
            <v>47</v>
          </cell>
          <cell r="O1577">
            <v>8</v>
          </cell>
          <cell r="P1577">
            <v>8</v>
          </cell>
          <cell r="Q1577">
            <v>8</v>
          </cell>
          <cell r="R1577">
            <v>0</v>
          </cell>
          <cell r="S1577">
            <v>118</v>
          </cell>
          <cell r="T1577">
            <v>81666</v>
          </cell>
          <cell r="U1577">
            <v>81666</v>
          </cell>
          <cell r="V1577" t="str">
            <v>CMT</v>
          </cell>
        </row>
        <row r="1578">
          <cell r="I1578" t="str">
            <v>C291SLYS2280</v>
          </cell>
          <cell r="J1578" t="str">
            <v>深海蓝</v>
          </cell>
          <cell r="K1578" t="str">
            <v>B06</v>
          </cell>
          <cell r="L1578">
            <v>698</v>
          </cell>
          <cell r="M1578">
            <v>136</v>
          </cell>
          <cell r="N1578">
            <v>89</v>
          </cell>
          <cell r="O1578">
            <v>6</v>
          </cell>
          <cell r="P1578">
            <v>6</v>
          </cell>
          <cell r="Q1578">
            <v>6</v>
          </cell>
          <cell r="R1578">
            <v>0</v>
          </cell>
          <cell r="S1578">
            <v>231</v>
          </cell>
          <cell r="T1578">
            <v>159144</v>
          </cell>
          <cell r="U1578">
            <v>159144</v>
          </cell>
          <cell r="V1578" t="str">
            <v>CMT</v>
          </cell>
        </row>
        <row r="1579">
          <cell r="I1579" t="str">
            <v>C291SLYS2280</v>
          </cell>
          <cell r="J1579" t="str">
            <v>棕红</v>
          </cell>
          <cell r="K1579" t="str">
            <v>R14</v>
          </cell>
          <cell r="L1579">
            <v>698</v>
          </cell>
          <cell r="M1579">
            <v>213</v>
          </cell>
          <cell r="N1579">
            <v>131</v>
          </cell>
          <cell r="O1579">
            <v>14</v>
          </cell>
          <cell r="P1579">
            <v>14</v>
          </cell>
          <cell r="Q1579">
            <v>14</v>
          </cell>
          <cell r="R1579">
            <v>0</v>
          </cell>
          <cell r="S1579">
            <v>358</v>
          </cell>
          <cell r="T1579">
            <v>244300</v>
          </cell>
          <cell r="U1579">
            <v>244300</v>
          </cell>
          <cell r="V1579" t="str">
            <v>CMT</v>
          </cell>
        </row>
        <row r="1580">
          <cell r="I1580" t="str">
            <v>C291TLYS2300</v>
          </cell>
          <cell r="J1580" t="str">
            <v>白点</v>
          </cell>
          <cell r="K1580" t="str">
            <v>W03</v>
          </cell>
          <cell r="L1580">
            <v>798</v>
          </cell>
          <cell r="M1580">
            <v>120</v>
          </cell>
          <cell r="N1580">
            <v>71</v>
          </cell>
          <cell r="O1580">
            <v>6</v>
          </cell>
          <cell r="P1580">
            <v>6</v>
          </cell>
          <cell r="Q1580">
            <v>6</v>
          </cell>
          <cell r="R1580">
            <v>0</v>
          </cell>
          <cell r="S1580">
            <v>197</v>
          </cell>
          <cell r="T1580">
            <v>154014</v>
          </cell>
          <cell r="U1580">
            <v>154014</v>
          </cell>
          <cell r="V1580" t="str">
            <v>CMT</v>
          </cell>
        </row>
        <row r="1581">
          <cell r="I1581" t="str">
            <v>C291TLYS2300</v>
          </cell>
          <cell r="J1581" t="str">
            <v>蓝花</v>
          </cell>
          <cell r="K1581" t="str">
            <v>B04</v>
          </cell>
          <cell r="L1581">
            <v>798</v>
          </cell>
          <cell r="M1581">
            <v>82</v>
          </cell>
          <cell r="N1581">
            <v>51</v>
          </cell>
          <cell r="O1581">
            <v>4</v>
          </cell>
          <cell r="P1581">
            <v>4</v>
          </cell>
          <cell r="Q1581">
            <v>4</v>
          </cell>
          <cell r="R1581">
            <v>0</v>
          </cell>
          <cell r="S1581">
            <v>137</v>
          </cell>
          <cell r="T1581">
            <v>109326</v>
          </cell>
          <cell r="U1581">
            <v>109326</v>
          </cell>
          <cell r="V1581" t="str">
            <v>CMT</v>
          </cell>
        </row>
        <row r="1582">
          <cell r="I1582" t="str">
            <v>C291TLYS2430</v>
          </cell>
          <cell r="J1582" t="str">
            <v>米杏</v>
          </cell>
          <cell r="K1582" t="str">
            <v>K07</v>
          </cell>
          <cell r="L1582">
            <v>668</v>
          </cell>
          <cell r="M1582">
            <v>51</v>
          </cell>
          <cell r="N1582">
            <v>25</v>
          </cell>
          <cell r="O1582">
            <v>1</v>
          </cell>
          <cell r="P1582">
            <v>1</v>
          </cell>
          <cell r="Q1582">
            <v>1</v>
          </cell>
          <cell r="R1582">
            <v>0</v>
          </cell>
          <cell r="S1582">
            <v>77</v>
          </cell>
          <cell r="T1582">
            <v>51436</v>
          </cell>
          <cell r="U1582">
            <v>51436</v>
          </cell>
          <cell r="V1582" t="str">
            <v>CMT</v>
          </cell>
        </row>
        <row r="1583">
          <cell r="I1583" t="str">
            <v>C291TLYS2430</v>
          </cell>
          <cell r="J1583" t="str">
            <v>浅蓝</v>
          </cell>
          <cell r="K1583" t="str">
            <v>B13</v>
          </cell>
          <cell r="L1583">
            <v>668</v>
          </cell>
          <cell r="M1583">
            <v>71</v>
          </cell>
          <cell r="N1583">
            <v>40</v>
          </cell>
          <cell r="O1583">
            <v>2</v>
          </cell>
          <cell r="P1583">
            <v>2</v>
          </cell>
          <cell r="Q1583">
            <v>2</v>
          </cell>
          <cell r="R1583">
            <v>0</v>
          </cell>
          <cell r="S1583">
            <v>113</v>
          </cell>
          <cell r="T1583">
            <v>75484</v>
          </cell>
          <cell r="U1583">
            <v>75484</v>
          </cell>
          <cell r="V1583" t="str">
            <v>CMT</v>
          </cell>
        </row>
        <row r="1584">
          <cell r="I1584" t="str">
            <v>C291TLYS2480</v>
          </cell>
          <cell r="J1584" t="str">
            <v>粉紫</v>
          </cell>
          <cell r="K1584" t="str">
            <v>P10</v>
          </cell>
          <cell r="L1584">
            <v>768</v>
          </cell>
          <cell r="M1584">
            <v>104</v>
          </cell>
          <cell r="N1584">
            <v>60</v>
          </cell>
          <cell r="O1584">
            <v>9</v>
          </cell>
          <cell r="P1584">
            <v>9</v>
          </cell>
          <cell r="Q1584">
            <v>9</v>
          </cell>
          <cell r="R1584">
            <v>0</v>
          </cell>
          <cell r="S1584">
            <v>173</v>
          </cell>
          <cell r="T1584">
            <v>131328</v>
          </cell>
          <cell r="U1584">
            <v>131328</v>
          </cell>
          <cell r="V1584" t="str">
            <v>CMT</v>
          </cell>
        </row>
        <row r="1585">
          <cell r="I1585" t="str">
            <v>C291TLYS2480</v>
          </cell>
          <cell r="J1585" t="str">
            <v>浅黄</v>
          </cell>
          <cell r="K1585" t="str">
            <v>Y12</v>
          </cell>
          <cell r="L1585">
            <v>768</v>
          </cell>
          <cell r="M1585">
            <v>71</v>
          </cell>
          <cell r="N1585">
            <v>41</v>
          </cell>
          <cell r="O1585">
            <v>3</v>
          </cell>
          <cell r="P1585">
            <v>3</v>
          </cell>
          <cell r="Q1585">
            <v>3</v>
          </cell>
          <cell r="R1585">
            <v>0</v>
          </cell>
          <cell r="S1585">
            <v>115</v>
          </cell>
          <cell r="T1585">
            <v>86784</v>
          </cell>
          <cell r="U1585">
            <v>86784</v>
          </cell>
          <cell r="V1585" t="str">
            <v>CMT</v>
          </cell>
        </row>
        <row r="1586">
          <cell r="I1586" t="str">
            <v>C291TLYS2530</v>
          </cell>
          <cell r="J1586" t="str">
            <v>灰格</v>
          </cell>
          <cell r="K1586" t="str">
            <v>C02</v>
          </cell>
          <cell r="L1586">
            <v>738</v>
          </cell>
          <cell r="M1586">
            <v>98</v>
          </cell>
          <cell r="N1586">
            <v>76</v>
          </cell>
          <cell r="O1586">
            <v>12</v>
          </cell>
          <cell r="P1586">
            <v>12</v>
          </cell>
          <cell r="Q1586">
            <v>12</v>
          </cell>
          <cell r="R1586">
            <v>0</v>
          </cell>
          <cell r="S1586">
            <v>186</v>
          </cell>
          <cell r="T1586">
            <v>135054</v>
          </cell>
          <cell r="U1586">
            <v>135054</v>
          </cell>
          <cell r="V1586" t="str">
            <v>CMT</v>
          </cell>
        </row>
        <row r="1587">
          <cell r="I1587" t="str">
            <v>C291QTZC2470</v>
          </cell>
          <cell r="J1587" t="str">
            <v>棕红</v>
          </cell>
          <cell r="K1587" t="str">
            <v>R14</v>
          </cell>
          <cell r="L1587">
            <v>568</v>
          </cell>
          <cell r="M1587">
            <v>99</v>
          </cell>
          <cell r="N1587">
            <v>67</v>
          </cell>
          <cell r="O1587">
            <v>9</v>
          </cell>
          <cell r="P1587">
            <v>9</v>
          </cell>
          <cell r="Q1587">
            <v>9</v>
          </cell>
          <cell r="R1587">
            <v>0</v>
          </cell>
          <cell r="S1587">
            <v>175</v>
          </cell>
          <cell r="T1587">
            <v>96560</v>
          </cell>
          <cell r="U1587">
            <v>96560</v>
          </cell>
          <cell r="V1587" t="str">
            <v>CMT</v>
          </cell>
        </row>
        <row r="1588">
          <cell r="I1588" t="str">
            <v>C291XZLZ1450</v>
          </cell>
          <cell r="J1588" t="str">
            <v>白色</v>
          </cell>
          <cell r="K1588" t="str">
            <v>W05</v>
          </cell>
          <cell r="L1588">
            <v>598</v>
          </cell>
          <cell r="M1588">
            <v>139</v>
          </cell>
          <cell r="N1588">
            <v>95</v>
          </cell>
          <cell r="O1588">
            <v>19</v>
          </cell>
          <cell r="P1588">
            <v>19</v>
          </cell>
          <cell r="Q1588">
            <v>19</v>
          </cell>
          <cell r="R1588">
            <v>0</v>
          </cell>
          <cell r="S1588">
            <v>253</v>
          </cell>
          <cell r="T1588">
            <v>148304</v>
          </cell>
          <cell r="U1588">
            <v>148304</v>
          </cell>
          <cell r="V1588" t="str">
            <v>FOB</v>
          </cell>
        </row>
        <row r="1589">
          <cell r="I1589" t="str">
            <v>C291XZLZ1450</v>
          </cell>
          <cell r="J1589" t="str">
            <v>浅杏</v>
          </cell>
          <cell r="K1589" t="str">
            <v>K06</v>
          </cell>
          <cell r="L1589">
            <v>598</v>
          </cell>
          <cell r="M1589">
            <v>69</v>
          </cell>
          <cell r="N1589">
            <v>54</v>
          </cell>
          <cell r="O1589">
            <v>10</v>
          </cell>
          <cell r="P1589">
            <v>10</v>
          </cell>
          <cell r="Q1589">
            <v>10</v>
          </cell>
          <cell r="R1589">
            <v>0</v>
          </cell>
          <cell r="S1589">
            <v>133</v>
          </cell>
          <cell r="T1589">
            <v>75348</v>
          </cell>
          <cell r="U1589">
            <v>75348</v>
          </cell>
          <cell r="V1589" t="str">
            <v>FOB</v>
          </cell>
        </row>
        <row r="1590">
          <cell r="I1590" t="str">
            <v>C291TFYM2230</v>
          </cell>
          <cell r="J1590" t="str">
            <v>浅杏</v>
          </cell>
          <cell r="K1590" t="str">
            <v>K06</v>
          </cell>
          <cell r="L1590">
            <v>898</v>
          </cell>
          <cell r="M1590">
            <v>58</v>
          </cell>
          <cell r="N1590">
            <v>26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84</v>
          </cell>
          <cell r="T1590">
            <v>74534</v>
          </cell>
          <cell r="U1590">
            <v>74534</v>
          </cell>
          <cell r="V1590" t="str">
            <v>CMT</v>
          </cell>
        </row>
        <row r="1591">
          <cell r="I1591" t="str">
            <v>C291TFYM2230</v>
          </cell>
          <cell r="J1591" t="str">
            <v>棕红</v>
          </cell>
          <cell r="K1591" t="str">
            <v>R14</v>
          </cell>
          <cell r="L1591">
            <v>898</v>
          </cell>
          <cell r="M1591">
            <v>96</v>
          </cell>
          <cell r="N1591">
            <v>55</v>
          </cell>
          <cell r="O1591">
            <v>4</v>
          </cell>
          <cell r="P1591">
            <v>4</v>
          </cell>
          <cell r="Q1591">
            <v>4</v>
          </cell>
          <cell r="R1591">
            <v>0</v>
          </cell>
          <cell r="S1591">
            <v>155</v>
          </cell>
          <cell r="T1591">
            <v>139190</v>
          </cell>
          <cell r="U1591">
            <v>139190</v>
          </cell>
          <cell r="V1591" t="str">
            <v>CMT</v>
          </cell>
        </row>
        <row r="1592">
          <cell r="I1592" t="str">
            <v>C291XWTD1410</v>
          </cell>
          <cell r="J1592" t="str">
            <v>浅蓝</v>
          </cell>
          <cell r="K1592" t="str">
            <v>B13</v>
          </cell>
          <cell r="L1592">
            <v>698</v>
          </cell>
          <cell r="M1592">
            <v>177</v>
          </cell>
          <cell r="N1592">
            <v>76</v>
          </cell>
          <cell r="O1592">
            <v>6</v>
          </cell>
          <cell r="P1592">
            <v>6</v>
          </cell>
          <cell r="Q1592">
            <v>6</v>
          </cell>
          <cell r="R1592">
            <v>0</v>
          </cell>
          <cell r="S1592">
            <v>259</v>
          </cell>
          <cell r="T1592">
            <v>177990</v>
          </cell>
          <cell r="U1592">
            <v>177990</v>
          </cell>
          <cell r="V1592" t="str">
            <v>FOB</v>
          </cell>
        </row>
        <row r="1593">
          <cell r="I1593" t="str">
            <v>C291XWTD1410</v>
          </cell>
          <cell r="J1593" t="str">
            <v>深蓝</v>
          </cell>
          <cell r="K1593" t="str">
            <v>B17</v>
          </cell>
          <cell r="L1593">
            <v>698</v>
          </cell>
          <cell r="M1593">
            <v>139</v>
          </cell>
          <cell r="N1593">
            <v>75</v>
          </cell>
          <cell r="O1593">
            <v>5</v>
          </cell>
          <cell r="P1593">
            <v>5</v>
          </cell>
          <cell r="Q1593">
            <v>5</v>
          </cell>
          <cell r="R1593">
            <v>0</v>
          </cell>
          <cell r="S1593">
            <v>219</v>
          </cell>
          <cell r="T1593">
            <v>150070</v>
          </cell>
          <cell r="U1593">
            <v>150070</v>
          </cell>
          <cell r="V1593" t="str">
            <v>FOB</v>
          </cell>
        </row>
        <row r="1594">
          <cell r="I1594" t="str">
            <v>C291XWTS1400</v>
          </cell>
          <cell r="J1594" t="str">
            <v>白色</v>
          </cell>
          <cell r="K1594" t="str">
            <v>W05</v>
          </cell>
          <cell r="L1594">
            <v>798</v>
          </cell>
          <cell r="M1594">
            <v>82</v>
          </cell>
          <cell r="N1594">
            <v>29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111</v>
          </cell>
          <cell r="T1594">
            <v>88578</v>
          </cell>
          <cell r="U1594">
            <v>88578</v>
          </cell>
          <cell r="V1594" t="str">
            <v>CMT</v>
          </cell>
        </row>
        <row r="1595">
          <cell r="I1595" t="str">
            <v>C291XWTS1400</v>
          </cell>
          <cell r="J1595" t="str">
            <v>深蓝</v>
          </cell>
          <cell r="K1595" t="str">
            <v>B17</v>
          </cell>
          <cell r="L1595">
            <v>798</v>
          </cell>
          <cell r="M1595">
            <v>82</v>
          </cell>
          <cell r="N1595">
            <v>34</v>
          </cell>
          <cell r="O1595">
            <v>2</v>
          </cell>
          <cell r="P1595">
            <v>2</v>
          </cell>
          <cell r="Q1595">
            <v>2</v>
          </cell>
          <cell r="R1595">
            <v>0</v>
          </cell>
          <cell r="S1595">
            <v>118</v>
          </cell>
          <cell r="T1595">
            <v>92568</v>
          </cell>
          <cell r="U1595">
            <v>92568</v>
          </cell>
          <cell r="V1595" t="str">
            <v>CMT</v>
          </cell>
        </row>
        <row r="1596">
          <cell r="I1596" t="str">
            <v>C291TXZM0050</v>
          </cell>
          <cell r="J1596" t="str">
            <v>浅杏</v>
          </cell>
          <cell r="K1596" t="str">
            <v>K06</v>
          </cell>
          <cell r="L1596">
            <v>798</v>
          </cell>
          <cell r="M1596">
            <v>104</v>
          </cell>
          <cell r="N1596">
            <v>62</v>
          </cell>
          <cell r="O1596">
            <v>8</v>
          </cell>
          <cell r="P1596">
            <v>8</v>
          </cell>
          <cell r="Q1596">
            <v>8</v>
          </cell>
          <cell r="R1596">
            <v>0</v>
          </cell>
          <cell r="S1596">
            <v>174</v>
          </cell>
          <cell r="T1596">
            <v>135660</v>
          </cell>
          <cell r="U1596">
            <v>135660</v>
          </cell>
          <cell r="V1596" t="str">
            <v>CMT</v>
          </cell>
        </row>
        <row r="1597">
          <cell r="I1597" t="str">
            <v>C291TXZM0050</v>
          </cell>
          <cell r="J1597" t="str">
            <v>杏格</v>
          </cell>
          <cell r="K1597" t="str">
            <v>K02</v>
          </cell>
          <cell r="L1597">
            <v>798</v>
          </cell>
          <cell r="M1597">
            <v>99</v>
          </cell>
          <cell r="N1597">
            <v>55</v>
          </cell>
          <cell r="O1597">
            <v>1</v>
          </cell>
          <cell r="P1597">
            <v>1</v>
          </cell>
          <cell r="Q1597">
            <v>1</v>
          </cell>
          <cell r="R1597">
            <v>0</v>
          </cell>
          <cell r="S1597">
            <v>155</v>
          </cell>
          <cell r="T1597">
            <v>123690</v>
          </cell>
          <cell r="U1597">
            <v>123690</v>
          </cell>
          <cell r="V1597" t="str">
            <v>CMT</v>
          </cell>
        </row>
        <row r="1598">
          <cell r="I1598" t="str">
            <v>C291SQZM0040</v>
          </cell>
          <cell r="J1598" t="str">
            <v>碧绿</v>
          </cell>
          <cell r="K1598" t="str">
            <v>G06</v>
          </cell>
          <cell r="L1598">
            <v>468</v>
          </cell>
          <cell r="M1598">
            <v>232</v>
          </cell>
          <cell r="N1598">
            <v>179</v>
          </cell>
          <cell r="O1598">
            <v>76</v>
          </cell>
          <cell r="P1598">
            <v>76</v>
          </cell>
          <cell r="Q1598">
            <v>76</v>
          </cell>
          <cell r="R1598">
            <v>0</v>
          </cell>
          <cell r="S1598">
            <v>487</v>
          </cell>
          <cell r="T1598">
            <v>223704</v>
          </cell>
          <cell r="U1598">
            <v>223704</v>
          </cell>
          <cell r="V1598" t="str">
            <v>CMT</v>
          </cell>
        </row>
        <row r="1599">
          <cell r="I1599" t="str">
            <v>C291SQZM0040</v>
          </cell>
          <cell r="J1599" t="str">
            <v>浅杏</v>
          </cell>
          <cell r="K1599" t="str">
            <v>K06</v>
          </cell>
          <cell r="L1599">
            <v>468</v>
          </cell>
          <cell r="M1599">
            <v>111</v>
          </cell>
          <cell r="N1599">
            <v>88</v>
          </cell>
          <cell r="O1599">
            <v>30</v>
          </cell>
          <cell r="P1599">
            <v>30</v>
          </cell>
          <cell r="Q1599">
            <v>30</v>
          </cell>
          <cell r="R1599">
            <v>0</v>
          </cell>
          <cell r="S1599">
            <v>229</v>
          </cell>
          <cell r="T1599">
            <v>104364</v>
          </cell>
          <cell r="U1599">
            <v>104364</v>
          </cell>
          <cell r="V1599" t="str">
            <v>CMT</v>
          </cell>
        </row>
        <row r="1600">
          <cell r="I1600" t="str">
            <v>C291SQZS0400</v>
          </cell>
          <cell r="J1600" t="str">
            <v>白点</v>
          </cell>
          <cell r="K1600" t="str">
            <v>W03</v>
          </cell>
          <cell r="L1600">
            <v>498</v>
          </cell>
          <cell r="M1600">
            <v>75</v>
          </cell>
          <cell r="N1600">
            <v>58</v>
          </cell>
          <cell r="O1600">
            <v>9</v>
          </cell>
          <cell r="P1600">
            <v>9</v>
          </cell>
          <cell r="Q1600">
            <v>9</v>
          </cell>
          <cell r="R1600">
            <v>0</v>
          </cell>
          <cell r="S1600">
            <v>142</v>
          </cell>
          <cell r="T1600">
            <v>70218</v>
          </cell>
          <cell r="U1600">
            <v>70218</v>
          </cell>
          <cell r="V1600" t="str">
            <v>CMT</v>
          </cell>
        </row>
        <row r="1601">
          <cell r="I1601" t="str">
            <v>C291SQZS0400</v>
          </cell>
          <cell r="J1601" t="str">
            <v>蓝花</v>
          </cell>
          <cell r="K1601" t="str">
            <v>B04</v>
          </cell>
          <cell r="L1601">
            <v>498</v>
          </cell>
          <cell r="M1601">
            <v>104</v>
          </cell>
          <cell r="N1601">
            <v>75</v>
          </cell>
          <cell r="O1601">
            <v>11</v>
          </cell>
          <cell r="P1601">
            <v>11</v>
          </cell>
          <cell r="Q1601">
            <v>11</v>
          </cell>
          <cell r="R1601">
            <v>0</v>
          </cell>
          <cell r="S1601">
            <v>190</v>
          </cell>
          <cell r="T1601">
            <v>93126</v>
          </cell>
          <cell r="U1601">
            <v>93126</v>
          </cell>
          <cell r="V1601" t="str">
            <v>CMT</v>
          </cell>
        </row>
        <row r="1602">
          <cell r="I1602" t="str">
            <v>C291TQZS2250</v>
          </cell>
          <cell r="J1602" t="str">
            <v>黄色</v>
          </cell>
          <cell r="K1602" t="str">
            <v>Y05</v>
          </cell>
          <cell r="L1602">
            <v>468</v>
          </cell>
          <cell r="M1602">
            <v>235</v>
          </cell>
          <cell r="N1602">
            <v>190</v>
          </cell>
          <cell r="O1602">
            <v>71</v>
          </cell>
          <cell r="P1602">
            <v>71</v>
          </cell>
          <cell r="Q1602">
            <v>71</v>
          </cell>
          <cell r="R1602">
            <v>0</v>
          </cell>
          <cell r="S1602">
            <v>496</v>
          </cell>
          <cell r="T1602">
            <v>228384</v>
          </cell>
          <cell r="U1602">
            <v>228384</v>
          </cell>
          <cell r="V1602" t="str">
            <v>CMT</v>
          </cell>
        </row>
        <row r="1603">
          <cell r="I1603" t="str">
            <v>C291TQZS2250</v>
          </cell>
          <cell r="J1603" t="str">
            <v>浅杏</v>
          </cell>
          <cell r="K1603" t="str">
            <v>K06</v>
          </cell>
          <cell r="L1603">
            <v>468</v>
          </cell>
          <cell r="M1603">
            <v>175</v>
          </cell>
          <cell r="N1603">
            <v>143</v>
          </cell>
          <cell r="O1603">
            <v>53</v>
          </cell>
          <cell r="P1603">
            <v>53</v>
          </cell>
          <cell r="Q1603">
            <v>53</v>
          </cell>
          <cell r="R1603">
            <v>0</v>
          </cell>
          <cell r="S1603">
            <v>371</v>
          </cell>
          <cell r="T1603">
            <v>169884</v>
          </cell>
          <cell r="U1603">
            <v>169884</v>
          </cell>
          <cell r="V1603" t="str">
            <v>CMT</v>
          </cell>
        </row>
        <row r="1604">
          <cell r="I1604" t="str">
            <v>C291XQZS0420</v>
          </cell>
          <cell r="J1604" t="str">
            <v>深蓝</v>
          </cell>
          <cell r="K1604" t="str">
            <v>B17</v>
          </cell>
          <cell r="L1604">
            <v>398</v>
          </cell>
          <cell r="M1604">
            <v>72</v>
          </cell>
          <cell r="N1604">
            <v>54</v>
          </cell>
          <cell r="O1604">
            <v>32</v>
          </cell>
          <cell r="P1604">
            <v>32</v>
          </cell>
          <cell r="Q1604">
            <v>32</v>
          </cell>
          <cell r="R1604">
            <v>0</v>
          </cell>
          <cell r="S1604">
            <v>158</v>
          </cell>
          <cell r="T1604">
            <v>62884</v>
          </cell>
          <cell r="U1604">
            <v>62884</v>
          </cell>
          <cell r="V1604" t="str">
            <v>CMT</v>
          </cell>
        </row>
        <row r="1605">
          <cell r="I1605" t="str">
            <v>C291XQZS0420</v>
          </cell>
          <cell r="J1605" t="str">
            <v>杏格</v>
          </cell>
          <cell r="K1605" t="str">
            <v>K02</v>
          </cell>
          <cell r="L1605">
            <v>398</v>
          </cell>
          <cell r="M1605">
            <v>180</v>
          </cell>
          <cell r="N1605">
            <v>139</v>
          </cell>
          <cell r="O1605">
            <v>46</v>
          </cell>
          <cell r="P1605">
            <v>46</v>
          </cell>
          <cell r="Q1605">
            <v>46</v>
          </cell>
          <cell r="R1605">
            <v>0</v>
          </cell>
          <cell r="S1605">
            <v>365</v>
          </cell>
          <cell r="T1605">
            <v>142086</v>
          </cell>
          <cell r="U1605">
            <v>142086</v>
          </cell>
          <cell r="V1605" t="str">
            <v>CMT</v>
          </cell>
        </row>
        <row r="1606">
          <cell r="I1606" t="str">
            <v>C291TKZM0320</v>
          </cell>
          <cell r="J1606" t="str">
            <v>浅杏</v>
          </cell>
          <cell r="K1606" t="str">
            <v>K06</v>
          </cell>
          <cell r="L1606">
            <v>568</v>
          </cell>
          <cell r="M1606">
            <v>45</v>
          </cell>
          <cell r="N1606">
            <v>38</v>
          </cell>
          <cell r="O1606">
            <v>6</v>
          </cell>
          <cell r="P1606">
            <v>6</v>
          </cell>
          <cell r="Q1606">
            <v>6</v>
          </cell>
          <cell r="R1606">
            <v>0</v>
          </cell>
          <cell r="S1606">
            <v>89</v>
          </cell>
          <cell r="T1606">
            <v>47712</v>
          </cell>
          <cell r="U1606">
            <v>47712</v>
          </cell>
          <cell r="V1606" t="str">
            <v>CMT</v>
          </cell>
        </row>
        <row r="1607">
          <cell r="I1607" t="str">
            <v>C291TKZM0320</v>
          </cell>
          <cell r="J1607" t="str">
            <v>棕红</v>
          </cell>
          <cell r="K1607" t="str">
            <v>R14</v>
          </cell>
          <cell r="L1607">
            <v>568</v>
          </cell>
          <cell r="M1607">
            <v>53</v>
          </cell>
          <cell r="N1607">
            <v>43</v>
          </cell>
          <cell r="O1607">
            <v>16</v>
          </cell>
          <cell r="P1607">
            <v>16</v>
          </cell>
          <cell r="Q1607">
            <v>16</v>
          </cell>
          <cell r="R1607">
            <v>0</v>
          </cell>
          <cell r="S1607">
            <v>112</v>
          </cell>
          <cell r="T1607">
            <v>60776</v>
          </cell>
          <cell r="U1607">
            <v>60776</v>
          </cell>
          <cell r="V1607" t="str">
            <v>CMT</v>
          </cell>
        </row>
        <row r="1608">
          <cell r="I1608" t="str">
            <v>C291TKZM2440</v>
          </cell>
          <cell r="J1608" t="str">
            <v>浅杏</v>
          </cell>
          <cell r="K1608" t="str">
            <v>K06</v>
          </cell>
          <cell r="L1608">
            <v>498</v>
          </cell>
          <cell r="M1608">
            <v>93</v>
          </cell>
          <cell r="N1608">
            <v>73</v>
          </cell>
          <cell r="O1608">
            <v>23</v>
          </cell>
          <cell r="P1608">
            <v>23</v>
          </cell>
          <cell r="Q1608">
            <v>23</v>
          </cell>
          <cell r="R1608">
            <v>0</v>
          </cell>
          <cell r="S1608">
            <v>189</v>
          </cell>
          <cell r="T1608">
            <v>91632</v>
          </cell>
          <cell r="U1608">
            <v>91632</v>
          </cell>
          <cell r="V1608" t="str">
            <v>CMT</v>
          </cell>
        </row>
        <row r="1609">
          <cell r="I1609" t="str">
            <v>C291TKZM2440</v>
          </cell>
          <cell r="J1609" t="str">
            <v>棕红</v>
          </cell>
          <cell r="K1609" t="str">
            <v>R14</v>
          </cell>
          <cell r="L1609">
            <v>498</v>
          </cell>
          <cell r="M1609">
            <v>86</v>
          </cell>
          <cell r="N1609">
            <v>75</v>
          </cell>
          <cell r="O1609">
            <v>32</v>
          </cell>
          <cell r="P1609">
            <v>32</v>
          </cell>
          <cell r="Q1609">
            <v>32</v>
          </cell>
          <cell r="R1609">
            <v>0</v>
          </cell>
          <cell r="S1609">
            <v>193</v>
          </cell>
          <cell r="T1609">
            <v>93624</v>
          </cell>
          <cell r="U1609">
            <v>93624</v>
          </cell>
          <cell r="V1609" t="str">
            <v>CMT</v>
          </cell>
        </row>
        <row r="1610">
          <cell r="I1610" t="str">
            <v>C291TNKD0690</v>
          </cell>
          <cell r="J1610" t="str">
            <v>浅杏</v>
          </cell>
          <cell r="K1610" t="str">
            <v>K06</v>
          </cell>
          <cell r="L1610">
            <v>498</v>
          </cell>
          <cell r="M1610">
            <v>59</v>
          </cell>
          <cell r="N1610">
            <v>48</v>
          </cell>
          <cell r="O1610">
            <v>9</v>
          </cell>
          <cell r="P1610">
            <v>9</v>
          </cell>
          <cell r="Q1610">
            <v>9</v>
          </cell>
          <cell r="R1610">
            <v>0</v>
          </cell>
          <cell r="S1610">
            <v>116</v>
          </cell>
          <cell r="T1610">
            <v>55776</v>
          </cell>
          <cell r="U1610">
            <v>55776</v>
          </cell>
          <cell r="V1610" t="str">
            <v>FOB</v>
          </cell>
        </row>
        <row r="1611">
          <cell r="I1611" t="str">
            <v>C291TNKD0690</v>
          </cell>
          <cell r="J1611" t="str">
            <v>深蓝</v>
          </cell>
          <cell r="K1611" t="str">
            <v>B17</v>
          </cell>
          <cell r="L1611">
            <v>498</v>
          </cell>
          <cell r="M1611">
            <v>156</v>
          </cell>
          <cell r="N1611">
            <v>134</v>
          </cell>
          <cell r="O1611">
            <v>59</v>
          </cell>
          <cell r="P1611">
            <v>59</v>
          </cell>
          <cell r="Q1611">
            <v>59</v>
          </cell>
          <cell r="R1611">
            <v>0</v>
          </cell>
          <cell r="S1611">
            <v>349</v>
          </cell>
          <cell r="T1611">
            <v>169818</v>
          </cell>
          <cell r="U1611">
            <v>169818</v>
          </cell>
          <cell r="V1611" t="str">
            <v>FOB</v>
          </cell>
        </row>
        <row r="1612">
          <cell r="I1612" t="str">
            <v>C291XNKD0080</v>
          </cell>
          <cell r="J1612" t="str">
            <v>白色</v>
          </cell>
          <cell r="K1612" t="str">
            <v>W05</v>
          </cell>
          <cell r="L1612">
            <v>398</v>
          </cell>
          <cell r="M1612">
            <v>114</v>
          </cell>
          <cell r="N1612">
            <v>89</v>
          </cell>
          <cell r="O1612">
            <v>25</v>
          </cell>
          <cell r="P1612">
            <v>25</v>
          </cell>
          <cell r="Q1612">
            <v>25</v>
          </cell>
          <cell r="R1612">
            <v>0</v>
          </cell>
          <cell r="S1612">
            <v>228</v>
          </cell>
          <cell r="T1612">
            <v>89152</v>
          </cell>
          <cell r="U1612">
            <v>89152</v>
          </cell>
          <cell r="V1612" t="str">
            <v>FOB</v>
          </cell>
        </row>
        <row r="1613">
          <cell r="I1613" t="str">
            <v>C291XNKD0080</v>
          </cell>
          <cell r="J1613" t="str">
            <v>浅蓝</v>
          </cell>
          <cell r="K1613" t="str">
            <v>B13</v>
          </cell>
          <cell r="L1613">
            <v>398</v>
          </cell>
          <cell r="M1613">
            <v>134</v>
          </cell>
          <cell r="N1613">
            <v>96</v>
          </cell>
          <cell r="O1613">
            <v>42</v>
          </cell>
          <cell r="P1613">
            <v>42</v>
          </cell>
          <cell r="Q1613">
            <v>42</v>
          </cell>
          <cell r="R1613">
            <v>0</v>
          </cell>
          <cell r="S1613">
            <v>272</v>
          </cell>
          <cell r="T1613">
            <v>105868</v>
          </cell>
          <cell r="U1613">
            <v>105868</v>
          </cell>
          <cell r="V1613" t="str">
            <v>FOB</v>
          </cell>
        </row>
        <row r="1614">
          <cell r="I1614" t="str">
            <v>C291XNKD0700</v>
          </cell>
          <cell r="J1614" t="str">
            <v>浅蓝</v>
          </cell>
          <cell r="K1614" t="str">
            <v>B13</v>
          </cell>
          <cell r="L1614">
            <v>468</v>
          </cell>
          <cell r="M1614">
            <v>54</v>
          </cell>
          <cell r="N1614">
            <v>41</v>
          </cell>
          <cell r="O1614">
            <v>11</v>
          </cell>
          <cell r="P1614">
            <v>11</v>
          </cell>
          <cell r="Q1614">
            <v>11</v>
          </cell>
          <cell r="R1614">
            <v>0</v>
          </cell>
          <cell r="S1614">
            <v>106</v>
          </cell>
          <cell r="T1614">
            <v>49608</v>
          </cell>
          <cell r="U1614">
            <v>49608</v>
          </cell>
          <cell r="V1614" t="str">
            <v>FOB</v>
          </cell>
        </row>
        <row r="1615">
          <cell r="I1615" t="str">
            <v>C291XNKD0700</v>
          </cell>
          <cell r="J1615" t="str">
            <v>深蓝</v>
          </cell>
          <cell r="K1615" t="str">
            <v>B17</v>
          </cell>
          <cell r="L1615">
            <v>468</v>
          </cell>
          <cell r="M1615">
            <v>78</v>
          </cell>
          <cell r="N1615">
            <v>57</v>
          </cell>
          <cell r="O1615">
            <v>22</v>
          </cell>
          <cell r="P1615">
            <v>22</v>
          </cell>
          <cell r="Q1615">
            <v>22</v>
          </cell>
          <cell r="R1615">
            <v>0</v>
          </cell>
          <cell r="S1615">
            <v>157</v>
          </cell>
          <cell r="T1615">
            <v>73476</v>
          </cell>
          <cell r="U1615">
            <v>73476</v>
          </cell>
          <cell r="V1615" t="str">
            <v>FOB</v>
          </cell>
        </row>
        <row r="1616">
          <cell r="I1616" t="str">
            <v>C291XNQD2240</v>
          </cell>
          <cell r="J1616" t="str">
            <v>白色</v>
          </cell>
          <cell r="K1616" t="str">
            <v>W05</v>
          </cell>
          <cell r="L1616">
            <v>398</v>
          </cell>
          <cell r="M1616">
            <v>66</v>
          </cell>
          <cell r="N1616">
            <v>51</v>
          </cell>
          <cell r="O1616">
            <v>15</v>
          </cell>
          <cell r="P1616">
            <v>15</v>
          </cell>
          <cell r="Q1616">
            <v>15</v>
          </cell>
          <cell r="R1616">
            <v>0</v>
          </cell>
          <cell r="S1616">
            <v>132</v>
          </cell>
          <cell r="T1616">
            <v>51740</v>
          </cell>
          <cell r="U1616">
            <v>51740</v>
          </cell>
          <cell r="V1616" t="str">
            <v>FOB</v>
          </cell>
        </row>
        <row r="1617">
          <cell r="I1617" t="str">
            <v>C291XNQD2240</v>
          </cell>
          <cell r="J1617" t="str">
            <v>棕红</v>
          </cell>
          <cell r="K1617" t="str">
            <v>R14</v>
          </cell>
          <cell r="L1617">
            <v>398</v>
          </cell>
          <cell r="M1617">
            <v>129</v>
          </cell>
          <cell r="N1617">
            <v>102</v>
          </cell>
          <cell r="O1617">
            <v>40</v>
          </cell>
          <cell r="P1617">
            <v>40</v>
          </cell>
          <cell r="Q1617">
            <v>40</v>
          </cell>
          <cell r="R1617">
            <v>0</v>
          </cell>
          <cell r="S1617">
            <v>271</v>
          </cell>
          <cell r="T1617">
            <v>106266</v>
          </cell>
          <cell r="U1617">
            <v>106266</v>
          </cell>
          <cell r="V1617" t="str">
            <v>FOB</v>
          </cell>
        </row>
        <row r="1618">
          <cell r="I1618" t="str">
            <v>C291XZKZ0090</v>
          </cell>
          <cell r="J1618" t="str">
            <v>浅灰</v>
          </cell>
          <cell r="K1618" t="str">
            <v>C05</v>
          </cell>
          <cell r="L1618">
            <v>298</v>
          </cell>
          <cell r="M1618">
            <v>117</v>
          </cell>
          <cell r="N1618">
            <v>83</v>
          </cell>
          <cell r="O1618">
            <v>7</v>
          </cell>
          <cell r="P1618">
            <v>7</v>
          </cell>
          <cell r="Q1618">
            <v>7</v>
          </cell>
          <cell r="R1618">
            <v>0</v>
          </cell>
          <cell r="S1618">
            <v>207</v>
          </cell>
          <cell r="T1618">
            <v>60494</v>
          </cell>
          <cell r="U1618">
            <v>60494</v>
          </cell>
          <cell r="V1618" t="str">
            <v>FOB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18" sqref="M18"/>
    </sheetView>
  </sheetViews>
  <sheetFormatPr defaultRowHeight="14.25" x14ac:dyDescent="0.2"/>
  <cols>
    <col min="13" max="13" width="14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</row>
    <row r="2" spans="1:14" x14ac:dyDescent="0.2">
      <c r="A2" s="3" t="s">
        <v>13</v>
      </c>
      <c r="B2" s="3" t="s">
        <v>14</v>
      </c>
      <c r="C2" s="3" t="str">
        <f>VLOOKUP(E2,[1]生产任务书!$I:$V,14,0)</f>
        <v>FOB</v>
      </c>
      <c r="D2" s="3" t="s">
        <v>15</v>
      </c>
      <c r="E2" s="3" t="s">
        <v>16</v>
      </c>
      <c r="F2" s="3" t="s">
        <v>17</v>
      </c>
      <c r="G2" s="3" t="s">
        <v>18</v>
      </c>
      <c r="H2" s="3">
        <v>334</v>
      </c>
      <c r="I2" s="3">
        <v>203</v>
      </c>
      <c r="J2" s="3">
        <v>61</v>
      </c>
      <c r="K2" s="3">
        <v>0</v>
      </c>
      <c r="L2" s="3">
        <v>0</v>
      </c>
      <c r="M2" s="4">
        <v>43446</v>
      </c>
      <c r="N2" s="3">
        <v>2019</v>
      </c>
    </row>
    <row r="3" spans="1:14" x14ac:dyDescent="0.2">
      <c r="A3" s="3" t="s">
        <v>19</v>
      </c>
      <c r="B3" s="3" t="s">
        <v>14</v>
      </c>
      <c r="C3" s="3" t="str">
        <f>VLOOKUP(E3,[1]生产任务书!$I:$V,14,0)</f>
        <v>CMT</v>
      </c>
      <c r="D3" s="3" t="s">
        <v>20</v>
      </c>
      <c r="E3" s="3" t="s">
        <v>21</v>
      </c>
      <c r="F3" s="3" t="s">
        <v>22</v>
      </c>
      <c r="G3" s="3" t="s">
        <v>23</v>
      </c>
      <c r="H3" s="3">
        <v>111</v>
      </c>
      <c r="I3" s="3">
        <v>75</v>
      </c>
      <c r="J3" s="3">
        <v>8</v>
      </c>
      <c r="K3" s="3">
        <v>0</v>
      </c>
      <c r="L3" s="3">
        <v>0</v>
      </c>
      <c r="M3" s="4">
        <v>43558</v>
      </c>
      <c r="N3" s="3">
        <v>2019</v>
      </c>
    </row>
    <row r="4" spans="1:14" x14ac:dyDescent="0.2">
      <c r="A4" s="3" t="s">
        <v>13</v>
      </c>
      <c r="B4" s="3" t="s">
        <v>24</v>
      </c>
      <c r="C4" s="3" t="str">
        <f>VLOOKUP(E4,[1]生产任务书!$I:$V,14,0)</f>
        <v>FOB</v>
      </c>
      <c r="D4" s="3" t="s">
        <v>25</v>
      </c>
      <c r="E4" s="3" t="s">
        <v>26</v>
      </c>
      <c r="F4" s="3" t="s">
        <v>22</v>
      </c>
      <c r="G4" s="3" t="s">
        <v>23</v>
      </c>
      <c r="H4" s="3">
        <v>53</v>
      </c>
      <c r="I4" s="3">
        <v>18</v>
      </c>
      <c r="J4" s="3">
        <v>0</v>
      </c>
      <c r="K4" s="3">
        <v>0</v>
      </c>
      <c r="L4" s="3">
        <v>0</v>
      </c>
      <c r="M4" s="4">
        <v>43446</v>
      </c>
      <c r="N4" s="3">
        <v>2019</v>
      </c>
    </row>
    <row r="5" spans="1:14" x14ac:dyDescent="0.2">
      <c r="A5" s="3" t="s">
        <v>13</v>
      </c>
      <c r="B5" s="3" t="s">
        <v>24</v>
      </c>
      <c r="C5" s="3" t="str">
        <f>VLOOKUP(E5,[1]生产任务书!$I:$V,14,0)</f>
        <v>FOB</v>
      </c>
      <c r="D5" s="3" t="s">
        <v>25</v>
      </c>
      <c r="E5" s="3" t="s">
        <v>26</v>
      </c>
      <c r="F5" s="3" t="s">
        <v>27</v>
      </c>
      <c r="G5" s="3" t="s">
        <v>28</v>
      </c>
      <c r="H5" s="3">
        <v>50</v>
      </c>
      <c r="I5" s="3">
        <v>19</v>
      </c>
      <c r="J5" s="3">
        <v>1</v>
      </c>
      <c r="K5" s="3">
        <v>0</v>
      </c>
      <c r="L5" s="3">
        <v>0</v>
      </c>
      <c r="M5" s="4">
        <v>43446</v>
      </c>
      <c r="N5" s="3">
        <v>2019</v>
      </c>
    </row>
    <row r="6" spans="1:14" x14ac:dyDescent="0.2">
      <c r="A6" s="3" t="s">
        <v>29</v>
      </c>
      <c r="B6" s="3" t="s">
        <v>24</v>
      </c>
      <c r="C6" s="3" t="str">
        <f>VLOOKUP(E6,[1]生产任务书!$I:$V,14,0)</f>
        <v>FOB</v>
      </c>
      <c r="D6" s="3" t="s">
        <v>30</v>
      </c>
      <c r="E6" s="3" t="s">
        <v>31</v>
      </c>
      <c r="F6" s="3" t="s">
        <v>32</v>
      </c>
      <c r="G6" s="3" t="s">
        <v>33</v>
      </c>
      <c r="H6" s="3">
        <v>118</v>
      </c>
      <c r="I6" s="3">
        <v>53</v>
      </c>
      <c r="J6" s="3">
        <v>4</v>
      </c>
      <c r="K6" s="3">
        <v>0</v>
      </c>
      <c r="L6" s="3">
        <v>0</v>
      </c>
      <c r="M6" s="4">
        <v>43460</v>
      </c>
      <c r="N6" s="3">
        <v>2019</v>
      </c>
    </row>
    <row r="7" spans="1:14" x14ac:dyDescent="0.2">
      <c r="A7" s="3" t="s">
        <v>29</v>
      </c>
      <c r="B7" s="3" t="s">
        <v>24</v>
      </c>
      <c r="C7" s="3" t="str">
        <f>VLOOKUP(E7,[1]生产任务书!$I:$V,14,0)</f>
        <v>FOB</v>
      </c>
      <c r="D7" s="3" t="s">
        <v>30</v>
      </c>
      <c r="E7" s="3" t="s">
        <v>31</v>
      </c>
      <c r="F7" s="3" t="s">
        <v>17</v>
      </c>
      <c r="G7" s="3" t="s">
        <v>18</v>
      </c>
      <c r="H7" s="3">
        <v>174</v>
      </c>
      <c r="I7" s="3">
        <v>98</v>
      </c>
      <c r="J7" s="3">
        <v>12</v>
      </c>
      <c r="K7" s="3">
        <v>0</v>
      </c>
      <c r="L7" s="3">
        <v>0</v>
      </c>
      <c r="M7" s="4">
        <v>43460</v>
      </c>
      <c r="N7" s="3">
        <v>2019</v>
      </c>
    </row>
    <row r="8" spans="1:14" x14ac:dyDescent="0.2">
      <c r="A8" s="3" t="s">
        <v>34</v>
      </c>
      <c r="B8" s="3" t="s">
        <v>24</v>
      </c>
      <c r="C8" s="3" t="str">
        <f>VLOOKUP(E8,[1]生产任务书!$I:$V,14,0)</f>
        <v>FOB</v>
      </c>
      <c r="D8" s="3" t="s">
        <v>30</v>
      </c>
      <c r="E8" s="3" t="s">
        <v>35</v>
      </c>
      <c r="F8" s="3" t="s">
        <v>32</v>
      </c>
      <c r="G8" s="3" t="s">
        <v>33</v>
      </c>
      <c r="H8" s="3">
        <v>161</v>
      </c>
      <c r="I8" s="3">
        <v>68</v>
      </c>
      <c r="J8" s="3">
        <v>3</v>
      </c>
      <c r="K8" s="3">
        <v>0</v>
      </c>
      <c r="L8" s="3">
        <v>0</v>
      </c>
      <c r="M8" s="4">
        <v>43474</v>
      </c>
      <c r="N8" s="3">
        <v>2019</v>
      </c>
    </row>
    <row r="9" spans="1:14" x14ac:dyDescent="0.2">
      <c r="A9" s="3" t="s">
        <v>34</v>
      </c>
      <c r="B9" s="3" t="s">
        <v>24</v>
      </c>
      <c r="C9" s="3" t="str">
        <f>VLOOKUP(E9,[1]生产任务书!$I:$V,14,0)</f>
        <v>FOB</v>
      </c>
      <c r="D9" s="3" t="s">
        <v>30</v>
      </c>
      <c r="E9" s="3" t="s">
        <v>35</v>
      </c>
      <c r="F9" s="3" t="s">
        <v>36</v>
      </c>
      <c r="G9" s="3" t="s">
        <v>37</v>
      </c>
      <c r="H9" s="3">
        <v>186</v>
      </c>
      <c r="I9" s="3">
        <v>65</v>
      </c>
      <c r="J9" s="3">
        <v>2</v>
      </c>
      <c r="K9" s="3">
        <v>0</v>
      </c>
      <c r="L9" s="3">
        <v>0</v>
      </c>
      <c r="M9" s="4">
        <v>43474</v>
      </c>
      <c r="N9" s="3">
        <v>2019</v>
      </c>
    </row>
    <row r="10" spans="1:14" x14ac:dyDescent="0.2">
      <c r="A10" s="3" t="s">
        <v>34</v>
      </c>
      <c r="B10" s="3" t="s">
        <v>24</v>
      </c>
      <c r="C10" s="3" t="str">
        <f>VLOOKUP(E10,[1]生产任务书!$I:$V,14,0)</f>
        <v>CMT</v>
      </c>
      <c r="D10" s="3" t="s">
        <v>38</v>
      </c>
      <c r="E10" s="3" t="s">
        <v>39</v>
      </c>
      <c r="F10" s="3" t="s">
        <v>40</v>
      </c>
      <c r="G10" s="3" t="s">
        <v>41</v>
      </c>
      <c r="H10" s="3">
        <v>74</v>
      </c>
      <c r="I10" s="3">
        <v>67</v>
      </c>
      <c r="J10" s="3">
        <v>17</v>
      </c>
      <c r="K10" s="3">
        <v>0</v>
      </c>
      <c r="L10" s="3">
        <v>0</v>
      </c>
      <c r="M10" s="4">
        <v>43474</v>
      </c>
      <c r="N10" s="3">
        <v>2019</v>
      </c>
    </row>
    <row r="11" spans="1:14" x14ac:dyDescent="0.2">
      <c r="A11" s="3" t="s">
        <v>42</v>
      </c>
      <c r="B11" s="3" t="s">
        <v>43</v>
      </c>
      <c r="C11" s="3" t="str">
        <f>VLOOKUP(E11,[1]生产任务书!$I:$V,14,0)</f>
        <v>CMT</v>
      </c>
      <c r="D11" s="3" t="s">
        <v>38</v>
      </c>
      <c r="E11" s="3" t="s">
        <v>44</v>
      </c>
      <c r="F11" s="3" t="s">
        <v>45</v>
      </c>
      <c r="G11" s="3" t="s">
        <v>46</v>
      </c>
      <c r="H11" s="3">
        <v>28</v>
      </c>
      <c r="I11" s="3">
        <v>32</v>
      </c>
      <c r="J11" s="3">
        <v>31</v>
      </c>
      <c r="K11" s="3">
        <v>23</v>
      </c>
      <c r="L11" s="3">
        <v>23</v>
      </c>
      <c r="M11" s="4">
        <v>43467</v>
      </c>
      <c r="N11" s="3">
        <v>2019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2019-02-26T03:37:22Z</dcterms:modified>
</cp:coreProperties>
</file>