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rtexoptics-my.sharepoint.com/personal/dlangsdorf_vortexoptics_com/Documents/Desktop/TCA/"/>
    </mc:Choice>
  </mc:AlternateContent>
  <xr:revisionPtr revIDLastSave="0" documentId="8_{C25C9938-86BE-4278-9E67-B32B28EA7ABC}" xr6:coauthVersionLast="47" xr6:coauthVersionMax="47" xr10:uidLastSave="{00000000-0000-0000-0000-000000000000}"/>
  <bookViews>
    <workbookView xWindow="-120" yWindow="-120" windowWidth="29040" windowHeight="15720" xr2:uid="{0315DAD6-A49B-4E74-94C6-B6320FB39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1" l="1"/>
  <c r="N9" i="1"/>
  <c r="N10" i="1"/>
  <c r="N6" i="1"/>
  <c r="O6" i="1" s="1"/>
  <c r="N4" i="1"/>
  <c r="N3" i="1"/>
  <c r="O3" i="1" s="1"/>
  <c r="O9" i="1" l="1"/>
</calcChain>
</file>

<file path=xl/sharedStrings.xml><?xml version="1.0" encoding="utf-8"?>
<sst xmlns="http://schemas.openxmlformats.org/spreadsheetml/2006/main" count="14" uniqueCount="11">
  <si>
    <t>Week</t>
  </si>
  <si>
    <t>Will</t>
  </si>
  <si>
    <t>Chris</t>
  </si>
  <si>
    <t>Dave</t>
  </si>
  <si>
    <t>Paul</t>
  </si>
  <si>
    <t>Jake</t>
  </si>
  <si>
    <t>Dustin</t>
  </si>
  <si>
    <t>X</t>
  </si>
  <si>
    <t>Average</t>
  </si>
  <si>
    <t>Team</t>
  </si>
  <si>
    <t>Summer League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</si>
</sst>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2848-2F81-49FB-AAE8-5CDD83D7D268}">
  <dimension ref="A1:O10"/>
  <sheetViews>
    <sheetView tabSelected="1" workbookViewId="0">
      <selection activeCell="L18" sqref="L18"/>
    </sheetView>
  </sheetViews>
  <sheetFormatPr defaultRowHeight="15" x14ac:dyDescent="0.25"/>
  <cols>
    <col min="13" max="13" width="3" customWidth="1"/>
  </cols>
  <sheetData>
    <row r="1" spans="1:15" x14ac:dyDescent="0.25">
      <c r="A1" t="s">
        <v>10</v>
      </c>
    </row>
    <row r="2" spans="1:15" x14ac:dyDescent="0.25">
      <c r="A2" s="1" t="s">
        <v>9</v>
      </c>
      <c r="B2" s="1" t="s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5"/>
      <c r="N2" s="1" t="s">
        <v>8</v>
      </c>
      <c r="O2" s="1" t="s">
        <v>9</v>
      </c>
    </row>
    <row r="3" spans="1:15" x14ac:dyDescent="0.25">
      <c r="A3" s="9">
        <v>1</v>
      </c>
      <c r="B3" s="2" t="s">
        <v>1</v>
      </c>
      <c r="C3" s="2">
        <v>440</v>
      </c>
      <c r="D3" s="2">
        <v>455</v>
      </c>
      <c r="E3" s="2">
        <v>460</v>
      </c>
      <c r="F3" s="2">
        <v>510</v>
      </c>
      <c r="G3" s="2">
        <v>490</v>
      </c>
      <c r="H3" s="2">
        <v>470</v>
      </c>
      <c r="I3" s="2">
        <v>445</v>
      </c>
      <c r="J3" s="2">
        <v>510</v>
      </c>
      <c r="K3" s="2">
        <v>465</v>
      </c>
      <c r="L3" s="2">
        <v>510</v>
      </c>
      <c r="M3" s="6"/>
      <c r="N3" s="7">
        <f>AVERAGE(C3:L3)</f>
        <v>475.5</v>
      </c>
      <c r="O3" s="8">
        <f>AVERAGE(N3:N4)</f>
        <v>464.53571428571428</v>
      </c>
    </row>
    <row r="4" spans="1:15" x14ac:dyDescent="0.25">
      <c r="A4" s="9"/>
      <c r="B4" s="2" t="s">
        <v>2</v>
      </c>
      <c r="C4" s="2">
        <v>480</v>
      </c>
      <c r="D4" s="2">
        <v>405</v>
      </c>
      <c r="E4" s="2">
        <v>360</v>
      </c>
      <c r="F4" s="2">
        <v>480</v>
      </c>
      <c r="G4" s="2">
        <v>490</v>
      </c>
      <c r="H4" s="2">
        <v>510</v>
      </c>
      <c r="I4" s="2">
        <v>450</v>
      </c>
      <c r="J4" s="2" t="s">
        <v>7</v>
      </c>
      <c r="K4" s="2" t="s">
        <v>7</v>
      </c>
      <c r="L4" s="2" t="s">
        <v>7</v>
      </c>
      <c r="M4" s="6"/>
      <c r="N4" s="7">
        <f>AVERAGE(C4:I4)</f>
        <v>453.57142857142856</v>
      </c>
      <c r="O4" s="8"/>
    </row>
    <row r="5" spans="1:1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</row>
    <row r="6" spans="1:15" x14ac:dyDescent="0.25">
      <c r="A6" s="9">
        <v>2</v>
      </c>
      <c r="B6" s="2" t="s">
        <v>3</v>
      </c>
      <c r="C6" s="2">
        <v>225</v>
      </c>
      <c r="D6" s="2">
        <v>460</v>
      </c>
      <c r="E6" s="2">
        <v>460</v>
      </c>
      <c r="F6" s="2">
        <v>425</v>
      </c>
      <c r="G6" s="2">
        <v>430</v>
      </c>
      <c r="H6" s="2">
        <v>445</v>
      </c>
      <c r="I6" s="2">
        <v>445</v>
      </c>
      <c r="J6" s="2">
        <v>455</v>
      </c>
      <c r="K6" s="2">
        <v>400</v>
      </c>
      <c r="L6" s="2">
        <v>440</v>
      </c>
      <c r="M6" s="6"/>
      <c r="N6" s="7">
        <f>AVERAGE(C6:L6)</f>
        <v>418.5</v>
      </c>
      <c r="O6" s="8">
        <f>AVERAGE(N6:N7)</f>
        <v>452</v>
      </c>
    </row>
    <row r="7" spans="1:15" x14ac:dyDescent="0.25">
      <c r="A7" s="9"/>
      <c r="B7" s="2" t="s">
        <v>4</v>
      </c>
      <c r="C7" s="2">
        <v>455</v>
      </c>
      <c r="D7" s="2">
        <v>495</v>
      </c>
      <c r="E7" s="2">
        <v>475</v>
      </c>
      <c r="F7" s="2">
        <v>445</v>
      </c>
      <c r="G7" s="2">
        <v>455</v>
      </c>
      <c r="H7" s="2">
        <v>485</v>
      </c>
      <c r="I7" s="2">
        <v>515</v>
      </c>
      <c r="J7" s="2">
        <v>515</v>
      </c>
      <c r="K7" s="2">
        <v>485</v>
      </c>
      <c r="L7" s="2">
        <v>530</v>
      </c>
      <c r="M7" s="6"/>
      <c r="N7" s="7">
        <f>AVERAGE(C7:L7)</f>
        <v>485.5</v>
      </c>
      <c r="O7" s="8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  <c r="O8" s="4"/>
    </row>
    <row r="9" spans="1:15" x14ac:dyDescent="0.25">
      <c r="A9" s="9">
        <v>3</v>
      </c>
      <c r="B9" s="2" t="s">
        <v>6</v>
      </c>
      <c r="C9" s="2">
        <v>380</v>
      </c>
      <c r="D9" s="2">
        <v>470</v>
      </c>
      <c r="E9" s="2">
        <v>530</v>
      </c>
      <c r="F9" s="2">
        <v>530</v>
      </c>
      <c r="G9" s="2">
        <v>490</v>
      </c>
      <c r="H9" s="2">
        <v>550</v>
      </c>
      <c r="I9" s="2">
        <v>530</v>
      </c>
      <c r="J9" s="2">
        <v>540</v>
      </c>
      <c r="K9" s="2">
        <v>545</v>
      </c>
      <c r="L9" s="2">
        <v>545</v>
      </c>
      <c r="M9" s="6"/>
      <c r="N9" s="7">
        <f>AVERAGE(C9:L9)</f>
        <v>511</v>
      </c>
      <c r="O9" s="8">
        <f>AVERAGE(N9:N10)</f>
        <v>509.25</v>
      </c>
    </row>
    <row r="10" spans="1:15" x14ac:dyDescent="0.25">
      <c r="A10" s="9"/>
      <c r="B10" s="2" t="s">
        <v>5</v>
      </c>
      <c r="C10" s="2">
        <v>465</v>
      </c>
      <c r="D10" s="2">
        <v>505</v>
      </c>
      <c r="E10" s="2">
        <v>525</v>
      </c>
      <c r="F10" s="2">
        <v>525</v>
      </c>
      <c r="G10" s="2">
        <v>485</v>
      </c>
      <c r="H10" s="2">
        <v>520</v>
      </c>
      <c r="I10" s="2">
        <v>510</v>
      </c>
      <c r="J10" s="2">
        <v>510</v>
      </c>
      <c r="K10" s="2">
        <v>525</v>
      </c>
      <c r="L10" s="2">
        <v>505</v>
      </c>
      <c r="M10" s="6"/>
      <c r="N10" s="7">
        <f>AVERAGE(C10:L10)</f>
        <v>507.5</v>
      </c>
      <c r="O10" s="8"/>
    </row>
  </sheetData>
  <mergeCells count="6">
    <mergeCell ref="O3:O4"/>
    <mergeCell ref="O6:O7"/>
    <mergeCell ref="O9:O10"/>
    <mergeCell ref="A3:A4"/>
    <mergeCell ref="A6:A7"/>
    <mergeCell ref="A9:A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Vortex Optics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Langsdorf</dc:creator>
  <cp:lastModifiedBy>Dustin Langsdorf</cp:lastModifiedBy>
  <dcterms:created xsi:type="dcterms:W3CDTF">2026-08-23T01:32:26Z</dcterms:created>
  <dcterms:modified xsi:type="dcterms:W3CDTF">2026-08-23T01:42:32Z</dcterms:modified>
</cp:coreProperties>
</file>