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a">[1]Sheet4!$1:$1048576</definedName>
    <definedName name="bb">Sheet1!$B:$B</definedName>
  </definedNames>
  <calcPr calcId="152511"/>
</workbook>
</file>

<file path=xl/calcChain.xml><?xml version="1.0" encoding="utf-8"?>
<calcChain xmlns="http://schemas.openxmlformats.org/spreadsheetml/2006/main">
  <c r="B69" i="1" l="1"/>
  <c r="B54" i="1"/>
  <c r="B27" i="1"/>
  <c r="B66" i="1"/>
  <c r="B64" i="1"/>
  <c r="B32" i="1"/>
  <c r="B8" i="1"/>
  <c r="B50" i="1"/>
  <c r="B45" i="1"/>
  <c r="B20" i="1"/>
  <c r="B55" i="1"/>
  <c r="B35" i="1"/>
  <c r="B26" i="1"/>
  <c r="B94" i="1"/>
  <c r="B88" i="1"/>
  <c r="B31" i="1"/>
  <c r="B4" i="1"/>
  <c r="B37" i="1"/>
  <c r="B29" i="1"/>
  <c r="B2" i="1"/>
  <c r="B14" i="1"/>
  <c r="B30" i="1"/>
  <c r="B46" i="1"/>
  <c r="B40" i="1"/>
  <c r="B56" i="1"/>
  <c r="B51" i="1"/>
  <c r="B41" i="1"/>
  <c r="B18" i="1"/>
  <c r="B72" i="1"/>
  <c r="B19" i="1"/>
  <c r="B83" i="1"/>
  <c r="B82" i="1"/>
  <c r="B25" i="1"/>
  <c r="B5" i="1"/>
  <c r="B73" i="1"/>
  <c r="B68" i="1"/>
  <c r="B67" i="1"/>
  <c r="B74" i="1"/>
  <c r="B28" i="1"/>
  <c r="B23" i="1"/>
  <c r="B16" i="1"/>
  <c r="B84" i="1"/>
  <c r="B24" i="1"/>
  <c r="B21" i="1"/>
  <c r="B15" i="1"/>
  <c r="B79" i="1"/>
  <c r="B77" i="1"/>
  <c r="B3" i="1"/>
  <c r="B89" i="1"/>
  <c r="B86" i="1"/>
  <c r="B63" i="1"/>
  <c r="B6" i="1"/>
  <c r="B70" i="1"/>
  <c r="B47" i="1"/>
  <c r="B59" i="1"/>
  <c r="B75" i="1"/>
  <c r="B44" i="1"/>
  <c r="B42" i="1"/>
  <c r="B9" i="1"/>
  <c r="B53" i="1"/>
  <c r="B93" i="1"/>
  <c r="B91" i="1"/>
  <c r="B85" i="1"/>
  <c r="B11" i="1"/>
  <c r="B92" i="1"/>
  <c r="B80" i="1"/>
  <c r="B48" i="1"/>
  <c r="B95" i="1"/>
  <c r="B90" i="1"/>
  <c r="B57" i="1"/>
  <c r="B39" i="1"/>
  <c r="B38" i="1"/>
  <c r="B76" i="1"/>
  <c r="B49" i="1"/>
  <c r="B34" i="1"/>
  <c r="B33" i="1"/>
  <c r="B52" i="1"/>
  <c r="B12" i="1"/>
  <c r="B10" i="1"/>
  <c r="B17" i="1"/>
  <c r="B13" i="1"/>
  <c r="B62" i="1"/>
  <c r="B61" i="1"/>
  <c r="B60" i="1"/>
  <c r="B81" i="1"/>
  <c r="B71" i="1"/>
</calcChain>
</file>

<file path=xl/sharedStrings.xml><?xml version="1.0" encoding="utf-8"?>
<sst xmlns="http://schemas.openxmlformats.org/spreadsheetml/2006/main" count="104" uniqueCount="104">
  <si>
    <t>Respondent</t>
  </si>
  <si>
    <t>I310165</t>
  </si>
  <si>
    <t>I075443</t>
  </si>
  <si>
    <t>I076057</t>
  </si>
  <si>
    <t>I311373</t>
  </si>
  <si>
    <t>I039015</t>
  </si>
  <si>
    <t>I317193</t>
  </si>
  <si>
    <t>I076648</t>
  </si>
  <si>
    <t>I064580</t>
  </si>
  <si>
    <t>I312177</t>
  </si>
  <si>
    <t>I075600</t>
  </si>
  <si>
    <t>I313220</t>
  </si>
  <si>
    <t>I305549</t>
  </si>
  <si>
    <t>C5181843</t>
  </si>
  <si>
    <t>I069287</t>
  </si>
  <si>
    <t>I070790</t>
  </si>
  <si>
    <t>I075721</t>
  </si>
  <si>
    <t>I305942</t>
  </si>
  <si>
    <t>I048685</t>
  </si>
  <si>
    <t>I071030</t>
  </si>
  <si>
    <t>I053667</t>
  </si>
  <si>
    <t>I316859</t>
  </si>
  <si>
    <t>I070650</t>
  </si>
  <si>
    <t>I069812</t>
  </si>
  <si>
    <t>I076408</t>
  </si>
  <si>
    <t>I052775</t>
  </si>
  <si>
    <t>I036676</t>
  </si>
  <si>
    <t>I071944</t>
  </si>
  <si>
    <t>I075449</t>
  </si>
  <si>
    <t>I076641</t>
  </si>
  <si>
    <t>I076619</t>
  </si>
  <si>
    <t>I037338</t>
  </si>
  <si>
    <t>I306067</t>
  </si>
  <si>
    <t>I076652</t>
  </si>
  <si>
    <t>I309334</t>
  </si>
  <si>
    <t>I306063</t>
  </si>
  <si>
    <t>I068435</t>
  </si>
  <si>
    <t>I311414</t>
  </si>
  <si>
    <t>I075834</t>
  </si>
  <si>
    <t>I311314</t>
  </si>
  <si>
    <t>I075631</t>
  </si>
  <si>
    <t>I072659</t>
  </si>
  <si>
    <t>I316694</t>
  </si>
  <si>
    <t>I061134</t>
  </si>
  <si>
    <t>I033345</t>
  </si>
  <si>
    <t>I031427</t>
  </si>
  <si>
    <t>I072687</t>
  </si>
  <si>
    <t>C5193508</t>
  </si>
  <si>
    <t>I070662</t>
  </si>
  <si>
    <t>C5193506</t>
  </si>
  <si>
    <t>I071087</t>
  </si>
  <si>
    <t>C5193504</t>
  </si>
  <si>
    <t>I311875</t>
  </si>
  <si>
    <t>I069864</t>
  </si>
  <si>
    <t>I067438</t>
  </si>
  <si>
    <t>I075521</t>
  </si>
  <si>
    <t>I301278</t>
  </si>
  <si>
    <t>C5217103</t>
  </si>
  <si>
    <t>I071480</t>
  </si>
  <si>
    <t>I076617</t>
  </si>
  <si>
    <t>I311575</t>
  </si>
  <si>
    <t>C5209140</t>
  </si>
  <si>
    <t>I311577</t>
  </si>
  <si>
    <t>I311669</t>
  </si>
  <si>
    <t>I305143</t>
  </si>
  <si>
    <t>I311665</t>
  </si>
  <si>
    <t>I076604</t>
  </si>
  <si>
    <t>I070973</t>
  </si>
  <si>
    <t>I311579</t>
  </si>
  <si>
    <t>I065492</t>
  </si>
  <si>
    <t>I076603</t>
  </si>
  <si>
    <t>I312005</t>
  </si>
  <si>
    <t>I075254</t>
  </si>
  <si>
    <t>I070576</t>
  </si>
  <si>
    <t>I035332</t>
  </si>
  <si>
    <t>I311601</t>
  </si>
  <si>
    <t>I070672</t>
  </si>
  <si>
    <t>I316660</t>
  </si>
  <si>
    <t>I070671</t>
  </si>
  <si>
    <t>I311682</t>
  </si>
  <si>
    <t>I303138</t>
  </si>
  <si>
    <t>I305498</t>
  </si>
  <si>
    <t>I070424</t>
  </si>
  <si>
    <t>C5165240</t>
  </si>
  <si>
    <t>I037610</t>
  </si>
  <si>
    <t>C5193503</t>
  </si>
  <si>
    <t>I311497</t>
  </si>
  <si>
    <t>I066628</t>
  </si>
  <si>
    <t>I034175</t>
  </si>
  <si>
    <t>I305763</t>
  </si>
  <si>
    <t>I311658</t>
  </si>
  <si>
    <t>I056391</t>
  </si>
  <si>
    <t>I075484</t>
  </si>
  <si>
    <t>I069934</t>
  </si>
  <si>
    <t>I311679</t>
  </si>
  <si>
    <t>NAME</t>
  </si>
  <si>
    <t>Liu, Doris</t>
  </si>
  <si>
    <t>Fu, Fuzzy</t>
  </si>
  <si>
    <t>Tang, Sara</t>
  </si>
  <si>
    <t>Mao, Wizard</t>
  </si>
  <si>
    <t>Xie, Fang Kai</t>
  </si>
  <si>
    <t>Jia, Jamie</t>
  </si>
  <si>
    <t>Sun, Niklause</t>
  </si>
  <si>
    <t>Yu, 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</si>
</sst>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labs10\Root\Business_One\General\Temp\c5165240\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A1" t="str">
            <v>User ID</v>
          </cell>
          <cell r="B1" t="str">
            <v>Floor</v>
          </cell>
          <cell r="C1" t="str">
            <v>New Seat No.</v>
          </cell>
          <cell r="D1" t="str">
            <v>User Name</v>
          </cell>
          <cell r="E1" t="str">
            <v>CH NAME</v>
          </cell>
          <cell r="F1" t="str">
            <v>Ext</v>
          </cell>
          <cell r="G1" t="str">
            <v>manager</v>
          </cell>
          <cell r="H1" t="str">
            <v>Employee Status</v>
          </cell>
          <cell r="I1" t="str">
            <v>Seat Status</v>
          </cell>
          <cell r="J1" t="str">
            <v>No. of Network Port1</v>
          </cell>
          <cell r="K1" t="str">
            <v>No. of Network Port2</v>
          </cell>
          <cell r="L1" t="str">
            <v>Required Port Qty.</v>
          </cell>
        </row>
        <row r="2">
          <cell r="A2" t="str">
            <v>I00000</v>
          </cell>
          <cell r="B2" t="str">
            <v>Sample</v>
          </cell>
          <cell r="C2" t="str">
            <v>B1.00</v>
          </cell>
          <cell r="D2" t="str">
            <v>Sample, User</v>
          </cell>
          <cell r="E2" t="str">
            <v>举例</v>
          </cell>
          <cell r="J2" t="str">
            <v>D001</v>
          </cell>
          <cell r="K2" t="str">
            <v>D002</v>
          </cell>
          <cell r="L2">
            <v>2</v>
          </cell>
        </row>
        <row r="3">
          <cell r="A3" t="str">
            <v>I311875</v>
          </cell>
          <cell r="B3" t="str">
            <v>PVG02</v>
          </cell>
          <cell r="C3" t="str">
            <v>B1.17</v>
          </cell>
          <cell r="D3" t="str">
            <v>Jiang, Jenny</v>
          </cell>
          <cell r="E3" t="str">
            <v>江艳</v>
          </cell>
          <cell r="F3">
            <v>3373</v>
          </cell>
          <cell r="G3" t="str">
            <v>Liang, Zhilong</v>
          </cell>
          <cell r="H3" t="str">
            <v>I-user</v>
          </cell>
          <cell r="I3" t="str">
            <v>Occupied</v>
          </cell>
        </row>
        <row r="4">
          <cell r="A4" t="str">
            <v>I018753</v>
          </cell>
          <cell r="B4" t="str">
            <v>PVG02</v>
          </cell>
          <cell r="C4" t="str">
            <v>B1.19</v>
          </cell>
          <cell r="D4" t="str">
            <v>Gao, Peter</v>
          </cell>
          <cell r="E4" t="str">
            <v>高芮</v>
          </cell>
          <cell r="F4">
            <v>7855</v>
          </cell>
          <cell r="G4" t="str">
            <v>Liang, Zhilong</v>
          </cell>
          <cell r="H4" t="str">
            <v>I-user</v>
          </cell>
          <cell r="I4" t="str">
            <v>Occupied</v>
          </cell>
          <cell r="J4" t="str">
            <v>D147</v>
          </cell>
          <cell r="K4" t="str">
            <v>D148</v>
          </cell>
          <cell r="L4">
            <v>2</v>
          </cell>
        </row>
        <row r="5">
          <cell r="A5" t="str">
            <v>I076651</v>
          </cell>
          <cell r="B5" t="str">
            <v>PVG02</v>
          </cell>
          <cell r="C5" t="str">
            <v>B1.21</v>
          </cell>
          <cell r="D5" t="str">
            <v>Huang, Jiawei</v>
          </cell>
          <cell r="E5" t="str">
            <v>黄加伟</v>
          </cell>
          <cell r="F5">
            <v>7710</v>
          </cell>
          <cell r="G5" t="str">
            <v>Liang, Zhilong</v>
          </cell>
          <cell r="H5" t="str">
            <v>I-user</v>
          </cell>
          <cell r="I5" t="str">
            <v>Occupied</v>
          </cell>
          <cell r="J5" t="str">
            <v>D141</v>
          </cell>
          <cell r="K5" t="str">
            <v>D142</v>
          </cell>
          <cell r="L5">
            <v>2</v>
          </cell>
        </row>
        <row r="6">
          <cell r="A6" t="str">
            <v>C5205242</v>
          </cell>
          <cell r="B6" t="str">
            <v>PVG02</v>
          </cell>
          <cell r="C6" t="str">
            <v>B1.22</v>
          </cell>
          <cell r="D6" t="str">
            <v>Zhu, Luke</v>
          </cell>
          <cell r="E6" t="str">
            <v>祝之奥</v>
          </cell>
          <cell r="F6">
            <v>7188</v>
          </cell>
          <cell r="G6" t="str">
            <v>Liang, Zhilong</v>
          </cell>
          <cell r="H6" t="str">
            <v>MTC</v>
          </cell>
          <cell r="I6" t="str">
            <v>Occupied</v>
          </cell>
        </row>
        <row r="7">
          <cell r="A7" t="str">
            <v>I311800</v>
          </cell>
          <cell r="B7" t="str">
            <v>PVG02</v>
          </cell>
          <cell r="C7" t="str">
            <v>B1.23</v>
          </cell>
          <cell r="D7" t="str">
            <v>He, Sharon</v>
          </cell>
          <cell r="E7" t="str">
            <v>何夏燕</v>
          </cell>
          <cell r="F7">
            <v>3360</v>
          </cell>
          <cell r="G7" t="str">
            <v>Liang, Zhilong</v>
          </cell>
          <cell r="H7" t="str">
            <v>I-user</v>
          </cell>
          <cell r="I7" t="str">
            <v>Occupied</v>
          </cell>
        </row>
        <row r="8">
          <cell r="A8" t="str">
            <v>C5205769</v>
          </cell>
          <cell r="B8" t="str">
            <v>PVG02</v>
          </cell>
          <cell r="C8" t="str">
            <v>B1.24</v>
          </cell>
          <cell r="D8" t="str">
            <v>Chen, Prayer</v>
          </cell>
          <cell r="E8" t="str">
            <v>陈二峰</v>
          </cell>
          <cell r="G8" t="str">
            <v>Liang, Zhilong</v>
          </cell>
          <cell r="H8" t="str">
            <v>MTC</v>
          </cell>
          <cell r="I8" t="str">
            <v>Occupied</v>
          </cell>
        </row>
        <row r="9">
          <cell r="A9" t="str">
            <v>I305498</v>
          </cell>
          <cell r="B9" t="str">
            <v>PVG02</v>
          </cell>
          <cell r="C9" t="str">
            <v>B1.25</v>
          </cell>
          <cell r="D9" t="str">
            <v>Wei, Jackie</v>
          </cell>
          <cell r="E9" t="str">
            <v>魏俊杰</v>
          </cell>
          <cell r="F9">
            <v>7129</v>
          </cell>
          <cell r="G9" t="str">
            <v>Liang, Zhilong</v>
          </cell>
          <cell r="H9" t="str">
            <v>I-user</v>
          </cell>
          <cell r="I9" t="str">
            <v>Occupied</v>
          </cell>
        </row>
        <row r="10">
          <cell r="A10" t="str">
            <v>I311688</v>
          </cell>
          <cell r="B10" t="str">
            <v>PVG02</v>
          </cell>
          <cell r="C10" t="str">
            <v>B1.26</v>
          </cell>
          <cell r="D10" t="str">
            <v>Gong, Allen</v>
          </cell>
          <cell r="E10" t="str">
            <v>龚瑜</v>
          </cell>
          <cell r="F10">
            <v>7166</v>
          </cell>
          <cell r="G10" t="str">
            <v>Liang, Zhilong</v>
          </cell>
          <cell r="H10" t="str">
            <v>I-user</v>
          </cell>
          <cell r="I10" t="str">
            <v>Occupied</v>
          </cell>
        </row>
        <row r="11">
          <cell r="A11" t="str">
            <v>I076652</v>
          </cell>
          <cell r="B11" t="str">
            <v>PVG02</v>
          </cell>
          <cell r="C11" t="str">
            <v>B1.27</v>
          </cell>
          <cell r="D11" t="str">
            <v>Wang, Zhenjun</v>
          </cell>
          <cell r="E11" t="str">
            <v>王振军</v>
          </cell>
          <cell r="F11">
            <v>7873</v>
          </cell>
          <cell r="G11" t="str">
            <v>Liang, Zhilong</v>
          </cell>
          <cell r="H11" t="str">
            <v>I-user</v>
          </cell>
          <cell r="I11" t="str">
            <v>Occupied</v>
          </cell>
        </row>
        <row r="12">
          <cell r="A12" t="str">
            <v>I311682</v>
          </cell>
          <cell r="B12" t="str">
            <v>PVG02</v>
          </cell>
          <cell r="C12" t="str">
            <v>B1.28</v>
          </cell>
          <cell r="D12" t="str">
            <v>Cheng, Jacky</v>
          </cell>
          <cell r="E12" t="str">
            <v>程祥</v>
          </cell>
          <cell r="F12">
            <v>3334</v>
          </cell>
          <cell r="G12" t="str">
            <v>Liang, Zhilong</v>
          </cell>
          <cell r="H12" t="str">
            <v>I-user</v>
          </cell>
          <cell r="I12" t="str">
            <v>Occupied</v>
          </cell>
        </row>
        <row r="13">
          <cell r="A13" t="str">
            <v>I028165</v>
          </cell>
          <cell r="B13" t="str">
            <v>PVG02</v>
          </cell>
          <cell r="C13" t="str">
            <v>B1.29 Leader Desk</v>
          </cell>
          <cell r="D13" t="str">
            <v>Liang, Zhilong</v>
          </cell>
          <cell r="E13" t="str">
            <v>梁志龙</v>
          </cell>
          <cell r="F13">
            <v>7770</v>
          </cell>
          <cell r="G13" t="str">
            <v>Liang, Zhilong</v>
          </cell>
          <cell r="H13" t="str">
            <v>I-user</v>
          </cell>
          <cell r="I13" t="str">
            <v>Occupied</v>
          </cell>
        </row>
        <row r="14">
          <cell r="A14" t="str">
            <v>I079915</v>
          </cell>
          <cell r="B14" t="str">
            <v>PVG02</v>
          </cell>
          <cell r="C14" t="str">
            <v>B1.31</v>
          </cell>
          <cell r="D14" t="str">
            <v>Phil Yao</v>
          </cell>
          <cell r="E14" t="str">
            <v>姚吉</v>
          </cell>
          <cell r="F14">
            <v>3034</v>
          </cell>
          <cell r="G14" t="str">
            <v>Liang, Zhilong</v>
          </cell>
          <cell r="H14" t="str">
            <v>I-user</v>
          </cell>
          <cell r="I14" t="str">
            <v>Occupied</v>
          </cell>
        </row>
        <row r="15">
          <cell r="A15" t="str">
            <v>I306327</v>
          </cell>
          <cell r="B15" t="str">
            <v>PVG02</v>
          </cell>
          <cell r="C15" t="str">
            <v>B1.32</v>
          </cell>
          <cell r="D15" t="str">
            <v>Sean Shi</v>
          </cell>
          <cell r="E15" t="str">
            <v>石胜</v>
          </cell>
          <cell r="F15">
            <v>7125</v>
          </cell>
          <cell r="G15" t="str">
            <v>Liang, Zhilong</v>
          </cell>
          <cell r="H15" t="str">
            <v>I-user</v>
          </cell>
          <cell r="I15" t="str">
            <v>Occupied</v>
          </cell>
        </row>
        <row r="16">
          <cell r="A16" t="str">
            <v>I048592</v>
          </cell>
          <cell r="B16" t="str">
            <v>PVG02</v>
          </cell>
          <cell r="C16" t="str">
            <v>B1.33</v>
          </cell>
          <cell r="D16" t="str">
            <v>Young Wang</v>
          </cell>
          <cell r="E16" t="str">
            <v>王永强</v>
          </cell>
          <cell r="F16">
            <v>7817</v>
          </cell>
          <cell r="G16" t="str">
            <v>Liang, Zhilong</v>
          </cell>
          <cell r="H16" t="str">
            <v>I-user</v>
          </cell>
          <cell r="I16" t="str">
            <v>Occupied</v>
          </cell>
        </row>
        <row r="17">
          <cell r="A17" t="str">
            <v>I075484</v>
          </cell>
          <cell r="B17" t="str">
            <v>PVG02</v>
          </cell>
          <cell r="C17" t="str">
            <v>B1.34</v>
          </cell>
          <cell r="D17" t="str">
            <v>Hanson Xiong</v>
          </cell>
          <cell r="E17" t="str">
            <v>熊焕章</v>
          </cell>
          <cell r="F17">
            <v>7804</v>
          </cell>
          <cell r="G17" t="str">
            <v>Liang, Zhilong</v>
          </cell>
          <cell r="H17" t="str">
            <v>I-user</v>
          </cell>
          <cell r="I17" t="str">
            <v>Occupied</v>
          </cell>
          <cell r="J17" t="str">
            <v>D117</v>
          </cell>
          <cell r="K17" t="str">
            <v>D118</v>
          </cell>
          <cell r="L17">
            <v>2</v>
          </cell>
        </row>
        <row r="18">
          <cell r="A18" t="str">
            <v>I048350</v>
          </cell>
          <cell r="B18" t="str">
            <v>PVG02</v>
          </cell>
          <cell r="C18" t="str">
            <v>B1.35</v>
          </cell>
          <cell r="D18" t="str">
            <v>Lin Zhu</v>
          </cell>
          <cell r="E18" t="str">
            <v>朱琳</v>
          </cell>
          <cell r="F18">
            <v>7648</v>
          </cell>
          <cell r="G18" t="str">
            <v>Liang, Zhilong</v>
          </cell>
          <cell r="H18" t="str">
            <v>I-user</v>
          </cell>
          <cell r="I18" t="str">
            <v>Occupied</v>
          </cell>
          <cell r="J18" t="str">
            <v>D109</v>
          </cell>
          <cell r="K18" t="str">
            <v>D110</v>
          </cell>
          <cell r="L18">
            <v>2</v>
          </cell>
        </row>
        <row r="19">
          <cell r="A19" t="str">
            <v>I076057</v>
          </cell>
          <cell r="B19" t="str">
            <v>PVG02</v>
          </cell>
          <cell r="C19" t="str">
            <v>B1.36</v>
          </cell>
          <cell r="D19" t="str">
            <v>Yaguang Zhang</v>
          </cell>
          <cell r="E19" t="str">
            <v>张亚光</v>
          </cell>
          <cell r="F19">
            <v>7012</v>
          </cell>
          <cell r="G19" t="str">
            <v>Liang, Zhilong</v>
          </cell>
          <cell r="H19" t="str">
            <v>I-user</v>
          </cell>
          <cell r="I19" t="str">
            <v>Occupied</v>
          </cell>
        </row>
        <row r="20">
          <cell r="A20" t="str">
            <v>I030188</v>
          </cell>
          <cell r="B20" t="str">
            <v>PVG02</v>
          </cell>
          <cell r="D20" t="str">
            <v>Hu, Roger</v>
          </cell>
          <cell r="E20" t="str">
            <v>胡玉杰</v>
          </cell>
          <cell r="F20">
            <v>7773</v>
          </cell>
          <cell r="G20" t="str">
            <v>Liang, Zhilong</v>
          </cell>
          <cell r="H20" t="str">
            <v>I-user</v>
          </cell>
          <cell r="I20" t="str">
            <v>to be rebuilt</v>
          </cell>
        </row>
        <row r="21">
          <cell r="A21" t="str">
            <v>I059016</v>
          </cell>
          <cell r="B21" t="str">
            <v>PVG02</v>
          </cell>
          <cell r="C21" t="str">
            <v>B1.37</v>
          </cell>
          <cell r="D21" t="str">
            <v>Yu, Jiaqi</v>
          </cell>
          <cell r="E21" t="str">
            <v>于佳琪</v>
          </cell>
          <cell r="F21">
            <v>7706</v>
          </cell>
          <cell r="G21" t="str">
            <v>Liang, Zhilong</v>
          </cell>
          <cell r="H21" t="str">
            <v>I-user</v>
          </cell>
          <cell r="I21" t="str">
            <v>Occupied</v>
          </cell>
        </row>
        <row r="22">
          <cell r="A22" t="str">
            <v>I067797</v>
          </cell>
          <cell r="B22" t="str">
            <v>PVG02</v>
          </cell>
          <cell r="C22" t="str">
            <v>B1.39</v>
          </cell>
          <cell r="D22" t="str">
            <v>Alex Xiong</v>
          </cell>
          <cell r="E22" t="str">
            <v>熊亮奇</v>
          </cell>
          <cell r="F22">
            <v>7619</v>
          </cell>
          <cell r="G22" t="str">
            <v>Liang, Zhilong</v>
          </cell>
          <cell r="H22" t="str">
            <v>I-user</v>
          </cell>
          <cell r="I22" t="str">
            <v>Occupied</v>
          </cell>
        </row>
        <row r="23">
          <cell r="A23" t="str">
            <v>I070650</v>
          </cell>
          <cell r="B23" t="str">
            <v>PVG02</v>
          </cell>
          <cell r="C23" t="str">
            <v>B1.40</v>
          </cell>
          <cell r="D23" t="str">
            <v>Huan He</v>
          </cell>
          <cell r="E23" t="str">
            <v>何欢</v>
          </cell>
          <cell r="F23">
            <v>7700</v>
          </cell>
          <cell r="G23" t="str">
            <v>Liang, Zhilong</v>
          </cell>
          <cell r="H23" t="str">
            <v>I-user</v>
          </cell>
          <cell r="I23" t="str">
            <v>Occupied</v>
          </cell>
        </row>
        <row r="24">
          <cell r="A24" t="str">
            <v>I067800</v>
          </cell>
          <cell r="B24" t="str">
            <v>PVG02</v>
          </cell>
          <cell r="C24" t="str">
            <v>B1.41</v>
          </cell>
          <cell r="D24" t="str">
            <v>Emily Miao</v>
          </cell>
          <cell r="E24" t="str">
            <v>缪艳</v>
          </cell>
          <cell r="F24">
            <v>7671</v>
          </cell>
          <cell r="G24" t="str">
            <v>Liang, Zhilong</v>
          </cell>
          <cell r="H24" t="str">
            <v>I-user</v>
          </cell>
          <cell r="I24" t="str">
            <v>Occupied</v>
          </cell>
        </row>
        <row r="25">
          <cell r="A25" t="str">
            <v>I071841</v>
          </cell>
          <cell r="B25" t="str">
            <v>PVG02</v>
          </cell>
          <cell r="C25" t="str">
            <v>B1.42</v>
          </cell>
          <cell r="D25" t="str">
            <v>Emma Meng</v>
          </cell>
          <cell r="E25" t="str">
            <v>孟秋池</v>
          </cell>
          <cell r="F25">
            <v>7690</v>
          </cell>
          <cell r="G25" t="str">
            <v>Liang, Zhilong</v>
          </cell>
          <cell r="H25" t="str">
            <v>I-user</v>
          </cell>
          <cell r="I25" t="str">
            <v>Occupied</v>
          </cell>
        </row>
        <row r="26">
          <cell r="A26" t="str">
            <v>I072659</v>
          </cell>
          <cell r="B26" t="str">
            <v>PVG02</v>
          </cell>
          <cell r="C26" t="str">
            <v>B1.43</v>
          </cell>
          <cell r="D26" t="str">
            <v>Xie, Delia</v>
          </cell>
          <cell r="E26" t="str">
            <v>谢迪</v>
          </cell>
          <cell r="F26">
            <v>7620</v>
          </cell>
          <cell r="G26" t="str">
            <v>Liang, Zhilong</v>
          </cell>
          <cell r="H26" t="str">
            <v>I-user</v>
          </cell>
          <cell r="I26" t="str">
            <v>Occupied</v>
          </cell>
        </row>
        <row r="27">
          <cell r="A27" t="str">
            <v>I061134</v>
          </cell>
          <cell r="B27" t="str">
            <v>PVG02</v>
          </cell>
          <cell r="C27" t="str">
            <v>B1.44</v>
          </cell>
          <cell r="D27" t="str">
            <v>Xia, Pin</v>
          </cell>
          <cell r="E27" t="str">
            <v>夏晶品</v>
          </cell>
          <cell r="F27">
            <v>7622</v>
          </cell>
          <cell r="G27" t="str">
            <v>Liang, Zhilong</v>
          </cell>
          <cell r="H27" t="str">
            <v>I-user</v>
          </cell>
          <cell r="I27" t="str">
            <v>Occupied</v>
          </cell>
        </row>
        <row r="28">
          <cell r="A28" t="str">
            <v>I069498</v>
          </cell>
          <cell r="B28" t="str">
            <v>PVG02</v>
          </cell>
          <cell r="C28" t="str">
            <v>B1.45</v>
          </cell>
          <cell r="D28" t="str">
            <v>Chen, Miles</v>
          </cell>
          <cell r="E28" t="str">
            <v>陈赟喆</v>
          </cell>
          <cell r="F28">
            <v>3602</v>
          </cell>
          <cell r="G28" t="str">
            <v>Liang, Zhilong</v>
          </cell>
          <cell r="H28" t="str">
            <v>I-user</v>
          </cell>
          <cell r="I28" t="str">
            <v>Occupied</v>
          </cell>
          <cell r="J28" t="str">
            <v>D91</v>
          </cell>
          <cell r="K28" t="str">
            <v>D92</v>
          </cell>
          <cell r="L28">
            <v>2</v>
          </cell>
        </row>
        <row r="29">
          <cell r="A29" t="str">
            <v>I052125</v>
          </cell>
          <cell r="B29" t="str">
            <v>PVG02</v>
          </cell>
          <cell r="C29" t="str">
            <v>B1.46</v>
          </cell>
          <cell r="D29" t="str">
            <v>Zhang, Bruce</v>
          </cell>
          <cell r="E29" t="str">
            <v>张彦</v>
          </cell>
          <cell r="F29">
            <v>5171</v>
          </cell>
          <cell r="G29" t="str">
            <v>Liang, Zhilong</v>
          </cell>
          <cell r="H29" t="str">
            <v>I-user</v>
          </cell>
          <cell r="I29" t="str">
            <v>Occupied</v>
          </cell>
        </row>
        <row r="30">
          <cell r="A30" t="str">
            <v>I075969</v>
          </cell>
          <cell r="B30" t="str">
            <v>PVG02</v>
          </cell>
          <cell r="C30" t="str">
            <v>B1.47</v>
          </cell>
          <cell r="D30" t="str">
            <v>Li, Eric</v>
          </cell>
          <cell r="E30" t="str">
            <v>李斌</v>
          </cell>
          <cell r="F30">
            <v>7591</v>
          </cell>
          <cell r="G30" t="str">
            <v>Liang, Zhilong</v>
          </cell>
          <cell r="H30" t="str">
            <v>I-user</v>
          </cell>
          <cell r="I30" t="str">
            <v>Occupied</v>
          </cell>
        </row>
        <row r="31">
          <cell r="A31" t="str">
            <v>I076601</v>
          </cell>
          <cell r="B31" t="str">
            <v>PVG02</v>
          </cell>
          <cell r="C31" t="str">
            <v>B1.48</v>
          </cell>
          <cell r="D31" t="str">
            <v>Liu, Qing</v>
          </cell>
          <cell r="E31" t="str">
            <v>刘青</v>
          </cell>
          <cell r="F31">
            <v>7767</v>
          </cell>
          <cell r="G31" t="str">
            <v>Liang, Zhilong</v>
          </cell>
          <cell r="H31" t="str">
            <v>I-user</v>
          </cell>
          <cell r="I31" t="str">
            <v>Occupied</v>
          </cell>
        </row>
        <row r="32">
          <cell r="B32" t="str">
            <v>PVG02</v>
          </cell>
          <cell r="C32" t="str">
            <v>MGR C1.01</v>
          </cell>
          <cell r="I32" t="str">
            <v>Occupied</v>
          </cell>
        </row>
        <row r="33">
          <cell r="A33" t="str">
            <v>I058958</v>
          </cell>
          <cell r="B33" t="str">
            <v>PVG02</v>
          </cell>
          <cell r="C33" t="str">
            <v>C1.02 Leader Desk</v>
          </cell>
          <cell r="D33" t="str">
            <v>Caroline Qian</v>
          </cell>
          <cell r="E33" t="str">
            <v>钱苹</v>
          </cell>
          <cell r="F33">
            <v>7681</v>
          </cell>
          <cell r="G33" t="str">
            <v>Zhang, Ye</v>
          </cell>
          <cell r="H33" t="str">
            <v>I-user</v>
          </cell>
          <cell r="I33" t="str">
            <v>to be rebuilt</v>
          </cell>
        </row>
        <row r="34">
          <cell r="A34" t="str">
            <v>I075518</v>
          </cell>
          <cell r="B34" t="str">
            <v>PVG02</v>
          </cell>
          <cell r="C34" t="str">
            <v>C1.40(beside C1.02)</v>
          </cell>
          <cell r="D34" t="str">
            <v>Coco Xu</v>
          </cell>
          <cell r="E34" t="str">
            <v>徐三</v>
          </cell>
          <cell r="F34">
            <v>7601</v>
          </cell>
          <cell r="G34" t="str">
            <v>Zhang, Ye</v>
          </cell>
          <cell r="H34" t="str">
            <v>I-user</v>
          </cell>
          <cell r="I34" t="str">
            <v>to be rebuilt</v>
          </cell>
        </row>
        <row r="35">
          <cell r="A35" t="str">
            <v>I026204</v>
          </cell>
          <cell r="B35" t="str">
            <v>PVG02</v>
          </cell>
          <cell r="C35" t="str">
            <v>C1.03</v>
          </cell>
          <cell r="D35" t="str">
            <v>Nicole Ji</v>
          </cell>
          <cell r="E35" t="str">
            <v>吉凡</v>
          </cell>
          <cell r="F35">
            <v>7678</v>
          </cell>
          <cell r="G35" t="str">
            <v>Zhang, Ye</v>
          </cell>
          <cell r="H35" t="str">
            <v>I-user</v>
          </cell>
          <cell r="I35" t="str">
            <v>Occupied</v>
          </cell>
        </row>
        <row r="36">
          <cell r="A36" t="str">
            <v>I037455</v>
          </cell>
          <cell r="B36" t="str">
            <v>PVG02</v>
          </cell>
          <cell r="C36" t="str">
            <v>C1.04</v>
          </cell>
          <cell r="D36" t="str">
            <v>Gaoya Li</v>
          </cell>
          <cell r="E36" t="str">
            <v>李高雅</v>
          </cell>
          <cell r="F36">
            <v>7677</v>
          </cell>
          <cell r="G36" t="str">
            <v>Zhang, Ye</v>
          </cell>
          <cell r="H36" t="str">
            <v>I-user</v>
          </cell>
          <cell r="I36" t="str">
            <v>Occupied</v>
          </cell>
        </row>
        <row r="37">
          <cell r="A37" t="str">
            <v>I075461</v>
          </cell>
          <cell r="B37" t="str">
            <v>PVG02</v>
          </cell>
          <cell r="C37" t="str">
            <v>C1.05</v>
          </cell>
          <cell r="D37" t="str">
            <v>Lu Ying</v>
          </cell>
          <cell r="E37" t="str">
            <v>应璐</v>
          </cell>
          <cell r="F37">
            <v>7594</v>
          </cell>
          <cell r="G37" t="str">
            <v>Zhang, Ye</v>
          </cell>
          <cell r="H37" t="str">
            <v>I-user</v>
          </cell>
          <cell r="I37" t="str">
            <v>Occupied</v>
          </cell>
        </row>
        <row r="38">
          <cell r="A38" t="str">
            <v>I311632</v>
          </cell>
          <cell r="B38" t="str">
            <v>PVG02</v>
          </cell>
          <cell r="C38" t="str">
            <v>C1.06</v>
          </cell>
          <cell r="D38" t="str">
            <v>Flora Fu</v>
          </cell>
          <cell r="E38" t="str">
            <v>付瑶</v>
          </cell>
          <cell r="F38">
            <v>3309</v>
          </cell>
          <cell r="G38" t="str">
            <v>Zhang, Ye</v>
          </cell>
          <cell r="H38" t="str">
            <v>I-user</v>
          </cell>
          <cell r="I38" t="str">
            <v>Occupied</v>
          </cell>
        </row>
        <row r="39">
          <cell r="A39" t="str">
            <v>I067140</v>
          </cell>
          <cell r="B39" t="str">
            <v>PVG02</v>
          </cell>
          <cell r="C39" t="str">
            <v>C1.07</v>
          </cell>
          <cell r="D39" t="str">
            <v>Bruce Zhou</v>
          </cell>
          <cell r="E39" t="str">
            <v>周荣进</v>
          </cell>
          <cell r="F39">
            <v>7739</v>
          </cell>
          <cell r="G39" t="str">
            <v>Zhang, Jason</v>
          </cell>
          <cell r="H39" t="str">
            <v>I-user</v>
          </cell>
          <cell r="I39" t="str">
            <v>Occupied</v>
          </cell>
          <cell r="J39" t="str">
            <v>D17</v>
          </cell>
          <cell r="K39" t="str">
            <v>D18</v>
          </cell>
          <cell r="L39">
            <v>2</v>
          </cell>
        </row>
        <row r="40">
          <cell r="A40" t="str">
            <v>I070629</v>
          </cell>
          <cell r="B40" t="str">
            <v>PVG02</v>
          </cell>
          <cell r="C40" t="str">
            <v>C1.08</v>
          </cell>
          <cell r="D40" t="str">
            <v>Yvette Yang</v>
          </cell>
          <cell r="E40" t="str">
            <v>杨小燕</v>
          </cell>
          <cell r="F40">
            <v>7669</v>
          </cell>
          <cell r="G40" t="str">
            <v>Zhang, Jason</v>
          </cell>
          <cell r="H40" t="str">
            <v>I-user</v>
          </cell>
          <cell r="I40" t="str">
            <v>Occupied</v>
          </cell>
          <cell r="J40" t="str">
            <v>D13</v>
          </cell>
          <cell r="K40" t="str">
            <v>D14</v>
          </cell>
          <cell r="L40">
            <v>1</v>
          </cell>
        </row>
        <row r="41">
          <cell r="A41" t="str">
            <v>I041481</v>
          </cell>
          <cell r="B41" t="str">
            <v>PVG02</v>
          </cell>
          <cell r="C41" t="str">
            <v>C1.09</v>
          </cell>
          <cell r="D41" t="str">
            <v>Rambo Chen</v>
          </cell>
          <cell r="E41" t="str">
            <v>陈林波</v>
          </cell>
          <cell r="F41">
            <v>7763</v>
          </cell>
          <cell r="G41" t="str">
            <v>Zhang, Jason</v>
          </cell>
          <cell r="H41" t="str">
            <v>I-user</v>
          </cell>
          <cell r="I41" t="str">
            <v>Occupied</v>
          </cell>
          <cell r="J41" t="str">
            <v>D11</v>
          </cell>
          <cell r="K41" t="str">
            <v>D12</v>
          </cell>
          <cell r="L41">
            <v>1</v>
          </cell>
        </row>
        <row r="42">
          <cell r="A42" t="str">
            <v>I070671</v>
          </cell>
          <cell r="B42" t="str">
            <v>PVG02</v>
          </cell>
          <cell r="C42" t="str">
            <v>C1.10</v>
          </cell>
          <cell r="D42" t="str">
            <v>Crystal Cui</v>
          </cell>
          <cell r="E42" t="str">
            <v>崔灵珍</v>
          </cell>
          <cell r="F42">
            <v>7713</v>
          </cell>
          <cell r="G42" t="str">
            <v>Zhang, Jason</v>
          </cell>
          <cell r="H42" t="str">
            <v>I-user</v>
          </cell>
          <cell r="I42" t="str">
            <v>Occupied</v>
          </cell>
          <cell r="J42" t="str">
            <v>D09</v>
          </cell>
          <cell r="K42" t="str">
            <v>D10</v>
          </cell>
          <cell r="L42">
            <v>1</v>
          </cell>
        </row>
        <row r="43">
          <cell r="A43" t="str">
            <v>I301063</v>
          </cell>
          <cell r="B43" t="str">
            <v>PVG02</v>
          </cell>
          <cell r="C43" t="str">
            <v>C1.11</v>
          </cell>
          <cell r="D43" t="str">
            <v>Hans Xu</v>
          </cell>
          <cell r="E43" t="str">
            <v>徐黄栋</v>
          </cell>
          <cell r="F43">
            <v>7797</v>
          </cell>
          <cell r="G43" t="str">
            <v>Zhang, Jason</v>
          </cell>
          <cell r="H43" t="str">
            <v>I-user</v>
          </cell>
          <cell r="I43" t="str">
            <v>Occupied</v>
          </cell>
          <cell r="J43" t="str">
            <v>D05</v>
          </cell>
          <cell r="K43" t="str">
            <v>D06</v>
          </cell>
          <cell r="L43">
            <v>2</v>
          </cell>
        </row>
        <row r="44">
          <cell r="A44" t="str">
            <v>I039143</v>
          </cell>
          <cell r="B44" t="str">
            <v>PVG02</v>
          </cell>
          <cell r="C44" t="str">
            <v>C1.12</v>
          </cell>
          <cell r="D44" t="str">
            <v>Bella Wang</v>
          </cell>
          <cell r="E44" t="str">
            <v>王贝</v>
          </cell>
          <cell r="F44">
            <v>7762</v>
          </cell>
          <cell r="G44" t="str">
            <v>Zhang, Jason</v>
          </cell>
          <cell r="H44" t="str">
            <v>I-user</v>
          </cell>
          <cell r="I44" t="str">
            <v>Occupied</v>
          </cell>
          <cell r="J44" t="str">
            <v>D07</v>
          </cell>
          <cell r="K44" t="str">
            <v>D08</v>
          </cell>
          <cell r="L44">
            <v>2</v>
          </cell>
        </row>
        <row r="45">
          <cell r="A45" t="str">
            <v>I031528</v>
          </cell>
          <cell r="B45" t="str">
            <v>PVG02</v>
          </cell>
          <cell r="C45" t="str">
            <v>C1.13 Leader Desk</v>
          </cell>
          <cell r="D45" t="str">
            <v>Zhang, Jason</v>
          </cell>
          <cell r="E45" t="str">
            <v>张祥兆</v>
          </cell>
          <cell r="F45">
            <v>7745</v>
          </cell>
          <cell r="G45" t="str">
            <v>Zhang, Jason</v>
          </cell>
          <cell r="H45" t="str">
            <v>I-user</v>
          </cell>
          <cell r="I45" t="str">
            <v>Occupied</v>
          </cell>
          <cell r="J45" t="str">
            <v>D03</v>
          </cell>
          <cell r="K45" t="str">
            <v>D04</v>
          </cell>
          <cell r="L45">
            <v>2</v>
          </cell>
        </row>
        <row r="46">
          <cell r="A46" t="str">
            <v>I037338</v>
          </cell>
          <cell r="B46" t="str">
            <v>PVG02</v>
          </cell>
          <cell r="C46" t="str">
            <v>C1.14</v>
          </cell>
          <cell r="D46" t="str">
            <v>Yan, Cosine</v>
          </cell>
          <cell r="E46" t="str">
            <v>严炳森</v>
          </cell>
          <cell r="F46">
            <v>7784</v>
          </cell>
          <cell r="G46" t="str">
            <v>Zhang, Jason</v>
          </cell>
          <cell r="H46" t="str">
            <v>I-user</v>
          </cell>
          <cell r="I46" t="str">
            <v>Occupied</v>
          </cell>
          <cell r="J46" t="str">
            <v>D81</v>
          </cell>
          <cell r="K46" t="str">
            <v>D82</v>
          </cell>
          <cell r="L46">
            <v>1</v>
          </cell>
        </row>
        <row r="47">
          <cell r="A47" t="str">
            <v>I067273</v>
          </cell>
          <cell r="B47" t="str">
            <v>PVG02</v>
          </cell>
          <cell r="C47" t="str">
            <v>C1.15</v>
          </cell>
          <cell r="D47" t="str">
            <v>Huang, Steven</v>
          </cell>
          <cell r="E47" t="str">
            <v>黄琦伟</v>
          </cell>
          <cell r="F47">
            <v>5547</v>
          </cell>
          <cell r="G47" t="str">
            <v>Zhang, Jason</v>
          </cell>
          <cell r="H47" t="str">
            <v>I-user</v>
          </cell>
          <cell r="I47" t="str">
            <v>Occupied</v>
          </cell>
          <cell r="J47" t="str">
            <v>D79</v>
          </cell>
          <cell r="K47" t="str">
            <v>D80</v>
          </cell>
          <cell r="L47">
            <v>1</v>
          </cell>
        </row>
        <row r="48">
          <cell r="A48" t="str">
            <v>I310954</v>
          </cell>
          <cell r="B48" t="str">
            <v>PVG02</v>
          </cell>
          <cell r="C48" t="str">
            <v>C1.16</v>
          </cell>
          <cell r="D48" t="str">
            <v>Cai, Wangcheng</v>
          </cell>
          <cell r="E48" t="str">
            <v>蔡望成</v>
          </cell>
          <cell r="F48">
            <v>3233</v>
          </cell>
          <cell r="G48" t="str">
            <v>Zhang, Jason</v>
          </cell>
          <cell r="H48" t="str">
            <v>I-user</v>
          </cell>
          <cell r="I48" t="str">
            <v>Occupied</v>
          </cell>
          <cell r="J48" t="str">
            <v>D83</v>
          </cell>
          <cell r="K48" t="str">
            <v>D84</v>
          </cell>
          <cell r="L48">
            <v>2</v>
          </cell>
        </row>
        <row r="49">
          <cell r="A49" t="str">
            <v>I070595</v>
          </cell>
          <cell r="B49" t="str">
            <v>PVG02</v>
          </cell>
          <cell r="C49" t="str">
            <v>C1.17</v>
          </cell>
          <cell r="D49" t="str">
            <v>Tang, Yukun</v>
          </cell>
          <cell r="E49" t="str">
            <v>唐玉琨</v>
          </cell>
          <cell r="F49">
            <v>5013</v>
          </cell>
          <cell r="G49" t="str">
            <v>Zhang, Jason</v>
          </cell>
          <cell r="H49" t="str">
            <v>I-user</v>
          </cell>
          <cell r="I49" t="str">
            <v>Occupied</v>
          </cell>
          <cell r="J49" t="str">
            <v>D77</v>
          </cell>
          <cell r="K49" t="str">
            <v>D78</v>
          </cell>
          <cell r="L49">
            <v>2</v>
          </cell>
        </row>
        <row r="50">
          <cell r="A50" t="str">
            <v>I070680</v>
          </cell>
          <cell r="B50" t="str">
            <v>PVG02</v>
          </cell>
          <cell r="C50" t="str">
            <v>C1.18</v>
          </cell>
          <cell r="D50" t="str">
            <v>Song, Jingke</v>
          </cell>
          <cell r="E50" t="str">
            <v>宋劲柯</v>
          </cell>
          <cell r="F50">
            <v>7743</v>
          </cell>
          <cell r="G50" t="str">
            <v>Zhang, Jason</v>
          </cell>
          <cell r="H50" t="str">
            <v>I-user</v>
          </cell>
          <cell r="I50" t="str">
            <v>Occupied</v>
          </cell>
          <cell r="J50" t="str">
            <v>D75</v>
          </cell>
          <cell r="K50" t="str">
            <v>D76</v>
          </cell>
          <cell r="L50">
            <v>2</v>
          </cell>
        </row>
        <row r="51">
          <cell r="A51" t="str">
            <v>I067438</v>
          </cell>
          <cell r="B51" t="str">
            <v>PVG02</v>
          </cell>
          <cell r="C51" t="str">
            <v>C1.19</v>
          </cell>
          <cell r="D51" t="str">
            <v>Ke, Xianda</v>
          </cell>
          <cell r="E51" t="str">
            <v>柯贤达</v>
          </cell>
          <cell r="F51">
            <v>7820</v>
          </cell>
          <cell r="G51" t="str">
            <v>Zhang, Jason</v>
          </cell>
          <cell r="H51" t="str">
            <v>I-user</v>
          </cell>
          <cell r="I51" t="str">
            <v>Occupied</v>
          </cell>
          <cell r="J51" t="str">
            <v>D73</v>
          </cell>
          <cell r="K51" t="str">
            <v>D74</v>
          </cell>
          <cell r="L51">
            <v>1</v>
          </cell>
        </row>
        <row r="52">
          <cell r="A52" t="str">
            <v>I311529</v>
          </cell>
          <cell r="B52" t="str">
            <v>PVG02</v>
          </cell>
          <cell r="C52" t="str">
            <v>C1.20</v>
          </cell>
          <cell r="D52" t="str">
            <v>Cai, Qing</v>
          </cell>
          <cell r="E52" t="str">
            <v>蔡青</v>
          </cell>
          <cell r="F52">
            <v>3032</v>
          </cell>
          <cell r="G52" t="str">
            <v>Zhang, Jason</v>
          </cell>
          <cell r="H52" t="str">
            <v>I-user</v>
          </cell>
          <cell r="I52" t="str">
            <v>Occupied</v>
          </cell>
          <cell r="J52" t="str">
            <v>D69</v>
          </cell>
          <cell r="K52" t="str">
            <v>D70</v>
          </cell>
          <cell r="L52">
            <v>1</v>
          </cell>
        </row>
        <row r="53">
          <cell r="A53" t="str">
            <v>I033345</v>
          </cell>
          <cell r="B53" t="str">
            <v>PVG02</v>
          </cell>
          <cell r="C53" t="str">
            <v>C1.21</v>
          </cell>
          <cell r="D53" t="str">
            <v>Lu, Eric</v>
          </cell>
          <cell r="E53" t="str">
            <v>卢震宇</v>
          </cell>
          <cell r="F53">
            <v>5075</v>
          </cell>
          <cell r="G53" t="str">
            <v>Li, Min</v>
          </cell>
          <cell r="H53" t="str">
            <v>I-user</v>
          </cell>
          <cell r="I53" t="str">
            <v>Occupied</v>
          </cell>
          <cell r="J53" t="str">
            <v>D71</v>
          </cell>
          <cell r="K53" t="str">
            <v>D72</v>
          </cell>
          <cell r="L53">
            <v>1</v>
          </cell>
        </row>
        <row r="54">
          <cell r="A54" t="str">
            <v>I310459/I311051</v>
          </cell>
          <cell r="B54" t="str">
            <v>PVG02</v>
          </cell>
          <cell r="C54" t="str">
            <v>C1.22</v>
          </cell>
          <cell r="D54" t="str">
            <v>Alice Huang/Evelyn Tang</v>
          </cell>
          <cell r="E54" t="str">
            <v>黄慧敏/唐怡文</v>
          </cell>
          <cell r="G54" t="str">
            <v>Zhang, Ye</v>
          </cell>
          <cell r="H54" t="str">
            <v>I-user</v>
          </cell>
          <cell r="I54" t="str">
            <v>Occupied</v>
          </cell>
        </row>
        <row r="55">
          <cell r="A55" t="str">
            <v>I313019</v>
          </cell>
          <cell r="B55" t="str">
            <v>PVG02</v>
          </cell>
          <cell r="C55" t="str">
            <v>C1.23</v>
          </cell>
          <cell r="D55" t="str">
            <v>Philip Liu</v>
          </cell>
          <cell r="E55" t="str">
            <v>刘智斌</v>
          </cell>
          <cell r="G55" t="str">
            <v>Zhang, Ye</v>
          </cell>
          <cell r="H55" t="str">
            <v>I-user</v>
          </cell>
          <cell r="I55" t="str">
            <v>Occupied</v>
          </cell>
        </row>
        <row r="56">
          <cell r="A56" t="str">
            <v>I311898</v>
          </cell>
          <cell r="B56" t="str">
            <v>PVG02</v>
          </cell>
          <cell r="C56" t="str">
            <v>C1.24</v>
          </cell>
          <cell r="D56" t="str">
            <v>Isabelle Xu</v>
          </cell>
          <cell r="E56" t="str">
            <v>徐洁琳</v>
          </cell>
          <cell r="F56">
            <v>3308</v>
          </cell>
          <cell r="G56" t="str">
            <v>Zhang, Ye</v>
          </cell>
          <cell r="H56" t="str">
            <v>I-user</v>
          </cell>
          <cell r="I56" t="str">
            <v>Occupied</v>
          </cell>
        </row>
        <row r="57">
          <cell r="A57" t="str">
            <v>I076368</v>
          </cell>
          <cell r="B57" t="str">
            <v>PVG02</v>
          </cell>
          <cell r="C57" t="str">
            <v>C1.25</v>
          </cell>
          <cell r="D57" t="str">
            <v>Bo Chen</v>
          </cell>
          <cell r="E57" t="str">
            <v>陈博</v>
          </cell>
          <cell r="F57">
            <v>7692</v>
          </cell>
          <cell r="G57" t="str">
            <v>Zhang, Ye</v>
          </cell>
          <cell r="H57" t="str">
            <v>I-user</v>
          </cell>
          <cell r="I57" t="str">
            <v>Occupied</v>
          </cell>
        </row>
        <row r="58">
          <cell r="A58" t="str">
            <v>I071216</v>
          </cell>
          <cell r="B58" t="str">
            <v>PVG02</v>
          </cell>
          <cell r="C58" t="str">
            <v>C1.26</v>
          </cell>
          <cell r="D58" t="str">
            <v>Cindy Zhao</v>
          </cell>
          <cell r="E58" t="str">
            <v>赵艳</v>
          </cell>
          <cell r="F58">
            <v>7894</v>
          </cell>
          <cell r="G58" t="str">
            <v>Zhang, Jason</v>
          </cell>
          <cell r="H58" t="str">
            <v>I-user</v>
          </cell>
          <cell r="I58" t="str">
            <v>Occupied</v>
          </cell>
          <cell r="J58" t="str">
            <v>D63</v>
          </cell>
          <cell r="K58" t="str">
            <v>D64</v>
          </cell>
          <cell r="L58">
            <v>1</v>
          </cell>
        </row>
        <row r="59">
          <cell r="A59" t="str">
            <v>I070790</v>
          </cell>
          <cell r="B59" t="str">
            <v>PVG02</v>
          </cell>
          <cell r="C59" t="str">
            <v>C1.27</v>
          </cell>
          <cell r="D59" t="str">
            <v>Leo Liu</v>
          </cell>
          <cell r="E59" t="str">
            <v>刘宝宇</v>
          </cell>
          <cell r="F59">
            <v>7542</v>
          </cell>
          <cell r="G59" t="str">
            <v>Zhang, Jason</v>
          </cell>
          <cell r="H59" t="str">
            <v>I-user</v>
          </cell>
          <cell r="I59" t="str">
            <v>Occupied</v>
          </cell>
          <cell r="J59" t="str">
            <v>D59</v>
          </cell>
          <cell r="K59" t="str">
            <v>D60</v>
          </cell>
          <cell r="L59">
            <v>1</v>
          </cell>
        </row>
        <row r="60">
          <cell r="A60" t="str">
            <v>I048353</v>
          </cell>
          <cell r="B60" t="str">
            <v>PVG02</v>
          </cell>
          <cell r="C60" t="str">
            <v>C1.28</v>
          </cell>
          <cell r="D60" t="str">
            <v>Richard Luan</v>
          </cell>
          <cell r="E60" t="str">
            <v>栾轶佳</v>
          </cell>
          <cell r="F60">
            <v>7793</v>
          </cell>
          <cell r="G60" t="str">
            <v>Zhang, Jason</v>
          </cell>
          <cell r="H60" t="str">
            <v>I-user</v>
          </cell>
          <cell r="I60" t="str">
            <v>Occupied</v>
          </cell>
          <cell r="J60" t="str">
            <v>D53</v>
          </cell>
          <cell r="K60" t="str">
            <v>D54</v>
          </cell>
          <cell r="L60">
            <v>2</v>
          </cell>
        </row>
        <row r="61">
          <cell r="A61" t="str">
            <v>I311384</v>
          </cell>
          <cell r="B61" t="str">
            <v>PVG02</v>
          </cell>
          <cell r="C61" t="str">
            <v>C1.29</v>
          </cell>
          <cell r="D61" t="str">
            <v>Adrian Hu</v>
          </cell>
          <cell r="E61" t="str">
            <v>胡斐</v>
          </cell>
          <cell r="F61">
            <v>3128</v>
          </cell>
          <cell r="G61" t="str">
            <v>Zhang, Jason</v>
          </cell>
          <cell r="H61" t="str">
            <v>I-user</v>
          </cell>
          <cell r="I61" t="str">
            <v>Occupied</v>
          </cell>
          <cell r="J61" t="str">
            <v>D55</v>
          </cell>
          <cell r="K61" t="str">
            <v>D56</v>
          </cell>
          <cell r="L61">
            <v>2</v>
          </cell>
        </row>
        <row r="62">
          <cell r="A62" t="str">
            <v>I076616</v>
          </cell>
          <cell r="B62" t="str">
            <v>PVG02</v>
          </cell>
          <cell r="C62" t="str">
            <v>C1.30</v>
          </cell>
          <cell r="D62" t="str">
            <v>Leting Pan</v>
          </cell>
          <cell r="E62" t="str">
            <v>潘乐婷</v>
          </cell>
          <cell r="F62">
            <v>5314</v>
          </cell>
          <cell r="G62" t="str">
            <v>Zhang, Jason</v>
          </cell>
          <cell r="H62" t="str">
            <v>I-user</v>
          </cell>
          <cell r="I62" t="str">
            <v>Occupied</v>
          </cell>
          <cell r="J62" t="str">
            <v>D51</v>
          </cell>
          <cell r="K62" t="str">
            <v>D52</v>
          </cell>
          <cell r="L62">
            <v>2</v>
          </cell>
        </row>
        <row r="63">
          <cell r="A63" t="str">
            <v>I311573</v>
          </cell>
          <cell r="B63" t="str">
            <v>PVG02</v>
          </cell>
          <cell r="C63" t="str">
            <v>C1.31</v>
          </cell>
          <cell r="D63" t="str">
            <v>Qianqian Bu</v>
          </cell>
          <cell r="E63" t="str">
            <v>卜倩倩</v>
          </cell>
          <cell r="F63">
            <v>3141</v>
          </cell>
          <cell r="G63" t="str">
            <v>Zhang, Jason</v>
          </cell>
          <cell r="H63" t="str">
            <v>I-user</v>
          </cell>
          <cell r="I63" t="str">
            <v>Occupied</v>
          </cell>
          <cell r="J63" t="str">
            <v>D49</v>
          </cell>
          <cell r="K63" t="str">
            <v>D50</v>
          </cell>
          <cell r="L63">
            <v>2</v>
          </cell>
        </row>
        <row r="64">
          <cell r="A64" t="str">
            <v>I065319</v>
          </cell>
          <cell r="B64" t="str">
            <v>PVG02</v>
          </cell>
          <cell r="C64" t="str">
            <v>C1.32</v>
          </cell>
          <cell r="D64" t="str">
            <v>Angela Wu</v>
          </cell>
          <cell r="E64" t="str">
            <v>吴若寒</v>
          </cell>
          <cell r="F64">
            <v>7777</v>
          </cell>
          <cell r="G64" t="str">
            <v>Zhang, Jason</v>
          </cell>
          <cell r="H64" t="str">
            <v>I-user</v>
          </cell>
          <cell r="I64" t="str">
            <v>Occupied</v>
          </cell>
          <cell r="J64" t="str">
            <v>D47</v>
          </cell>
          <cell r="K64" t="str">
            <v>D48</v>
          </cell>
          <cell r="L64">
            <v>1</v>
          </cell>
        </row>
        <row r="65">
          <cell r="A65" t="str">
            <v>I311494</v>
          </cell>
          <cell r="B65" t="str">
            <v>PVG02</v>
          </cell>
          <cell r="C65" t="str">
            <v>C1.33</v>
          </cell>
          <cell r="D65" t="str">
            <v>Marvin Gu</v>
          </cell>
          <cell r="E65" t="str">
            <v>顾启超</v>
          </cell>
          <cell r="F65">
            <v>3376</v>
          </cell>
          <cell r="G65" t="str">
            <v>Zhang, Jason</v>
          </cell>
          <cell r="H65" t="str">
            <v>I-user</v>
          </cell>
          <cell r="I65" t="str">
            <v>Occupied</v>
          </cell>
          <cell r="J65" t="str">
            <v>D43</v>
          </cell>
          <cell r="K65" t="str">
            <v>D44</v>
          </cell>
          <cell r="L65">
            <v>2</v>
          </cell>
        </row>
        <row r="66">
          <cell r="A66" t="str">
            <v>I071066</v>
          </cell>
          <cell r="B66" t="str">
            <v>PVG02</v>
          </cell>
          <cell r="C66" t="str">
            <v>C1.34</v>
          </cell>
          <cell r="D66" t="str">
            <v>Han Dai</v>
          </cell>
          <cell r="E66" t="str">
            <v>戴菡</v>
          </cell>
          <cell r="F66">
            <v>5042</v>
          </cell>
          <cell r="G66" t="str">
            <v>Zhang, Jason</v>
          </cell>
          <cell r="H66" t="str">
            <v>I-user</v>
          </cell>
          <cell r="I66" t="str">
            <v>Occupied</v>
          </cell>
          <cell r="J66" t="str">
            <v>D45</v>
          </cell>
          <cell r="K66" t="str">
            <v>D46</v>
          </cell>
          <cell r="L66">
            <v>1</v>
          </cell>
        </row>
        <row r="67">
          <cell r="A67" t="str">
            <v>I071973</v>
          </cell>
          <cell r="B67" t="str">
            <v>PVG02</v>
          </cell>
          <cell r="C67" t="str">
            <v>C1.35</v>
          </cell>
          <cell r="D67" t="str">
            <v>Barbara Yang</v>
          </cell>
          <cell r="E67" t="str">
            <v>杨梅</v>
          </cell>
          <cell r="F67">
            <v>7732</v>
          </cell>
          <cell r="G67" t="str">
            <v>Zhang, Jason</v>
          </cell>
          <cell r="H67" t="str">
            <v>I-user</v>
          </cell>
          <cell r="I67" t="str">
            <v>Occupied</v>
          </cell>
          <cell r="J67" t="str">
            <v>D41</v>
          </cell>
          <cell r="K67" t="str">
            <v>D42</v>
          </cell>
          <cell r="L67">
            <v>2</v>
          </cell>
        </row>
        <row r="68">
          <cell r="A68" t="str">
            <v>I075254</v>
          </cell>
          <cell r="B68" t="str">
            <v>PVG02</v>
          </cell>
          <cell r="C68" t="str">
            <v>C1.36</v>
          </cell>
          <cell r="D68" t="str">
            <v>Jason Wang</v>
          </cell>
          <cell r="E68" t="str">
            <v>王发标</v>
          </cell>
          <cell r="F68">
            <v>5157</v>
          </cell>
          <cell r="G68" t="str">
            <v>Zhang, Jason</v>
          </cell>
          <cell r="H68" t="str">
            <v>I-user</v>
          </cell>
          <cell r="I68" t="str">
            <v>Occupied</v>
          </cell>
          <cell r="J68" t="str">
            <v>D39</v>
          </cell>
          <cell r="K68" t="str">
            <v>D40</v>
          </cell>
          <cell r="L68">
            <v>1</v>
          </cell>
        </row>
        <row r="69">
          <cell r="A69" t="str">
            <v>I058526</v>
          </cell>
          <cell r="B69" t="str">
            <v>PVG02</v>
          </cell>
          <cell r="C69" t="str">
            <v>C1.37</v>
          </cell>
          <cell r="D69" t="str">
            <v>Qin Yin</v>
          </cell>
          <cell r="E69" t="str">
            <v>尹琴</v>
          </cell>
          <cell r="F69">
            <v>7583</v>
          </cell>
          <cell r="G69" t="str">
            <v>Zhang, Jason</v>
          </cell>
          <cell r="H69" t="str">
            <v>I-user</v>
          </cell>
          <cell r="I69" t="str">
            <v>Occupied</v>
          </cell>
          <cell r="J69" t="str">
            <v>D37</v>
          </cell>
          <cell r="K69" t="str">
            <v>D38</v>
          </cell>
          <cell r="L69">
            <v>2</v>
          </cell>
        </row>
        <row r="70">
          <cell r="A70" t="str">
            <v>I058549</v>
          </cell>
          <cell r="B70" t="str">
            <v>PVG02</v>
          </cell>
          <cell r="C70" t="str">
            <v>C1.38</v>
          </cell>
          <cell r="D70" t="str">
            <v>Yijie Zheng</v>
          </cell>
          <cell r="E70" t="str">
            <v>郑懿洁</v>
          </cell>
          <cell r="F70">
            <v>5092</v>
          </cell>
          <cell r="G70" t="str">
            <v>Zhang, Jason</v>
          </cell>
          <cell r="H70" t="str">
            <v>I-user</v>
          </cell>
          <cell r="I70" t="str">
            <v>Occupied</v>
          </cell>
          <cell r="J70" t="str">
            <v>D208</v>
          </cell>
          <cell r="K70" t="str">
            <v>D209</v>
          </cell>
          <cell r="L70">
            <v>1</v>
          </cell>
        </row>
        <row r="71">
          <cell r="A71" t="str">
            <v>I313020</v>
          </cell>
          <cell r="B71" t="str">
            <v>PVG02</v>
          </cell>
          <cell r="C71" t="str">
            <v>C1.39</v>
          </cell>
          <cell r="D71" t="str">
            <v>FeiFei Dou</v>
          </cell>
          <cell r="E71" t="str">
            <v>窦飞飞</v>
          </cell>
          <cell r="F71">
            <v>3392</v>
          </cell>
          <cell r="G71" t="str">
            <v>Zhang, Jason</v>
          </cell>
          <cell r="H71" t="str">
            <v>Intern</v>
          </cell>
          <cell r="I71" t="str">
            <v>Occupied</v>
          </cell>
          <cell r="J71" t="str">
            <v>D210</v>
          </cell>
          <cell r="K71" t="str">
            <v>D211</v>
          </cell>
          <cell r="L71">
            <v>1</v>
          </cell>
        </row>
        <row r="72">
          <cell r="A72" t="str">
            <v>I030188</v>
          </cell>
          <cell r="B72" t="str">
            <v>PVG02</v>
          </cell>
          <cell r="C72" t="str">
            <v>A3.01</v>
          </cell>
          <cell r="D72" t="str">
            <v>Roger Hu</v>
          </cell>
          <cell r="E72" t="str">
            <v>胡玉杰</v>
          </cell>
          <cell r="F72">
            <v>7773</v>
          </cell>
          <cell r="G72" t="str">
            <v>Zhang, Ye</v>
          </cell>
          <cell r="H72" t="str">
            <v>I-user</v>
          </cell>
          <cell r="I72" t="str">
            <v>Occupied</v>
          </cell>
        </row>
        <row r="73">
          <cell r="A73" t="str">
            <v>I037997</v>
          </cell>
          <cell r="B73" t="str">
            <v>PVG02</v>
          </cell>
          <cell r="C73" t="str">
            <v>A3.02</v>
          </cell>
          <cell r="D73" t="str">
            <v>Kao,Gordon</v>
          </cell>
          <cell r="E73" t="str">
            <v>高国仁</v>
          </cell>
          <cell r="F73">
            <v>7260</v>
          </cell>
          <cell r="G73" t="str">
            <v>Zhang, Ye</v>
          </cell>
          <cell r="H73" t="str">
            <v>I-user</v>
          </cell>
          <cell r="I73" t="str">
            <v>Occupied</v>
          </cell>
        </row>
        <row r="74">
          <cell r="A74" t="str">
            <v>I065205</v>
          </cell>
          <cell r="B74" t="str">
            <v>PVG02</v>
          </cell>
          <cell r="C74" t="str">
            <v>A3.03</v>
          </cell>
          <cell r="D74" t="str">
            <v>Li,Andy</v>
          </cell>
          <cell r="E74" t="str">
            <v>李勇</v>
          </cell>
          <cell r="F74">
            <v>7274</v>
          </cell>
          <cell r="G74" t="str">
            <v>Zhang, Ye</v>
          </cell>
          <cell r="H74" t="str">
            <v>I-user</v>
          </cell>
          <cell r="I74" t="str">
            <v>Occupied</v>
          </cell>
          <cell r="J74" t="str">
            <v>D410</v>
          </cell>
          <cell r="L74">
            <v>1</v>
          </cell>
        </row>
        <row r="75">
          <cell r="A75" t="str">
            <v>I033344</v>
          </cell>
          <cell r="B75" t="str">
            <v>PVG02</v>
          </cell>
          <cell r="C75" t="str">
            <v>A3.04</v>
          </cell>
          <cell r="D75" t="str">
            <v>Fu, Leon</v>
          </cell>
          <cell r="E75" t="str">
            <v>富亮</v>
          </cell>
          <cell r="F75">
            <v>7656</v>
          </cell>
          <cell r="G75" t="str">
            <v>Zhang, Ye</v>
          </cell>
          <cell r="H75" t="str">
            <v>I-user</v>
          </cell>
          <cell r="I75" t="str">
            <v>Occupied</v>
          </cell>
        </row>
        <row r="76">
          <cell r="B76" t="str">
            <v>PVG02</v>
          </cell>
          <cell r="C76" t="str">
            <v>A3.05</v>
          </cell>
          <cell r="I76" t="str">
            <v>Vacant</v>
          </cell>
        </row>
        <row r="77">
          <cell r="A77" t="str">
            <v>I040799</v>
          </cell>
          <cell r="B77" t="str">
            <v>PVG02</v>
          </cell>
          <cell r="C77" t="str">
            <v>A3.06</v>
          </cell>
          <cell r="D77" t="str">
            <v>Zhang Caroline</v>
          </cell>
          <cell r="E77" t="str">
            <v>张晓馨</v>
          </cell>
          <cell r="F77">
            <v>7636</v>
          </cell>
          <cell r="G77" t="str">
            <v>Zhang, Ye</v>
          </cell>
          <cell r="H77" t="str">
            <v>I-user</v>
          </cell>
          <cell r="I77" t="str">
            <v>Occupied</v>
          </cell>
        </row>
        <row r="78">
          <cell r="A78" t="str">
            <v>I060605</v>
          </cell>
          <cell r="B78" t="str">
            <v>PVG02</v>
          </cell>
          <cell r="C78" t="str">
            <v>MGR A3.07</v>
          </cell>
          <cell r="D78" t="str">
            <v>Robert Chu</v>
          </cell>
          <cell r="E78" t="str">
            <v>储瑞松</v>
          </cell>
          <cell r="F78">
            <v>7693</v>
          </cell>
          <cell r="G78" t="str">
            <v>Leukert, Bernd</v>
          </cell>
          <cell r="H78" t="str">
            <v>I-user</v>
          </cell>
          <cell r="I78" t="str">
            <v>Occupied</v>
          </cell>
        </row>
        <row r="79">
          <cell r="B79" t="str">
            <v>PVG02</v>
          </cell>
          <cell r="C79" t="str">
            <v>A3.08</v>
          </cell>
          <cell r="G79" t="str">
            <v>Zhang, Ye</v>
          </cell>
          <cell r="H79" t="str">
            <v>I-user</v>
          </cell>
          <cell r="I79" t="str">
            <v>Vacant</v>
          </cell>
        </row>
        <row r="80">
          <cell r="B80" t="str">
            <v>PVG02</v>
          </cell>
          <cell r="C80" t="str">
            <v>A3.09</v>
          </cell>
          <cell r="G80" t="str">
            <v>Zhang, Ye</v>
          </cell>
          <cell r="H80" t="str">
            <v>I-user</v>
          </cell>
          <cell r="I80" t="str">
            <v>Vacant</v>
          </cell>
        </row>
        <row r="81">
          <cell r="A81" t="str">
            <v>I312235</v>
          </cell>
          <cell r="B81" t="str">
            <v>PVG02</v>
          </cell>
          <cell r="C81" t="str">
            <v>A3.10</v>
          </cell>
          <cell r="D81" t="str">
            <v>Sun,Wei</v>
          </cell>
          <cell r="E81" t="str">
            <v>孙伟</v>
          </cell>
          <cell r="F81">
            <v>7263</v>
          </cell>
          <cell r="G81" t="str">
            <v>Zhang, Ye</v>
          </cell>
          <cell r="H81" t="str">
            <v>I-user</v>
          </cell>
          <cell r="I81" t="str">
            <v>Occupied</v>
          </cell>
        </row>
        <row r="82">
          <cell r="A82" t="str">
            <v>I026329</v>
          </cell>
          <cell r="B82" t="str">
            <v>PVG02</v>
          </cell>
          <cell r="C82" t="str">
            <v>A3.11</v>
          </cell>
          <cell r="D82" t="str">
            <v>Yin,Frank</v>
          </cell>
          <cell r="E82" t="str">
            <v>尹杰</v>
          </cell>
          <cell r="F82">
            <v>7779</v>
          </cell>
          <cell r="G82" t="str">
            <v>Zhang, Ye</v>
          </cell>
          <cell r="H82" t="str">
            <v>I-user</v>
          </cell>
          <cell r="I82" t="str">
            <v>Occupied</v>
          </cell>
        </row>
        <row r="83">
          <cell r="A83" t="str">
            <v>I068257</v>
          </cell>
          <cell r="B83" t="str">
            <v>PVG02</v>
          </cell>
          <cell r="C83" t="str">
            <v>A3.12</v>
          </cell>
          <cell r="D83" t="str">
            <v>David Cooper</v>
          </cell>
          <cell r="F83">
            <v>5090</v>
          </cell>
          <cell r="G83" t="str">
            <v>Zhang, Ye</v>
          </cell>
          <cell r="H83" t="str">
            <v>I-user</v>
          </cell>
          <cell r="I83" t="str">
            <v>Occupied</v>
          </cell>
        </row>
        <row r="84">
          <cell r="A84" t="str">
            <v>I079911</v>
          </cell>
          <cell r="B84" t="str">
            <v>PVG02</v>
          </cell>
          <cell r="C84" t="str">
            <v>A3.13</v>
          </cell>
          <cell r="D84" t="str">
            <v>Weng,Patrick</v>
          </cell>
          <cell r="F84">
            <v>5819</v>
          </cell>
          <cell r="G84" t="str">
            <v>Zhang, Ye</v>
          </cell>
          <cell r="H84" t="str">
            <v>I-user</v>
          </cell>
          <cell r="I84" t="str">
            <v>Occupied</v>
          </cell>
        </row>
        <row r="85">
          <cell r="A85" t="str">
            <v>I305591</v>
          </cell>
          <cell r="B85" t="str">
            <v>PVG02</v>
          </cell>
          <cell r="C85" t="str">
            <v>A3.14</v>
          </cell>
          <cell r="D85" t="str">
            <v>Chen,Doreen</v>
          </cell>
          <cell r="E85" t="str">
            <v>陈皙瑾</v>
          </cell>
          <cell r="F85">
            <v>7701</v>
          </cell>
          <cell r="G85" t="str">
            <v>Xu, Li</v>
          </cell>
          <cell r="H85" t="str">
            <v>I-user</v>
          </cell>
          <cell r="I85" t="str">
            <v>Occupied</v>
          </cell>
        </row>
        <row r="86">
          <cell r="A86" t="str">
            <v>I308004</v>
          </cell>
          <cell r="B86" t="str">
            <v>PVG02</v>
          </cell>
          <cell r="C86" t="str">
            <v>A3.15</v>
          </cell>
          <cell r="D86" t="str">
            <v>Sun,Syvan</v>
          </cell>
          <cell r="F86">
            <v>7537</v>
          </cell>
          <cell r="G86" t="str">
            <v>Zhang, Ye</v>
          </cell>
          <cell r="H86" t="str">
            <v>I-user</v>
          </cell>
          <cell r="I86" t="str">
            <v>Occupied</v>
          </cell>
        </row>
        <row r="87">
          <cell r="A87" t="str">
            <v>I070899</v>
          </cell>
          <cell r="B87" t="str">
            <v>PVG02</v>
          </cell>
          <cell r="C87" t="str">
            <v>A3.16</v>
          </cell>
          <cell r="D87" t="str">
            <v>Liu Jurong</v>
          </cell>
          <cell r="E87" t="str">
            <v>刘菊荣</v>
          </cell>
          <cell r="F87">
            <v>7605</v>
          </cell>
          <cell r="G87" t="str">
            <v>Zhang, Ye</v>
          </cell>
          <cell r="H87" t="str">
            <v>I-user</v>
          </cell>
          <cell r="I87" t="str">
            <v>Occupied</v>
          </cell>
        </row>
        <row r="88">
          <cell r="A88" t="str">
            <v>I305591</v>
          </cell>
          <cell r="B88" t="str">
            <v>PVG02</v>
          </cell>
          <cell r="C88" t="str">
            <v>A3.17</v>
          </cell>
          <cell r="D88" t="str">
            <v>McIntyre, Deverick</v>
          </cell>
          <cell r="F88">
            <v>7250</v>
          </cell>
          <cell r="G88" t="str">
            <v>Zhang, Ye</v>
          </cell>
          <cell r="H88" t="str">
            <v>I-user</v>
          </cell>
          <cell r="I88" t="str">
            <v>Occupied</v>
          </cell>
        </row>
        <row r="89">
          <cell r="A89" t="str">
            <v>I037539</v>
          </cell>
          <cell r="B89" t="str">
            <v>PVG02</v>
          </cell>
          <cell r="C89" t="str">
            <v>A3.18</v>
          </cell>
          <cell r="D89" t="str">
            <v>Zhou Leon</v>
          </cell>
          <cell r="E89" t="str">
            <v>周黎</v>
          </cell>
          <cell r="F89">
            <v>3724</v>
          </cell>
          <cell r="G89" t="str">
            <v>Zhang, Ye</v>
          </cell>
          <cell r="H89" t="str">
            <v>I-user</v>
          </cell>
          <cell r="I89" t="str">
            <v>Occupied</v>
          </cell>
        </row>
        <row r="90">
          <cell r="A90" t="str">
            <v>C5123156</v>
          </cell>
          <cell r="B90" t="str">
            <v>PVG02</v>
          </cell>
          <cell r="C90" t="str">
            <v>A3.19</v>
          </cell>
          <cell r="D90" t="str">
            <v>Tong Lin</v>
          </cell>
          <cell r="E90" t="str">
            <v>童琳</v>
          </cell>
          <cell r="F90">
            <v>7646</v>
          </cell>
          <cell r="G90" t="str">
            <v>Song, Diamond</v>
          </cell>
          <cell r="H90" t="str">
            <v>C-user</v>
          </cell>
          <cell r="I90" t="str">
            <v>Occupied</v>
          </cell>
        </row>
        <row r="91">
          <cell r="A91" t="str">
            <v>C5209140</v>
          </cell>
          <cell r="B91" t="str">
            <v>PVG02</v>
          </cell>
          <cell r="C91" t="str">
            <v>A3.20</v>
          </cell>
          <cell r="D91" t="str">
            <v>Jiang,Mavis</v>
          </cell>
          <cell r="E91" t="str">
            <v>蒋文静</v>
          </cell>
          <cell r="F91">
            <v>7197</v>
          </cell>
          <cell r="G91" t="str">
            <v>Xu, Li</v>
          </cell>
          <cell r="H91" t="str">
            <v>C-user</v>
          </cell>
          <cell r="I91" t="str">
            <v>Occupied</v>
          </cell>
        </row>
        <row r="92">
          <cell r="A92" t="str">
            <v>I026206</v>
          </cell>
          <cell r="B92" t="str">
            <v>PVG02</v>
          </cell>
          <cell r="C92" t="str">
            <v>MGR A3.21</v>
          </cell>
          <cell r="D92" t="str">
            <v>Zhang Ye</v>
          </cell>
          <cell r="E92" t="str">
            <v>张晔</v>
          </cell>
          <cell r="F92">
            <v>7736</v>
          </cell>
          <cell r="G92" t="str">
            <v>Chu,Robert</v>
          </cell>
          <cell r="H92" t="str">
            <v>I-user</v>
          </cell>
          <cell r="I92" t="str">
            <v>Occupied</v>
          </cell>
        </row>
        <row r="93">
          <cell r="A93" t="str">
            <v>I062672</v>
          </cell>
          <cell r="B93" t="str">
            <v>PVG02</v>
          </cell>
          <cell r="C93" t="str">
            <v>MGR B3.01</v>
          </cell>
          <cell r="D93" t="str">
            <v>Zhang,Webster</v>
          </cell>
          <cell r="E93" t="str">
            <v>张炜</v>
          </cell>
          <cell r="F93">
            <v>7423</v>
          </cell>
          <cell r="G93" t="str">
            <v>Chu,Robert</v>
          </cell>
          <cell r="H93" t="str">
            <v>I-user</v>
          </cell>
          <cell r="I93" t="str">
            <v>Occupied</v>
          </cell>
        </row>
        <row r="94">
          <cell r="A94" t="str">
            <v>I031955</v>
          </cell>
          <cell r="B94" t="str">
            <v>PVG02</v>
          </cell>
          <cell r="C94" t="str">
            <v>MGR B3.02</v>
          </cell>
          <cell r="D94" t="str">
            <v>Xu, Li</v>
          </cell>
          <cell r="E94" t="str">
            <v>徐莉</v>
          </cell>
          <cell r="F94">
            <v>3397</v>
          </cell>
          <cell r="G94" t="str">
            <v>Chu,Robert</v>
          </cell>
          <cell r="H94" t="str">
            <v>I-user</v>
          </cell>
          <cell r="I94" t="str">
            <v>Occupied</v>
          </cell>
        </row>
        <row r="95">
          <cell r="A95" t="str">
            <v>I059096</v>
          </cell>
          <cell r="B95" t="str">
            <v>PVG02</v>
          </cell>
          <cell r="C95" t="str">
            <v>B3.02</v>
          </cell>
          <cell r="D95" t="str">
            <v>Norman Gong</v>
          </cell>
          <cell r="E95" t="str">
            <v>龚华</v>
          </cell>
          <cell r="F95">
            <v>5094</v>
          </cell>
          <cell r="G95" t="str">
            <v>Zhang, Ye</v>
          </cell>
          <cell r="H95" t="str">
            <v>I-user</v>
          </cell>
          <cell r="I95" t="str">
            <v>Occupied</v>
          </cell>
          <cell r="J95" t="str">
            <v>D364</v>
          </cell>
          <cell r="K95" t="str">
            <v>D365</v>
          </cell>
          <cell r="L95">
            <v>2</v>
          </cell>
        </row>
        <row r="96">
          <cell r="A96" t="str">
            <v>I036676</v>
          </cell>
          <cell r="B96" t="str">
            <v>PVG02</v>
          </cell>
          <cell r="C96" t="str">
            <v>B3.03</v>
          </cell>
          <cell r="D96" t="str">
            <v>Yife iWang</v>
          </cell>
          <cell r="E96" t="str">
            <v>王逸飞</v>
          </cell>
          <cell r="F96">
            <v>7776</v>
          </cell>
          <cell r="G96" t="str">
            <v>Lai, Sam</v>
          </cell>
          <cell r="H96" t="str">
            <v>I-user</v>
          </cell>
          <cell r="I96" t="str">
            <v>Occupied</v>
          </cell>
        </row>
        <row r="97">
          <cell r="A97" t="str">
            <v>I070662</v>
          </cell>
          <cell r="B97" t="str">
            <v>PVG02</v>
          </cell>
          <cell r="C97" t="str">
            <v>B3.04</v>
          </cell>
          <cell r="D97" t="str">
            <v>Ivy He</v>
          </cell>
          <cell r="E97" t="str">
            <v>何萍</v>
          </cell>
          <cell r="F97">
            <v>7602</v>
          </cell>
          <cell r="G97" t="str">
            <v>Zhang, Souling</v>
          </cell>
          <cell r="H97" t="str">
            <v>I-user</v>
          </cell>
          <cell r="I97" t="str">
            <v>Occupied</v>
          </cell>
          <cell r="J97" t="str">
            <v>D354</v>
          </cell>
          <cell r="K97" t="str">
            <v>D355</v>
          </cell>
          <cell r="L97">
            <v>2</v>
          </cell>
        </row>
        <row r="98">
          <cell r="A98" t="str">
            <v>I311669</v>
          </cell>
          <cell r="B98" t="str">
            <v>PVG02</v>
          </cell>
          <cell r="C98" t="str">
            <v>B3.05</v>
          </cell>
          <cell r="D98" t="str">
            <v>Ling Liu</v>
          </cell>
          <cell r="E98" t="str">
            <v>刘玲</v>
          </cell>
          <cell r="F98">
            <v>3207</v>
          </cell>
          <cell r="G98" t="str">
            <v>Lai, Sam</v>
          </cell>
          <cell r="H98" t="str">
            <v>I-user</v>
          </cell>
          <cell r="I98" t="str">
            <v>Occupied</v>
          </cell>
        </row>
        <row r="99">
          <cell r="A99" t="str">
            <v>I070424</v>
          </cell>
          <cell r="B99" t="str">
            <v>PVG02</v>
          </cell>
          <cell r="C99" t="str">
            <v>B3.06</v>
          </cell>
          <cell r="D99" t="str">
            <v>Gu, Robin</v>
          </cell>
          <cell r="E99" t="str">
            <v>顾欢欢</v>
          </cell>
          <cell r="F99">
            <v>5352</v>
          </cell>
          <cell r="G99" t="str">
            <v>Zhang,Webster</v>
          </cell>
          <cell r="H99" t="str">
            <v>I-user</v>
          </cell>
          <cell r="I99" t="str">
            <v>Occupied</v>
          </cell>
        </row>
        <row r="100">
          <cell r="A100" t="str">
            <v>I070616</v>
          </cell>
          <cell r="B100" t="str">
            <v>PVG02</v>
          </cell>
          <cell r="C100" t="str">
            <v>B3.07</v>
          </cell>
          <cell r="D100" t="str">
            <v>Jasmine Yan</v>
          </cell>
          <cell r="E100" t="str">
            <v>阎丽慧</v>
          </cell>
          <cell r="F100">
            <v>7596</v>
          </cell>
          <cell r="G100" t="str">
            <v>Lai, Sam</v>
          </cell>
          <cell r="H100" t="str">
            <v>I-user</v>
          </cell>
          <cell r="I100" t="str">
            <v>Occupied</v>
          </cell>
        </row>
        <row r="101">
          <cell r="A101" t="str">
            <v>I313452</v>
          </cell>
          <cell r="B101" t="str">
            <v>PVG02</v>
          </cell>
          <cell r="C101" t="str">
            <v>B3.08</v>
          </cell>
          <cell r="D101" t="str">
            <v>Ze Zhang</v>
          </cell>
          <cell r="E101" t="str">
            <v>张泽</v>
          </cell>
          <cell r="F101">
            <v>3544</v>
          </cell>
          <cell r="G101" t="str">
            <v>Lai, Sam</v>
          </cell>
          <cell r="H101" t="str">
            <v>I-user</v>
          </cell>
          <cell r="I101" t="str">
            <v>Occupied</v>
          </cell>
        </row>
        <row r="102">
          <cell r="A102" t="str">
            <v>I311579</v>
          </cell>
          <cell r="B102" t="str">
            <v>PVG02</v>
          </cell>
          <cell r="C102" t="str">
            <v>B3.09</v>
          </cell>
          <cell r="D102" t="str">
            <v>Cao Huang</v>
          </cell>
          <cell r="E102" t="str">
            <v>黄超</v>
          </cell>
          <cell r="F102">
            <v>3603</v>
          </cell>
          <cell r="G102" t="str">
            <v>Lai, Sam</v>
          </cell>
          <cell r="H102" t="str">
            <v>I-user</v>
          </cell>
          <cell r="I102" t="str">
            <v>Occupied</v>
          </cell>
        </row>
        <row r="103">
          <cell r="A103" t="str">
            <v>I069287</v>
          </cell>
          <cell r="B103" t="str">
            <v>PVG02</v>
          </cell>
          <cell r="C103" t="str">
            <v>B3.10</v>
          </cell>
          <cell r="D103" t="str">
            <v>Jin Daniel</v>
          </cell>
          <cell r="E103" t="str">
            <v>金宇</v>
          </cell>
          <cell r="F103">
            <v>5017</v>
          </cell>
          <cell r="G103" t="str">
            <v xml:space="preserve"> Zhang,Webster</v>
          </cell>
          <cell r="H103" t="str">
            <v>I-user</v>
          </cell>
          <cell r="I103" t="str">
            <v>Occupied</v>
          </cell>
        </row>
        <row r="104">
          <cell r="A104" t="str">
            <v>I036243</v>
          </cell>
          <cell r="B104" t="str">
            <v>PVG02</v>
          </cell>
          <cell r="C104" t="str">
            <v>B3.11</v>
          </cell>
          <cell r="D104" t="str">
            <v>Gao, Leon</v>
          </cell>
          <cell r="E104" t="str">
            <v>高浩良</v>
          </cell>
          <cell r="F104">
            <v>7606</v>
          </cell>
          <cell r="G104" t="str">
            <v>Xu, Li</v>
          </cell>
          <cell r="H104" t="str">
            <v>I-user</v>
          </cell>
          <cell r="I104" t="str">
            <v>Occupied</v>
          </cell>
          <cell r="J104" t="str">
            <v>D350</v>
          </cell>
          <cell r="K104" t="str">
            <v>D351</v>
          </cell>
          <cell r="L104">
            <v>2</v>
          </cell>
        </row>
        <row r="105">
          <cell r="A105" t="str">
            <v>I038838</v>
          </cell>
          <cell r="B105" t="str">
            <v>PVG02</v>
          </cell>
          <cell r="C105" t="str">
            <v>B3.12 Leader Desk</v>
          </cell>
          <cell r="D105" t="str">
            <v>Sam, Lai</v>
          </cell>
          <cell r="E105" t="str">
            <v>赖翀</v>
          </cell>
          <cell r="F105">
            <v>7698</v>
          </cell>
          <cell r="G105" t="str">
            <v>Song, Diamond</v>
          </cell>
          <cell r="H105" t="str">
            <v>I-user</v>
          </cell>
          <cell r="I105" t="str">
            <v>Occupied</v>
          </cell>
        </row>
        <row r="106">
          <cell r="A106" t="str">
            <v>I305582</v>
          </cell>
          <cell r="B106" t="str">
            <v>PVG02</v>
          </cell>
          <cell r="C106" t="str">
            <v>B3.13</v>
          </cell>
          <cell r="D106" t="str">
            <v>Lu Jenny</v>
          </cell>
          <cell r="E106" t="str">
            <v>陆佳琼</v>
          </cell>
          <cell r="F106">
            <v>7249</v>
          </cell>
          <cell r="G106" t="str">
            <v>Lai, Sam</v>
          </cell>
          <cell r="H106" t="str">
            <v>I-user</v>
          </cell>
          <cell r="I106" t="str">
            <v>Occupied</v>
          </cell>
        </row>
        <row r="107">
          <cell r="A107" t="str">
            <v>I070823</v>
          </cell>
          <cell r="B107" t="str">
            <v>PVG02</v>
          </cell>
          <cell r="C107" t="str">
            <v>B3.14</v>
          </cell>
          <cell r="D107" t="str">
            <v>Li Tina</v>
          </cell>
          <cell r="E107" t="str">
            <v>李洪严</v>
          </cell>
          <cell r="F107">
            <v>5056</v>
          </cell>
          <cell r="G107" t="str">
            <v>Lai, Sam</v>
          </cell>
          <cell r="H107" t="str">
            <v>I-user</v>
          </cell>
          <cell r="I107" t="str">
            <v>Occupied</v>
          </cell>
        </row>
        <row r="108">
          <cell r="A108" t="str">
            <v>I312005</v>
          </cell>
          <cell r="B108" t="str">
            <v>PVG02</v>
          </cell>
          <cell r="C108" t="str">
            <v>B3.15</v>
          </cell>
          <cell r="D108" t="str">
            <v>Zhao Ming</v>
          </cell>
          <cell r="E108" t="str">
            <v>赵明</v>
          </cell>
          <cell r="F108">
            <v>3208</v>
          </cell>
          <cell r="G108" t="str">
            <v>Lai, Sam</v>
          </cell>
          <cell r="H108" t="str">
            <v>I-user</v>
          </cell>
          <cell r="I108" t="str">
            <v>Occupied</v>
          </cell>
        </row>
        <row r="109">
          <cell r="A109" t="str">
            <v>I311714</v>
          </cell>
          <cell r="B109" t="str">
            <v>PVG02</v>
          </cell>
          <cell r="C109" t="str">
            <v>B3.16</v>
          </cell>
          <cell r="D109" t="str">
            <v>Zuo Haisheng</v>
          </cell>
          <cell r="E109" t="str">
            <v>左海生</v>
          </cell>
          <cell r="F109">
            <v>3318</v>
          </cell>
          <cell r="G109" t="str">
            <v>Lai, Sam</v>
          </cell>
          <cell r="H109" t="str">
            <v>I-user</v>
          </cell>
          <cell r="I109" t="str">
            <v>Occupied</v>
          </cell>
        </row>
        <row r="110">
          <cell r="A110" t="str">
            <v>I070594</v>
          </cell>
          <cell r="B110" t="str">
            <v>PVG02</v>
          </cell>
          <cell r="C110" t="str">
            <v>B3.17</v>
          </cell>
          <cell r="D110" t="str">
            <v>Yu Xiang</v>
          </cell>
          <cell r="E110" t="str">
            <v>孙玉祥</v>
          </cell>
          <cell r="F110">
            <v>7765</v>
          </cell>
          <cell r="G110" t="str">
            <v xml:space="preserve"> Zhang,Webster</v>
          </cell>
          <cell r="H110" t="str">
            <v>I-user</v>
          </cell>
          <cell r="I110" t="str">
            <v>Occupied</v>
          </cell>
        </row>
        <row r="111">
          <cell r="A111" t="str">
            <v>I041524</v>
          </cell>
          <cell r="B111" t="str">
            <v>PVG02</v>
          </cell>
          <cell r="C111" t="str">
            <v>B3.18</v>
          </cell>
          <cell r="D111" t="str">
            <v>Ding Summer</v>
          </cell>
          <cell r="E111" t="str">
            <v>订琳</v>
          </cell>
          <cell r="F111">
            <v>7720</v>
          </cell>
          <cell r="G111" t="str">
            <v xml:space="preserve"> Zhang,Webster</v>
          </cell>
          <cell r="H111" t="str">
            <v>I-user</v>
          </cell>
          <cell r="I111" t="str">
            <v>Occupied</v>
          </cell>
        </row>
        <row r="112">
          <cell r="A112" t="str">
            <v>I055123</v>
          </cell>
          <cell r="B112" t="str">
            <v>PVG02</v>
          </cell>
          <cell r="C112" t="str">
            <v>B3.19</v>
          </cell>
          <cell r="D112" t="str">
            <v>Jim Duan</v>
          </cell>
          <cell r="E112" t="str">
            <v>段锦鹏</v>
          </cell>
          <cell r="F112">
            <v>8725</v>
          </cell>
          <cell r="G112" t="str">
            <v xml:space="preserve"> Zhang,Webster</v>
          </cell>
          <cell r="H112" t="str">
            <v>I-user</v>
          </cell>
          <cell r="I112" t="str">
            <v>Occupied</v>
          </cell>
        </row>
        <row r="113">
          <cell r="A113" t="str">
            <v>I053543</v>
          </cell>
          <cell r="B113" t="str">
            <v>PVG02</v>
          </cell>
          <cell r="C113" t="str">
            <v>B3.20</v>
          </cell>
          <cell r="D113" t="str">
            <v>Lee Dong</v>
          </cell>
          <cell r="E113" t="str">
            <v>董理</v>
          </cell>
          <cell r="F113">
            <v>3913</v>
          </cell>
          <cell r="G113" t="str">
            <v xml:space="preserve"> Zhang,Webster</v>
          </cell>
          <cell r="H113" t="str">
            <v>I-user</v>
          </cell>
          <cell r="I113" t="str">
            <v>Occupied</v>
          </cell>
        </row>
        <row r="114">
          <cell r="A114" t="str">
            <v>I312336</v>
          </cell>
          <cell r="B114" t="str">
            <v>PVG02</v>
          </cell>
          <cell r="C114" t="str">
            <v>B3.21</v>
          </cell>
          <cell r="D114" t="str">
            <v>Marcus Du</v>
          </cell>
          <cell r="E114" t="str">
            <v>堵振宇</v>
          </cell>
          <cell r="F114">
            <v>3010</v>
          </cell>
          <cell r="G114" t="str">
            <v xml:space="preserve"> Zhang,Webster</v>
          </cell>
          <cell r="H114" t="str">
            <v>I-user</v>
          </cell>
          <cell r="I114" t="str">
            <v>Occupied</v>
          </cell>
        </row>
        <row r="115">
          <cell r="A115" t="str">
            <v>I071480</v>
          </cell>
          <cell r="B115" t="str">
            <v>PVG02</v>
          </cell>
          <cell r="C115" t="str">
            <v>B3.22</v>
          </cell>
          <cell r="D115" t="str">
            <v>Shen,Qiuqiong</v>
          </cell>
          <cell r="E115" t="str">
            <v>沈秋琼</v>
          </cell>
          <cell r="F115">
            <v>7659</v>
          </cell>
          <cell r="G115" t="str">
            <v>Zhang,Webster</v>
          </cell>
          <cell r="H115" t="str">
            <v>I-user</v>
          </cell>
          <cell r="I115" t="str">
            <v>Occupied</v>
          </cell>
        </row>
        <row r="116">
          <cell r="B116" t="str">
            <v>PVG02</v>
          </cell>
          <cell r="C116" t="str">
            <v>B3.23</v>
          </cell>
          <cell r="F116">
            <v>7559</v>
          </cell>
          <cell r="H116" t="str">
            <v>C-user</v>
          </cell>
          <cell r="I116" t="str">
            <v>Vacant</v>
          </cell>
          <cell r="J116" t="str">
            <v>D322</v>
          </cell>
          <cell r="K116" t="str">
            <v>D323</v>
          </cell>
          <cell r="L116">
            <v>2</v>
          </cell>
        </row>
        <row r="117">
          <cell r="B117" t="str">
            <v>PVG02</v>
          </cell>
          <cell r="C117" t="str">
            <v>B3.24</v>
          </cell>
          <cell r="D117" t="str">
            <v>Fangkai Xie</v>
          </cell>
          <cell r="E117" t="str">
            <v>谢方凯</v>
          </cell>
          <cell r="F117">
            <v>7624</v>
          </cell>
          <cell r="G117" t="str">
            <v>Xu, Li</v>
          </cell>
          <cell r="H117" t="str">
            <v>C-user</v>
          </cell>
          <cell r="I117" t="str">
            <v>Occupied</v>
          </cell>
          <cell r="J117" t="str">
            <v>D320</v>
          </cell>
          <cell r="K117" t="str">
            <v>D321</v>
          </cell>
          <cell r="L117">
            <v>2</v>
          </cell>
        </row>
        <row r="118">
          <cell r="A118" t="str">
            <v>I311246</v>
          </cell>
          <cell r="B118" t="str">
            <v>PVG02</v>
          </cell>
          <cell r="C118" t="str">
            <v>B3.25</v>
          </cell>
          <cell r="D118" t="str">
            <v>Li, Leon</v>
          </cell>
          <cell r="E118" t="str">
            <v>黎亮</v>
          </cell>
          <cell r="F118">
            <v>3335</v>
          </cell>
          <cell r="G118" t="str">
            <v>Lai, Sam</v>
          </cell>
          <cell r="H118" t="str">
            <v>I-user</v>
          </cell>
          <cell r="I118" t="str">
            <v>Vacant</v>
          </cell>
        </row>
        <row r="119">
          <cell r="A119" t="str">
            <v>I305757</v>
          </cell>
          <cell r="B119" t="str">
            <v>PVG02</v>
          </cell>
          <cell r="C119" t="str">
            <v>B3.26</v>
          </cell>
          <cell r="D119" t="str">
            <v>Qiao, Ufo</v>
          </cell>
          <cell r="E119" t="str">
            <v>谯洪敏</v>
          </cell>
          <cell r="F119">
            <v>5031</v>
          </cell>
          <cell r="G119" t="str">
            <v>Lai, Sam</v>
          </cell>
          <cell r="H119" t="str">
            <v>I-user</v>
          </cell>
          <cell r="I119" t="str">
            <v>Vacant</v>
          </cell>
        </row>
        <row r="120">
          <cell r="A120" t="str">
            <v>I311380</v>
          </cell>
          <cell r="B120" t="str">
            <v>PVG02</v>
          </cell>
          <cell r="C120" t="str">
            <v>B3.27</v>
          </cell>
          <cell r="D120" t="str">
            <v>Xu, Linda</v>
          </cell>
          <cell r="E120" t="str">
            <v>徐柳娟</v>
          </cell>
          <cell r="F120">
            <v>3337</v>
          </cell>
          <cell r="G120" t="str">
            <v>Lai, Sam</v>
          </cell>
          <cell r="H120" t="str">
            <v>I-user</v>
          </cell>
          <cell r="I120" t="str">
            <v>Vacant</v>
          </cell>
        </row>
        <row r="121">
          <cell r="A121" t="str">
            <v>I079953</v>
          </cell>
          <cell r="B121" t="str">
            <v>PVG02</v>
          </cell>
          <cell r="C121" t="str">
            <v>B3.28</v>
          </cell>
          <cell r="D121" t="str">
            <v>Fan, Frank</v>
          </cell>
          <cell r="E121" t="str">
            <v>范可</v>
          </cell>
          <cell r="F121">
            <v>3616</v>
          </cell>
          <cell r="G121" t="str">
            <v>Lai, Sam</v>
          </cell>
          <cell r="H121" t="str">
            <v>I-user</v>
          </cell>
          <cell r="I121" t="str">
            <v>Vacant</v>
          </cell>
        </row>
        <row r="122">
          <cell r="A122" t="str">
            <v>I062888</v>
          </cell>
          <cell r="B122" t="str">
            <v>PVG02</v>
          </cell>
          <cell r="C122" t="str">
            <v>B3.29 Leader Desk</v>
          </cell>
          <cell r="D122" t="str">
            <v>Charles Huang</v>
          </cell>
          <cell r="E122" t="str">
            <v>黄俊梁</v>
          </cell>
          <cell r="F122">
            <v>8015</v>
          </cell>
          <cell r="G122" t="str">
            <v xml:space="preserve"> Zhang,Webster</v>
          </cell>
          <cell r="H122" t="str">
            <v>I-user</v>
          </cell>
          <cell r="I122" t="str">
            <v>Vacant</v>
          </cell>
        </row>
        <row r="123">
          <cell r="A123" t="str">
            <v>I059022</v>
          </cell>
          <cell r="B123" t="str">
            <v>PVG02</v>
          </cell>
          <cell r="C123" t="str">
            <v>B3.30</v>
          </cell>
          <cell r="D123" t="str">
            <v>Sheng Feng</v>
          </cell>
          <cell r="E123" t="str">
            <v>盛锋</v>
          </cell>
          <cell r="F123">
            <v>7667</v>
          </cell>
          <cell r="G123" t="str">
            <v>Lai, Sam</v>
          </cell>
          <cell r="H123" t="str">
            <v>I-user</v>
          </cell>
          <cell r="I123" t="str">
            <v>Vacant</v>
          </cell>
        </row>
        <row r="124">
          <cell r="A124" t="str">
            <v>I037488</v>
          </cell>
          <cell r="B124" t="str">
            <v>PVG02</v>
          </cell>
          <cell r="C124" t="str">
            <v>B3.31</v>
          </cell>
          <cell r="D124" t="str">
            <v>Yan Libin</v>
          </cell>
          <cell r="E124" t="str">
            <v>严黎斌</v>
          </cell>
          <cell r="F124">
            <v>7663</v>
          </cell>
          <cell r="G124" t="str">
            <v>Lai, Sam</v>
          </cell>
          <cell r="H124" t="str">
            <v>I-user</v>
          </cell>
          <cell r="I124" t="str">
            <v>Vacant</v>
          </cell>
        </row>
        <row r="125">
          <cell r="A125" t="str">
            <v>I070637</v>
          </cell>
          <cell r="B125" t="str">
            <v>PVG02</v>
          </cell>
          <cell r="C125" t="str">
            <v>B3.32</v>
          </cell>
          <cell r="D125" t="str">
            <v>Su Eric</v>
          </cell>
          <cell r="E125" t="str">
            <v>苏君毅</v>
          </cell>
          <cell r="F125">
            <v>7790</v>
          </cell>
          <cell r="G125" t="str">
            <v>Lai, Sam</v>
          </cell>
          <cell r="H125" t="str">
            <v>I-user</v>
          </cell>
          <cell r="I125" t="str">
            <v>Vacant</v>
          </cell>
        </row>
        <row r="126">
          <cell r="A126" t="str">
            <v>I041967</v>
          </cell>
          <cell r="B126" t="str">
            <v>PVG02</v>
          </cell>
          <cell r="C126" t="str">
            <v>B3.33</v>
          </cell>
          <cell r="D126" t="str">
            <v>Zhao Peggy</v>
          </cell>
          <cell r="E126" t="str">
            <v>赵芳</v>
          </cell>
          <cell r="F126">
            <v>7781</v>
          </cell>
          <cell r="G126" t="str">
            <v>Lai, Sam</v>
          </cell>
          <cell r="H126" t="str">
            <v>I-user</v>
          </cell>
          <cell r="I126" t="str">
            <v>Occupied</v>
          </cell>
        </row>
        <row r="127">
          <cell r="A127" t="str">
            <v>I066950</v>
          </cell>
          <cell r="B127" t="str">
            <v>PVG02</v>
          </cell>
          <cell r="C127" t="str">
            <v>B3.34</v>
          </cell>
          <cell r="D127" t="str">
            <v>Wu Wei</v>
          </cell>
          <cell r="E127" t="str">
            <v>吴玮</v>
          </cell>
          <cell r="F127">
            <v>5095</v>
          </cell>
          <cell r="G127" t="str">
            <v>Lai, Sam</v>
          </cell>
          <cell r="H127" t="str">
            <v>I-user</v>
          </cell>
          <cell r="I127" t="str">
            <v>Occupied</v>
          </cell>
        </row>
        <row r="128">
          <cell r="A128" t="str">
            <v>I043548</v>
          </cell>
          <cell r="B128" t="str">
            <v>PVG02</v>
          </cell>
          <cell r="C128" t="str">
            <v>B3.35</v>
          </cell>
          <cell r="D128" t="str">
            <v>Dai Jing-An</v>
          </cell>
          <cell r="E128" t="str">
            <v>戴静安</v>
          </cell>
          <cell r="F128">
            <v>7603</v>
          </cell>
          <cell r="G128" t="str">
            <v>Lai, Sam</v>
          </cell>
          <cell r="H128" t="str">
            <v>I-user</v>
          </cell>
          <cell r="I128" t="str">
            <v>Occupied</v>
          </cell>
        </row>
        <row r="129">
          <cell r="A129" t="str">
            <v>I307321</v>
          </cell>
          <cell r="B129" t="str">
            <v>PVG02</v>
          </cell>
          <cell r="C129" t="str">
            <v>B3.36</v>
          </cell>
          <cell r="D129" t="str">
            <v>Gan, Yue</v>
          </cell>
          <cell r="E129" t="str">
            <v>干悦</v>
          </cell>
          <cell r="F129">
            <v>5284</v>
          </cell>
          <cell r="G129" t="str">
            <v>Lai, Sam</v>
          </cell>
          <cell r="H129" t="str">
            <v>I-user</v>
          </cell>
          <cell r="I129" t="str">
            <v>Occupied</v>
          </cell>
        </row>
        <row r="130">
          <cell r="A130" t="str">
            <v>I308865</v>
          </cell>
          <cell r="B130" t="str">
            <v>PVG02</v>
          </cell>
          <cell r="C130" t="str">
            <v>B3.37</v>
          </cell>
          <cell r="D130" t="str">
            <v>Huang, Lei</v>
          </cell>
          <cell r="E130" t="str">
            <v>黄雷</v>
          </cell>
          <cell r="F130">
            <v>5301</v>
          </cell>
          <cell r="G130" t="str">
            <v>Lai, Sam</v>
          </cell>
          <cell r="H130" t="str">
            <v>I-user</v>
          </cell>
          <cell r="I130" t="str">
            <v>Occupied</v>
          </cell>
        </row>
        <row r="131">
          <cell r="A131" t="str">
            <v>I071628</v>
          </cell>
          <cell r="B131" t="str">
            <v>PVG02</v>
          </cell>
          <cell r="C131" t="str">
            <v>B3.38</v>
          </cell>
          <cell r="D131" t="str">
            <v>Wang, Walton</v>
          </cell>
          <cell r="E131" t="str">
            <v>王任</v>
          </cell>
          <cell r="F131">
            <v>5361</v>
          </cell>
          <cell r="G131" t="str">
            <v>Lai, Sam</v>
          </cell>
          <cell r="H131" t="str">
            <v>I-user</v>
          </cell>
          <cell r="I131" t="str">
            <v>Occupied</v>
          </cell>
        </row>
        <row r="132">
          <cell r="A132" t="str">
            <v>I076608</v>
          </cell>
          <cell r="B132" t="str">
            <v>PVG02</v>
          </cell>
          <cell r="C132" t="str">
            <v>B3.39</v>
          </cell>
          <cell r="D132" t="str">
            <v>Ni, Huihua</v>
          </cell>
          <cell r="E132" t="str">
            <v>倪惠华</v>
          </cell>
          <cell r="F132">
            <v>7675</v>
          </cell>
          <cell r="G132" t="str">
            <v>Lai, Sam</v>
          </cell>
          <cell r="H132" t="str">
            <v>I-user</v>
          </cell>
          <cell r="I132" t="str">
            <v>Occupied</v>
          </cell>
        </row>
        <row r="133">
          <cell r="A133" t="str">
            <v>I061200</v>
          </cell>
          <cell r="B133" t="str">
            <v>PVG02</v>
          </cell>
          <cell r="C133" t="str">
            <v>B3.40</v>
          </cell>
          <cell r="D133" t="str">
            <v>Chen, Jonny</v>
          </cell>
          <cell r="E133" t="str">
            <v>陈子涵</v>
          </cell>
          <cell r="F133">
            <v>5060</v>
          </cell>
          <cell r="G133" t="str">
            <v>Lai, Sam</v>
          </cell>
          <cell r="H133" t="str">
            <v>I-user</v>
          </cell>
          <cell r="I133" t="str">
            <v>Occupied</v>
          </cell>
        </row>
        <row r="134">
          <cell r="A134" t="str">
            <v>I062689</v>
          </cell>
          <cell r="B134" t="str">
            <v>PVG02</v>
          </cell>
          <cell r="C134" t="str">
            <v>B3.41</v>
          </cell>
          <cell r="D134" t="str">
            <v>Cao, Ming-hui</v>
          </cell>
          <cell r="E134" t="str">
            <v>曹明辉</v>
          </cell>
          <cell r="F134">
            <v>7252</v>
          </cell>
          <cell r="G134" t="str">
            <v>Lai, Sam</v>
          </cell>
          <cell r="H134" t="str">
            <v>I-user</v>
          </cell>
          <cell r="I134" t="str">
            <v>Occupied</v>
          </cell>
        </row>
        <row r="135">
          <cell r="A135" t="str">
            <v>I070576</v>
          </cell>
          <cell r="B135" t="str">
            <v>PVG02</v>
          </cell>
          <cell r="C135" t="str">
            <v>B3.42</v>
          </cell>
          <cell r="D135" t="str">
            <v>Yu, Jianrong</v>
          </cell>
          <cell r="E135" t="str">
            <v>余建荣</v>
          </cell>
          <cell r="F135">
            <v>5290</v>
          </cell>
          <cell r="G135" t="str">
            <v>Lai, Sam</v>
          </cell>
          <cell r="H135" t="str">
            <v>I-user</v>
          </cell>
          <cell r="I135" t="str">
            <v>Occupied</v>
          </cell>
        </row>
        <row r="136">
          <cell r="A136" t="str">
            <v>I036398</v>
          </cell>
          <cell r="B136" t="str">
            <v>PVG02</v>
          </cell>
          <cell r="C136" t="str">
            <v>B3.43</v>
          </cell>
          <cell r="D136" t="str">
            <v>Cui, William</v>
          </cell>
          <cell r="E136" t="str">
            <v>崔伟毅</v>
          </cell>
          <cell r="F136">
            <v>3689</v>
          </cell>
          <cell r="G136" t="str">
            <v>Lai, Sam</v>
          </cell>
          <cell r="H136" t="str">
            <v>I-user</v>
          </cell>
          <cell r="I136" t="str">
            <v>Occupied</v>
          </cell>
        </row>
        <row r="137">
          <cell r="A137" t="str">
            <v>I072687</v>
          </cell>
          <cell r="B137" t="str">
            <v>PVG02</v>
          </cell>
          <cell r="C137" t="str">
            <v>B3.44</v>
          </cell>
          <cell r="D137" t="str">
            <v>Lu, Luis</v>
          </cell>
          <cell r="E137" t="str">
            <v>陆震宇</v>
          </cell>
          <cell r="F137">
            <v>5027</v>
          </cell>
          <cell r="G137" t="str">
            <v>Lai, Sam</v>
          </cell>
          <cell r="H137" t="str">
            <v>I-user</v>
          </cell>
          <cell r="I137" t="str">
            <v>Occupied</v>
          </cell>
        </row>
        <row r="138">
          <cell r="A138" t="str">
            <v>I052775</v>
          </cell>
          <cell r="B138" t="str">
            <v>PVG02</v>
          </cell>
          <cell r="C138" t="str">
            <v>B3.45</v>
          </cell>
          <cell r="D138" t="str">
            <v>Xu, Xiao</v>
          </cell>
          <cell r="E138" t="str">
            <v>徐啸</v>
          </cell>
          <cell r="F138">
            <v>3652</v>
          </cell>
          <cell r="G138" t="str">
            <v>Lai, Sam</v>
          </cell>
          <cell r="H138" t="str">
            <v>I-user</v>
          </cell>
          <cell r="I138" t="str">
            <v>Occupied</v>
          </cell>
        </row>
        <row r="139">
          <cell r="A139" t="str">
            <v>I069812</v>
          </cell>
          <cell r="B139" t="str">
            <v>PVG02</v>
          </cell>
          <cell r="C139" t="str">
            <v>B3.46</v>
          </cell>
          <cell r="D139" t="str">
            <v>Tang, Simon</v>
          </cell>
          <cell r="E139" t="str">
            <v>唐溢泓</v>
          </cell>
          <cell r="F139">
            <v>3712</v>
          </cell>
          <cell r="G139" t="str">
            <v>Lai, Sam</v>
          </cell>
          <cell r="H139" t="str">
            <v>I-user</v>
          </cell>
          <cell r="I139" t="str">
            <v>Occupied</v>
          </cell>
        </row>
        <row r="140">
          <cell r="A140" t="str">
            <v>I305656</v>
          </cell>
          <cell r="B140" t="str">
            <v>PVG02</v>
          </cell>
          <cell r="C140" t="str">
            <v>B3.47</v>
          </cell>
          <cell r="D140" t="str">
            <v>Wang, Nate</v>
          </cell>
          <cell r="E140" t="str">
            <v>王沛</v>
          </cell>
          <cell r="F140">
            <v>7861</v>
          </cell>
          <cell r="G140" t="str">
            <v>Lai, Sam</v>
          </cell>
          <cell r="H140" t="str">
            <v>I-user</v>
          </cell>
          <cell r="I140" t="str">
            <v>Occupied</v>
          </cell>
        </row>
        <row r="141">
          <cell r="A141" t="str">
            <v>I060375</v>
          </cell>
          <cell r="B141" t="str">
            <v>PVG02</v>
          </cell>
          <cell r="C141" t="str">
            <v>B3.49</v>
          </cell>
          <cell r="D141" t="str">
            <v xml:space="preserve">Wang, Abby </v>
          </cell>
          <cell r="E141" t="str">
            <v>汪荣荣</v>
          </cell>
          <cell r="F141">
            <v>7684</v>
          </cell>
          <cell r="G141" t="str">
            <v>Lai, Sam</v>
          </cell>
          <cell r="H141" t="str">
            <v>I-user</v>
          </cell>
          <cell r="I141" t="str">
            <v>Occupied</v>
          </cell>
        </row>
        <row r="142">
          <cell r="A142" t="str">
            <v>I308911</v>
          </cell>
          <cell r="B142" t="str">
            <v>PVG02</v>
          </cell>
          <cell r="C142" t="str">
            <v>B3.50</v>
          </cell>
          <cell r="D142" t="str">
            <v>Zhang, Vicky</v>
          </cell>
          <cell r="E142" t="str">
            <v>张虹</v>
          </cell>
          <cell r="F142">
            <v>3774</v>
          </cell>
          <cell r="G142" t="str">
            <v>Lai, Sam</v>
          </cell>
          <cell r="H142" t="str">
            <v>Intern</v>
          </cell>
          <cell r="I142" t="str">
            <v>Occupied</v>
          </cell>
        </row>
        <row r="143">
          <cell r="A143" t="str">
            <v>I308524</v>
          </cell>
          <cell r="B143" t="str">
            <v>PVG02</v>
          </cell>
          <cell r="C143" t="str">
            <v>C3.01</v>
          </cell>
          <cell r="D143" t="str">
            <v>Ma, Titan</v>
          </cell>
          <cell r="E143" t="str">
            <v>马威</v>
          </cell>
          <cell r="F143">
            <v>7543</v>
          </cell>
          <cell r="G143" t="str">
            <v>Liang, Xueyun</v>
          </cell>
          <cell r="H143" t="str">
            <v>Intern</v>
          </cell>
          <cell r="I143" t="str">
            <v>Occupied</v>
          </cell>
        </row>
        <row r="144">
          <cell r="A144" t="str">
            <v>I309771</v>
          </cell>
          <cell r="B144" t="str">
            <v>PVG02</v>
          </cell>
          <cell r="C144" t="str">
            <v>C3.02</v>
          </cell>
          <cell r="D144" t="str">
            <v>Gu, Danae</v>
          </cell>
          <cell r="E144" t="str">
            <v>谷文华</v>
          </cell>
          <cell r="F144">
            <v>3638</v>
          </cell>
          <cell r="G144" t="str">
            <v>Liang, Xueyun</v>
          </cell>
          <cell r="H144" t="str">
            <v>Intern</v>
          </cell>
          <cell r="I144" t="str">
            <v>Occupied</v>
          </cell>
        </row>
        <row r="145">
          <cell r="A145" t="str">
            <v>I075563</v>
          </cell>
          <cell r="B145" t="str">
            <v>PVG02</v>
          </cell>
          <cell r="C145" t="str">
            <v>C3.03</v>
          </cell>
          <cell r="D145" t="str">
            <v>Cheng, Liang</v>
          </cell>
          <cell r="E145" t="str">
            <v>程亮</v>
          </cell>
          <cell r="F145">
            <v>7697</v>
          </cell>
          <cell r="G145" t="str">
            <v>Lai, Sam</v>
          </cell>
          <cell r="H145" t="str">
            <v>I-user</v>
          </cell>
          <cell r="I145" t="str">
            <v>Occupied</v>
          </cell>
        </row>
        <row r="146">
          <cell r="A146" t="str">
            <v>I048019</v>
          </cell>
          <cell r="B146" t="str">
            <v>PVG02</v>
          </cell>
          <cell r="C146" t="str">
            <v>C3.04</v>
          </cell>
          <cell r="D146" t="str">
            <v>Xiong, Jian</v>
          </cell>
          <cell r="E146" t="str">
            <v>熊健</v>
          </cell>
          <cell r="F146">
            <v>7687</v>
          </cell>
          <cell r="G146" t="str">
            <v>Lai, Sam</v>
          </cell>
          <cell r="H146" t="str">
            <v>I-user</v>
          </cell>
          <cell r="I146" t="str">
            <v>Occupied</v>
          </cell>
        </row>
        <row r="147">
          <cell r="A147" t="str">
            <v>C5181843</v>
          </cell>
          <cell r="B147" t="str">
            <v>PVG02</v>
          </cell>
          <cell r="C147" t="str">
            <v>C3.05</v>
          </cell>
          <cell r="D147" t="str">
            <v>Xu, Jason</v>
          </cell>
          <cell r="E147" t="str">
            <v>许俊珺</v>
          </cell>
          <cell r="F147">
            <v>7106</v>
          </cell>
          <cell r="G147" t="str">
            <v>Lai, Sam</v>
          </cell>
          <cell r="H147" t="str">
            <v>I-user</v>
          </cell>
          <cell r="I147" t="str">
            <v>Occupied</v>
          </cell>
        </row>
        <row r="148">
          <cell r="A148" t="str">
            <v>I305289</v>
          </cell>
          <cell r="B148" t="str">
            <v>PVG02</v>
          </cell>
          <cell r="C148" t="str">
            <v>C3.06</v>
          </cell>
          <cell r="D148" t="str">
            <v>Liang, Randolf</v>
          </cell>
          <cell r="E148" t="str">
            <v>梁然</v>
          </cell>
          <cell r="F148">
            <v>7239</v>
          </cell>
          <cell r="G148" t="str">
            <v>Lai, Sam</v>
          </cell>
          <cell r="H148" t="str">
            <v>Fesco</v>
          </cell>
          <cell r="I148" t="str">
            <v>Occupied</v>
          </cell>
        </row>
        <row r="149">
          <cell r="A149" t="str">
            <v>I071484</v>
          </cell>
          <cell r="B149" t="str">
            <v>PVG02</v>
          </cell>
          <cell r="C149" t="str">
            <v>C3.07</v>
          </cell>
          <cell r="D149" t="str">
            <v>Zhang, Hu</v>
          </cell>
          <cell r="E149" t="str">
            <v>张琥</v>
          </cell>
          <cell r="F149">
            <v>7657</v>
          </cell>
          <cell r="G149" t="str">
            <v>Lai, Sam</v>
          </cell>
          <cell r="H149" t="str">
            <v>I-user</v>
          </cell>
          <cell r="I149" t="str">
            <v>Occupied</v>
          </cell>
        </row>
        <row r="150">
          <cell r="A150" t="str">
            <v>I075496</v>
          </cell>
          <cell r="B150" t="str">
            <v>PVG02</v>
          </cell>
          <cell r="C150" t="str">
            <v>C3.08</v>
          </cell>
          <cell r="D150" t="str">
            <v>Liu, Quansheng</v>
          </cell>
          <cell r="E150" t="str">
            <v>刘全升</v>
          </cell>
          <cell r="F150">
            <v>7748</v>
          </cell>
          <cell r="G150" t="str">
            <v>Lai, Sam</v>
          </cell>
          <cell r="H150" t="str">
            <v>I-user</v>
          </cell>
          <cell r="I150" t="str">
            <v>Occupied</v>
          </cell>
        </row>
        <row r="151">
          <cell r="A151" t="str">
            <v>I075721</v>
          </cell>
          <cell r="B151" t="str">
            <v>PVG02</v>
          </cell>
          <cell r="C151" t="str">
            <v>C3.09</v>
          </cell>
          <cell r="D151" t="str">
            <v>Fan, Julia</v>
          </cell>
          <cell r="E151" t="str">
            <v>范恋莺</v>
          </cell>
          <cell r="F151">
            <v>7595</v>
          </cell>
          <cell r="G151" t="str">
            <v>Zhang, Jason</v>
          </cell>
          <cell r="H151" t="str">
            <v>I-user</v>
          </cell>
          <cell r="I151" t="str">
            <v>Occupied</v>
          </cell>
          <cell r="J151" t="str">
            <v>D147</v>
          </cell>
          <cell r="K151" t="str">
            <v>D148</v>
          </cell>
          <cell r="L151">
            <v>1</v>
          </cell>
        </row>
        <row r="152">
          <cell r="A152" t="str">
            <v>I059036</v>
          </cell>
          <cell r="B152" t="str">
            <v>PVG02</v>
          </cell>
          <cell r="C152" t="str">
            <v>C3.10</v>
          </cell>
          <cell r="D152" t="str">
            <v>Lou, Meijuan</v>
          </cell>
          <cell r="E152" t="str">
            <v>娄美娟</v>
          </cell>
          <cell r="F152">
            <v>7612</v>
          </cell>
          <cell r="G152" t="str">
            <v>Zhang, Jason</v>
          </cell>
          <cell r="H152" t="str">
            <v>I-user</v>
          </cell>
          <cell r="I152" t="str">
            <v>Occupied</v>
          </cell>
          <cell r="J152" t="str">
            <v>D151</v>
          </cell>
          <cell r="K152" t="str">
            <v>D152</v>
          </cell>
          <cell r="L152">
            <v>1</v>
          </cell>
        </row>
        <row r="153">
          <cell r="A153" t="str">
            <v>I079982</v>
          </cell>
          <cell r="B153" t="str">
            <v>PVG02</v>
          </cell>
          <cell r="C153" t="str">
            <v>C3.11</v>
          </cell>
          <cell r="D153" t="str">
            <v>Ben, Youcheng</v>
          </cell>
          <cell r="E153" t="str">
            <v>贲有成</v>
          </cell>
          <cell r="F153">
            <v>7100</v>
          </cell>
          <cell r="G153" t="str">
            <v>Zhang, Jason</v>
          </cell>
          <cell r="H153" t="str">
            <v>I-user</v>
          </cell>
          <cell r="I153" t="str">
            <v>Occupied</v>
          </cell>
          <cell r="J153" t="str">
            <v>D149</v>
          </cell>
          <cell r="K153" t="str">
            <v>D150</v>
          </cell>
          <cell r="L153">
            <v>2</v>
          </cell>
        </row>
        <row r="154">
          <cell r="A154" t="str">
            <v>I070827</v>
          </cell>
          <cell r="B154" t="str">
            <v>PVG02</v>
          </cell>
          <cell r="C154" t="str">
            <v>C3.12</v>
          </cell>
          <cell r="D154" t="str">
            <v>Gan, Maggie</v>
          </cell>
          <cell r="E154" t="str">
            <v>甘露</v>
          </cell>
          <cell r="F154">
            <v>5289</v>
          </cell>
          <cell r="G154" t="str">
            <v>Zhang, Jason</v>
          </cell>
          <cell r="H154" t="str">
            <v>I-user</v>
          </cell>
          <cell r="I154" t="str">
            <v>Occupied</v>
          </cell>
          <cell r="J154" t="str">
            <v>D153</v>
          </cell>
          <cell r="K154" t="str">
            <v>D174</v>
          </cell>
          <cell r="L154">
            <v>1</v>
          </cell>
        </row>
        <row r="155">
          <cell r="A155" t="str">
            <v>I071087</v>
          </cell>
          <cell r="B155" t="str">
            <v>PVG02</v>
          </cell>
          <cell r="C155" t="str">
            <v>C3.13</v>
          </cell>
          <cell r="D155" t="str">
            <v>Chen, Sophie</v>
          </cell>
          <cell r="E155" t="str">
            <v>陈舒平</v>
          </cell>
          <cell r="F155">
            <v>7870</v>
          </cell>
          <cell r="G155" t="str">
            <v>Zhang, Jason</v>
          </cell>
          <cell r="H155" t="str">
            <v>I-user</v>
          </cell>
          <cell r="I155" t="str">
            <v>Occupied</v>
          </cell>
          <cell r="J155" t="str">
            <v>D141</v>
          </cell>
          <cell r="K155" t="str">
            <v>D142</v>
          </cell>
          <cell r="L155">
            <v>1</v>
          </cell>
        </row>
        <row r="156">
          <cell r="A156" t="str">
            <v xml:space="preserve">C5181844 </v>
          </cell>
          <cell r="B156" t="str">
            <v>PVG02</v>
          </cell>
          <cell r="C156" t="str">
            <v>C3.14</v>
          </cell>
          <cell r="D156" t="str">
            <v>Zhou, Jay</v>
          </cell>
          <cell r="E156" t="str">
            <v>周杰</v>
          </cell>
          <cell r="F156">
            <v>7530</v>
          </cell>
          <cell r="G156" t="str">
            <v>Liang, Xueyun</v>
          </cell>
          <cell r="H156" t="str">
            <v>C-User</v>
          </cell>
          <cell r="I156" t="str">
            <v>Occupied</v>
          </cell>
        </row>
        <row r="157">
          <cell r="A157" t="str">
            <v>I311348</v>
          </cell>
          <cell r="B157" t="str">
            <v>PVG02</v>
          </cell>
          <cell r="C157" t="str">
            <v>C3.15</v>
          </cell>
          <cell r="D157" t="str">
            <v>Tao, Xianfeng</v>
          </cell>
          <cell r="E157" t="str">
            <v>陶显锋</v>
          </cell>
          <cell r="F157">
            <v>3049</v>
          </cell>
          <cell r="G157" t="str">
            <v>Liang, Xueyun</v>
          </cell>
          <cell r="H157" t="str">
            <v>I-user</v>
          </cell>
          <cell r="I157" t="str">
            <v>Occupied</v>
          </cell>
        </row>
        <row r="158">
          <cell r="A158" t="str">
            <v>C5181845</v>
          </cell>
          <cell r="B158" t="str">
            <v>PVG02</v>
          </cell>
          <cell r="C158" t="str">
            <v>C3.16</v>
          </cell>
          <cell r="D158" t="str">
            <v>Tan, Sucre</v>
          </cell>
          <cell r="E158" t="str">
            <v>谭爱松</v>
          </cell>
          <cell r="F158">
            <v>5220</v>
          </cell>
          <cell r="G158" t="str">
            <v>Liang, Xueyun</v>
          </cell>
          <cell r="H158" t="str">
            <v>C-User</v>
          </cell>
          <cell r="I158" t="str">
            <v>Occupied</v>
          </cell>
        </row>
        <row r="159">
          <cell r="A159" t="str">
            <v>C5181848</v>
          </cell>
          <cell r="B159" t="str">
            <v>PVG02</v>
          </cell>
          <cell r="C159" t="str">
            <v>C3.17</v>
          </cell>
          <cell r="D159" t="str">
            <v>Li, Daren</v>
          </cell>
          <cell r="E159" t="str">
            <v>李佳栋</v>
          </cell>
          <cell r="F159">
            <v>5218</v>
          </cell>
          <cell r="G159" t="str">
            <v>Liang, Xueyun</v>
          </cell>
          <cell r="H159" t="str">
            <v>C-User</v>
          </cell>
          <cell r="I159" t="str">
            <v>Occupied</v>
          </cell>
        </row>
        <row r="160">
          <cell r="A160" t="str">
            <v>I310787 </v>
          </cell>
          <cell r="B160" t="str">
            <v>PVG02</v>
          </cell>
          <cell r="C160" t="str">
            <v>C3.18</v>
          </cell>
          <cell r="D160" t="str">
            <v>Huang, Jun </v>
          </cell>
          <cell r="E160" t="str">
            <v>黄军</v>
          </cell>
          <cell r="F160">
            <v>7390</v>
          </cell>
          <cell r="G160" t="str">
            <v>Lai, Sam</v>
          </cell>
          <cell r="H160" t="str">
            <v>I-user</v>
          </cell>
          <cell r="I160" t="str">
            <v>Occupied</v>
          </cell>
        </row>
        <row r="161">
          <cell r="A161" t="str">
            <v>I311124 </v>
          </cell>
          <cell r="B161" t="str">
            <v>PVG02</v>
          </cell>
          <cell r="C161" t="str">
            <v>C3.19</v>
          </cell>
          <cell r="D161" t="str">
            <v>Chen, Linus</v>
          </cell>
          <cell r="E161" t="str">
            <v>陈军</v>
          </cell>
          <cell r="F161">
            <v>3042</v>
          </cell>
          <cell r="G161" t="str">
            <v>Lai, Sam</v>
          </cell>
          <cell r="H161" t="str">
            <v>I-user</v>
          </cell>
          <cell r="I161" t="str">
            <v>Occupied</v>
          </cell>
        </row>
        <row r="162">
          <cell r="A162" t="str">
            <v>I311538 </v>
          </cell>
          <cell r="B162" t="str">
            <v>PVG02</v>
          </cell>
          <cell r="C162" t="str">
            <v>C3.20</v>
          </cell>
          <cell r="D162" t="str">
            <v>Cui, Bin</v>
          </cell>
          <cell r="E162" t="str">
            <v>崔宾</v>
          </cell>
          <cell r="F162">
            <v>7397</v>
          </cell>
          <cell r="G162" t="str">
            <v>Lai, Sam</v>
          </cell>
          <cell r="H162" t="str">
            <v>I-user</v>
          </cell>
          <cell r="I162" t="str">
            <v>Occupied</v>
          </cell>
        </row>
        <row r="163">
          <cell r="A163" t="str">
            <v>I075872 </v>
          </cell>
          <cell r="B163" t="str">
            <v>PVG02</v>
          </cell>
          <cell r="C163" t="str">
            <v>C3.21</v>
          </cell>
          <cell r="D163" t="str">
            <v> Liu, Yinghua </v>
          </cell>
          <cell r="E163" t="str">
            <v>刘营华</v>
          </cell>
          <cell r="F163">
            <v>7891</v>
          </cell>
          <cell r="G163" t="str">
            <v>Lai, Sam</v>
          </cell>
          <cell r="H163" t="str">
            <v>Fesco</v>
          </cell>
          <cell r="I163" t="str">
            <v>Occupied</v>
          </cell>
        </row>
        <row r="164">
          <cell r="A164" t="str">
            <v>I055773</v>
          </cell>
          <cell r="B164" t="str">
            <v>PVG02</v>
          </cell>
          <cell r="C164" t="str">
            <v>C3.22</v>
          </cell>
          <cell r="D164" t="str">
            <v>Han, Wendy</v>
          </cell>
          <cell r="E164" t="str">
            <v>韩巍</v>
          </cell>
          <cell r="F164">
            <v>7782</v>
          </cell>
          <cell r="G164" t="str">
            <v>Lai, Sam</v>
          </cell>
          <cell r="H164" t="str">
            <v>I-user</v>
          </cell>
          <cell r="I164" t="str">
            <v>Occupied</v>
          </cell>
        </row>
        <row r="165">
          <cell r="A165" t="str">
            <v>I311497 </v>
          </cell>
          <cell r="B165" t="str">
            <v>PVG02</v>
          </cell>
          <cell r="C165" t="str">
            <v>C3.23</v>
          </cell>
          <cell r="D165" t="str">
            <v>Yu, Yale</v>
          </cell>
          <cell r="E165" t="str">
            <v>余跃</v>
          </cell>
          <cell r="F165">
            <v>3724</v>
          </cell>
          <cell r="G165" t="str">
            <v>Lai, Sam</v>
          </cell>
          <cell r="H165" t="str">
            <v>I-user</v>
          </cell>
          <cell r="I165" t="str">
            <v>Occupied</v>
          </cell>
        </row>
        <row r="166">
          <cell r="A166" t="str">
            <v>I309334</v>
          </cell>
          <cell r="B166" t="str">
            <v>PVG02</v>
          </cell>
          <cell r="C166" t="str">
            <v>C3.24</v>
          </cell>
          <cell r="D166" t="str">
            <v>Xu, Zhichen</v>
          </cell>
          <cell r="E166" t="str">
            <v>徐志晨</v>
          </cell>
          <cell r="F166">
            <v>3029</v>
          </cell>
          <cell r="G166" t="str">
            <v>Lai, Sam</v>
          </cell>
          <cell r="H166" t="str">
            <v>I-user</v>
          </cell>
          <cell r="I166" t="str">
            <v>Occupied</v>
          </cell>
        </row>
        <row r="167">
          <cell r="A167" t="str">
            <v>I308895</v>
          </cell>
          <cell r="B167" t="str">
            <v>PVG02</v>
          </cell>
          <cell r="C167" t="str">
            <v>C3.25</v>
          </cell>
          <cell r="D167" t="str">
            <v>Kong, Qian</v>
          </cell>
          <cell r="E167" t="str">
            <v>孔倩</v>
          </cell>
          <cell r="F167">
            <v>5224</v>
          </cell>
          <cell r="G167" t="str">
            <v>Zhang, Jason</v>
          </cell>
          <cell r="H167" t="str">
            <v>Intern</v>
          </cell>
          <cell r="I167" t="str">
            <v>Occupied</v>
          </cell>
          <cell r="J167" t="str">
            <v>D193</v>
          </cell>
          <cell r="K167" t="str">
            <v>D194</v>
          </cell>
          <cell r="L167">
            <v>1</v>
          </cell>
        </row>
        <row r="168">
          <cell r="A168" t="str">
            <v>I302517</v>
          </cell>
          <cell r="B168" t="str">
            <v>PVG02</v>
          </cell>
          <cell r="C168" t="str">
            <v>C3.26</v>
          </cell>
          <cell r="D168" t="str">
            <v>Yan, Junjie</v>
          </cell>
          <cell r="E168" t="str">
            <v>严俊捷</v>
          </cell>
          <cell r="F168">
            <v>5232</v>
          </cell>
          <cell r="G168" t="str">
            <v>Zhang, Jason</v>
          </cell>
          <cell r="H168" t="str">
            <v>Intern</v>
          </cell>
          <cell r="I168" t="str">
            <v>Occupied</v>
          </cell>
          <cell r="J168" t="str">
            <v>D185</v>
          </cell>
          <cell r="K168" t="str">
            <v>D186</v>
          </cell>
          <cell r="L168">
            <v>1</v>
          </cell>
        </row>
        <row r="169">
          <cell r="A169" t="str">
            <v>I076617</v>
          </cell>
          <cell r="B169" t="str">
            <v>PVG02</v>
          </cell>
          <cell r="C169" t="str">
            <v>C3.27</v>
          </cell>
          <cell r="D169" t="str">
            <v>Chen, Zhigang</v>
          </cell>
          <cell r="E169" t="str">
            <v>陈志刚</v>
          </cell>
          <cell r="F169">
            <v>7886</v>
          </cell>
          <cell r="G169" t="str">
            <v>Zhang, Jason</v>
          </cell>
          <cell r="H169" t="str">
            <v>I-user</v>
          </cell>
          <cell r="I169" t="str">
            <v>Occupied</v>
          </cell>
          <cell r="J169" t="str">
            <v>D191</v>
          </cell>
          <cell r="K169" t="str">
            <v>D192</v>
          </cell>
          <cell r="L169">
            <v>1</v>
          </cell>
        </row>
        <row r="170">
          <cell r="A170" t="str">
            <v>I312177</v>
          </cell>
          <cell r="B170" t="str">
            <v>PVG02</v>
          </cell>
          <cell r="C170" t="str">
            <v>C3.28</v>
          </cell>
          <cell r="D170" t="str">
            <v>Fan, Judy</v>
          </cell>
          <cell r="E170" t="str">
            <v>樊静丹</v>
          </cell>
          <cell r="F170">
            <v>5233</v>
          </cell>
          <cell r="G170" t="str">
            <v>Zhang, Jason</v>
          </cell>
          <cell r="H170" t="str">
            <v>I-user</v>
          </cell>
          <cell r="I170" t="str">
            <v>Occupied</v>
          </cell>
          <cell r="J170" t="str">
            <v>D187</v>
          </cell>
          <cell r="K170" t="str">
            <v>D188</v>
          </cell>
          <cell r="L170">
            <v>1</v>
          </cell>
        </row>
        <row r="171">
          <cell r="A171" t="str">
            <v>I068438</v>
          </cell>
          <cell r="B171" t="str">
            <v>PVG02</v>
          </cell>
          <cell r="C171" t="str">
            <v>C3.29</v>
          </cell>
          <cell r="D171" t="str">
            <v>He, Tao</v>
          </cell>
          <cell r="E171" t="str">
            <v>何韬</v>
          </cell>
          <cell r="F171">
            <v>7587</v>
          </cell>
          <cell r="G171" t="str">
            <v>Zhang, Jason</v>
          </cell>
          <cell r="H171" t="str">
            <v>I-user</v>
          </cell>
          <cell r="I171" t="str">
            <v>Occupied</v>
          </cell>
          <cell r="J171" t="str">
            <v>D189</v>
          </cell>
          <cell r="K171" t="str">
            <v>D190</v>
          </cell>
          <cell r="L171">
            <v>1</v>
          </cell>
        </row>
        <row r="172">
          <cell r="A172" t="str">
            <v>I035332</v>
          </cell>
          <cell r="B172" t="str">
            <v>PVG02</v>
          </cell>
          <cell r="C172" t="str">
            <v>C3.30</v>
          </cell>
          <cell r="D172" t="str">
            <v>Gao, Zhengguang</v>
          </cell>
          <cell r="E172" t="str">
            <v>高正光</v>
          </cell>
          <cell r="F172">
            <v>7799</v>
          </cell>
          <cell r="G172" t="str">
            <v>Zhang, Jason</v>
          </cell>
          <cell r="H172" t="str">
            <v>I-user</v>
          </cell>
          <cell r="I172" t="str">
            <v>Occupied</v>
          </cell>
          <cell r="J172" t="str">
            <v>D183</v>
          </cell>
          <cell r="K172" t="str">
            <v>D184</v>
          </cell>
          <cell r="L172">
            <v>1</v>
          </cell>
        </row>
        <row r="173">
          <cell r="A173" t="str">
            <v>I058953</v>
          </cell>
          <cell r="B173" t="str">
            <v>PVG02</v>
          </cell>
          <cell r="C173" t="str">
            <v>C3.31</v>
          </cell>
          <cell r="D173" t="str">
            <v>Tang, Jianfeng</v>
          </cell>
          <cell r="E173" t="str">
            <v>唐建丰</v>
          </cell>
          <cell r="F173">
            <v>7255</v>
          </cell>
          <cell r="G173" t="str">
            <v>Zhang, Jason</v>
          </cell>
          <cell r="H173" t="str">
            <v>I-user</v>
          </cell>
          <cell r="I173" t="str">
            <v>Occupied</v>
          </cell>
          <cell r="J173" t="str">
            <v>D181</v>
          </cell>
          <cell r="K173" t="str">
            <v>D182</v>
          </cell>
          <cell r="L173">
            <v>2</v>
          </cell>
        </row>
        <row r="174">
          <cell r="A174" t="str">
            <v>I048685</v>
          </cell>
          <cell r="B174" t="str">
            <v>PVG02</v>
          </cell>
          <cell r="C174" t="str">
            <v>C3.32</v>
          </cell>
          <cell r="D174" t="str">
            <v>Wang, Joyce</v>
          </cell>
          <cell r="E174" t="str">
            <v>王秋实</v>
          </cell>
          <cell r="F174">
            <v>7673</v>
          </cell>
          <cell r="G174" t="str">
            <v>Zhang, Jason</v>
          </cell>
          <cell r="H174" t="str">
            <v>I-user</v>
          </cell>
          <cell r="I174" t="str">
            <v>to be rebuilt</v>
          </cell>
          <cell r="J174" t="str">
            <v>D436</v>
          </cell>
          <cell r="K174" t="str">
            <v>D437</v>
          </cell>
          <cell r="L174">
            <v>1</v>
          </cell>
        </row>
        <row r="175">
          <cell r="A175" t="str">
            <v>I069330</v>
          </cell>
          <cell r="B175" t="str">
            <v>PVG02</v>
          </cell>
          <cell r="C175" t="str">
            <v>D3.01</v>
          </cell>
          <cell r="D175" t="str">
            <v>Robin Han</v>
          </cell>
          <cell r="E175" t="str">
            <v>韩诗斌</v>
          </cell>
          <cell r="F175">
            <v>7810</v>
          </cell>
          <cell r="G175" t="str">
            <v>Liang, Xueyun</v>
          </cell>
          <cell r="H175" t="str">
            <v>I-user</v>
          </cell>
          <cell r="I175" t="str">
            <v>Occupied</v>
          </cell>
          <cell r="J175" t="str">
            <v>D133</v>
          </cell>
          <cell r="K175" t="str">
            <v>D134</v>
          </cell>
          <cell r="L175">
            <v>2</v>
          </cell>
        </row>
        <row r="176">
          <cell r="A176" t="str">
            <v>I044731</v>
          </cell>
          <cell r="B176" t="str">
            <v>PVG02</v>
          </cell>
          <cell r="C176" t="str">
            <v>D3.02</v>
          </cell>
          <cell r="D176" t="str">
            <v>Kenneth Zhang</v>
          </cell>
          <cell r="E176" t="str">
            <v>张亮</v>
          </cell>
          <cell r="F176">
            <v>7753</v>
          </cell>
          <cell r="G176" t="str">
            <v>Liang, Xueyun</v>
          </cell>
          <cell r="H176" t="str">
            <v>I-user</v>
          </cell>
          <cell r="I176" t="str">
            <v>Occupied</v>
          </cell>
          <cell r="J176" t="str">
            <v>D137</v>
          </cell>
          <cell r="K176" t="str">
            <v>D138</v>
          </cell>
          <cell r="L176">
            <v>2</v>
          </cell>
        </row>
        <row r="177">
          <cell r="A177" t="str">
            <v>I303520</v>
          </cell>
          <cell r="B177" t="str">
            <v>PVG02</v>
          </cell>
          <cell r="C177" t="str">
            <v>D3.03</v>
          </cell>
          <cell r="D177" t="str">
            <v>Pengfei Liu</v>
          </cell>
          <cell r="E177" t="str">
            <v>刘鹏飞</v>
          </cell>
          <cell r="F177">
            <v>5215</v>
          </cell>
          <cell r="G177" t="str">
            <v>Liang, Xueyun</v>
          </cell>
          <cell r="H177" t="str">
            <v>I-user</v>
          </cell>
          <cell r="I177" t="str">
            <v>Occupied</v>
          </cell>
        </row>
        <row r="178">
          <cell r="A178" t="str">
            <v>I067490</v>
          </cell>
          <cell r="B178" t="str">
            <v>PVG02</v>
          </cell>
          <cell r="C178" t="str">
            <v>D3.04</v>
          </cell>
          <cell r="D178" t="str">
            <v>Jingong Zhang</v>
          </cell>
          <cell r="E178" t="str">
            <v>张锦功</v>
          </cell>
          <cell r="F178">
            <v>7769</v>
          </cell>
          <cell r="G178" t="str">
            <v>Liang, Xueyun</v>
          </cell>
          <cell r="H178" t="str">
            <v>I-user</v>
          </cell>
          <cell r="I178" t="str">
            <v>Occupied</v>
          </cell>
          <cell r="J178" t="str">
            <v>D139</v>
          </cell>
          <cell r="K178" t="str">
            <v>D140</v>
          </cell>
          <cell r="L178">
            <v>2</v>
          </cell>
        </row>
        <row r="179">
          <cell r="A179" t="str">
            <v>I305523</v>
          </cell>
          <cell r="B179" t="str">
            <v>PVG02</v>
          </cell>
          <cell r="C179" t="str">
            <v>D3.05</v>
          </cell>
          <cell r="D179" t="str">
            <v>Jarred Jiang</v>
          </cell>
          <cell r="E179" t="str">
            <v>蒋冬晨</v>
          </cell>
          <cell r="F179">
            <v>7009</v>
          </cell>
          <cell r="G179" t="str">
            <v>Liang, Xueyun</v>
          </cell>
          <cell r="H179" t="str">
            <v>I-user</v>
          </cell>
          <cell r="I179" t="str">
            <v>Occupied</v>
          </cell>
        </row>
        <row r="180">
          <cell r="A180" t="str">
            <v>I311575</v>
          </cell>
          <cell r="B180" t="str">
            <v>PVG02</v>
          </cell>
          <cell r="C180" t="str">
            <v>D3.06</v>
          </cell>
          <cell r="D180" t="str">
            <v>Minna Miao</v>
          </cell>
          <cell r="E180" t="str">
            <v>缪敏娜</v>
          </cell>
          <cell r="F180">
            <v>7561</v>
          </cell>
          <cell r="G180" t="str">
            <v>Liang, Xueyun</v>
          </cell>
          <cell r="H180" t="str">
            <v>I-user</v>
          </cell>
          <cell r="I180" t="str">
            <v>Occupied</v>
          </cell>
        </row>
        <row r="181">
          <cell r="A181" t="str">
            <v>I306039</v>
          </cell>
          <cell r="B181" t="str">
            <v>PVG02</v>
          </cell>
          <cell r="C181" t="str">
            <v>D3.07</v>
          </cell>
          <cell r="D181" t="str">
            <v xml:space="preserve">Harry Zhang </v>
          </cell>
          <cell r="E181" t="str">
            <v>章辉</v>
          </cell>
          <cell r="F181">
            <v>7257</v>
          </cell>
          <cell r="G181" t="str">
            <v>Liang, Xueyun</v>
          </cell>
          <cell r="H181" t="str">
            <v>I-user</v>
          </cell>
          <cell r="I181" t="str">
            <v>Occupied</v>
          </cell>
        </row>
        <row r="182">
          <cell r="A182" t="str">
            <v>I305763</v>
          </cell>
          <cell r="B182" t="str">
            <v>PVG02</v>
          </cell>
          <cell r="C182" t="str">
            <v>D3.08</v>
          </cell>
          <cell r="D182" t="str">
            <v xml:space="preserve">Wendy Cheng </v>
          </cell>
          <cell r="E182" t="str">
            <v>程文</v>
          </cell>
          <cell r="F182">
            <v>7254</v>
          </cell>
          <cell r="G182" t="str">
            <v>Liang, Xueyun</v>
          </cell>
          <cell r="H182" t="str">
            <v>I-user</v>
          </cell>
          <cell r="I182" t="str">
            <v>Occupied</v>
          </cell>
        </row>
        <row r="183">
          <cell r="A183" t="str">
            <v>I069934</v>
          </cell>
          <cell r="B183" t="str">
            <v>PVG02</v>
          </cell>
          <cell r="C183" t="str">
            <v>D3.09</v>
          </cell>
          <cell r="D183" t="str">
            <v>Hu, Siwen</v>
          </cell>
          <cell r="E183" t="str">
            <v>胡思文</v>
          </cell>
          <cell r="F183">
            <v>7866</v>
          </cell>
          <cell r="G183" t="str">
            <v>Liang, Xueyun</v>
          </cell>
          <cell r="H183" t="str">
            <v>I-user</v>
          </cell>
          <cell r="I183" t="str">
            <v>Occupied</v>
          </cell>
          <cell r="J183" t="str">
            <v>D123</v>
          </cell>
          <cell r="K183" t="str">
            <v>D124</v>
          </cell>
          <cell r="L183">
            <v>2</v>
          </cell>
        </row>
        <row r="184">
          <cell r="A184" t="str">
            <v>I309138</v>
          </cell>
          <cell r="B184" t="str">
            <v>PVG02</v>
          </cell>
          <cell r="C184" t="str">
            <v>D3.10</v>
          </cell>
          <cell r="D184" t="str">
            <v>Wang, Jimmy</v>
          </cell>
          <cell r="E184" t="str">
            <v>王宇航</v>
          </cell>
          <cell r="F184">
            <v>5305</v>
          </cell>
          <cell r="G184" t="str">
            <v>Liang, Xueyun</v>
          </cell>
          <cell r="H184" t="str">
            <v>I-user</v>
          </cell>
          <cell r="I184" t="str">
            <v>Occupied</v>
          </cell>
        </row>
        <row r="185">
          <cell r="A185" t="str">
            <v>I068037</v>
          </cell>
          <cell r="B185" t="str">
            <v>PVG02</v>
          </cell>
          <cell r="C185" t="str">
            <v>D3.11</v>
          </cell>
          <cell r="D185" t="str">
            <v>Xu Peter</v>
          </cell>
          <cell r="E185" t="str">
            <v>徐雁冰</v>
          </cell>
          <cell r="F185">
            <v>7726</v>
          </cell>
          <cell r="G185" t="str">
            <v>Liang, Xueyun</v>
          </cell>
          <cell r="H185" t="str">
            <v>I-user</v>
          </cell>
          <cell r="I185" t="str">
            <v>Occupied</v>
          </cell>
          <cell r="J185" t="str">
            <v>D116</v>
          </cell>
          <cell r="K185" t="str">
            <v>D117</v>
          </cell>
          <cell r="L185">
            <v>2</v>
          </cell>
        </row>
        <row r="186">
          <cell r="A186" t="str">
            <v>I070467</v>
          </cell>
          <cell r="B186" t="str">
            <v>PVG02</v>
          </cell>
          <cell r="C186" t="str">
            <v>D3.12</v>
          </cell>
          <cell r="D186" t="str">
            <v xml:space="preserve">Hehao Chen </v>
          </cell>
          <cell r="E186" t="str">
            <v>陈鹤昊</v>
          </cell>
          <cell r="F186">
            <v>7546</v>
          </cell>
          <cell r="G186" t="str">
            <v>Liang, Xueyun</v>
          </cell>
          <cell r="H186" t="str">
            <v>I-user</v>
          </cell>
          <cell r="I186" t="str">
            <v>Occupied</v>
          </cell>
          <cell r="J186" t="str">
            <v>D113</v>
          </cell>
          <cell r="K186" t="str">
            <v>D114</v>
          </cell>
          <cell r="L186">
            <v>2</v>
          </cell>
        </row>
        <row r="187">
          <cell r="A187" t="str">
            <v>I066088</v>
          </cell>
          <cell r="B187" t="str">
            <v>PVG02</v>
          </cell>
          <cell r="C187" t="str">
            <v>D3.13</v>
          </cell>
          <cell r="D187" t="str">
            <v>Andy Bai</v>
          </cell>
          <cell r="E187" t="str">
            <v>白小振</v>
          </cell>
          <cell r="F187">
            <v>7552</v>
          </cell>
          <cell r="G187" t="str">
            <v>Liang, Xueyun</v>
          </cell>
          <cell r="H187" t="str">
            <v>I-user</v>
          </cell>
          <cell r="I187" t="str">
            <v>Occupied</v>
          </cell>
          <cell r="J187" t="str">
            <v>D119</v>
          </cell>
          <cell r="K187" t="str">
            <v>D120</v>
          </cell>
          <cell r="L187">
            <v>2</v>
          </cell>
        </row>
        <row r="188">
          <cell r="A188" t="str">
            <v>I058537</v>
          </cell>
          <cell r="B188" t="str">
            <v>PVG02</v>
          </cell>
          <cell r="C188" t="str">
            <v>D3.14</v>
          </cell>
          <cell r="D188" t="str">
            <v>Jian Liang</v>
          </cell>
          <cell r="E188" t="str">
            <v>梁健</v>
          </cell>
          <cell r="F188">
            <v>7786</v>
          </cell>
          <cell r="G188" t="str">
            <v>Liang, Xueyun</v>
          </cell>
          <cell r="H188" t="str">
            <v>I-user</v>
          </cell>
          <cell r="I188" t="str">
            <v>Occupied</v>
          </cell>
          <cell r="J188" t="str">
            <v>D111</v>
          </cell>
          <cell r="K188" t="str">
            <v>D112</v>
          </cell>
          <cell r="L188">
            <v>2</v>
          </cell>
        </row>
        <row r="189">
          <cell r="A189" t="str">
            <v>I04098</v>
          </cell>
          <cell r="B189" t="str">
            <v>PVG02</v>
          </cell>
          <cell r="C189" t="str">
            <v>D3.15</v>
          </cell>
          <cell r="D189" t="str">
            <v>Bi Xuan</v>
          </cell>
          <cell r="E189" t="str">
            <v>毕旋</v>
          </cell>
          <cell r="F189">
            <v>7585</v>
          </cell>
          <cell r="G189" t="str">
            <v>Liang, Xueyun</v>
          </cell>
          <cell r="H189" t="str">
            <v>I-user</v>
          </cell>
          <cell r="I189" t="str">
            <v>Occupied</v>
          </cell>
          <cell r="J189" t="str">
            <v>D107</v>
          </cell>
          <cell r="K189" t="str">
            <v>D108</v>
          </cell>
          <cell r="L189">
            <v>2</v>
          </cell>
        </row>
        <row r="190">
          <cell r="A190" t="str">
            <v>I071030</v>
          </cell>
          <cell r="B190" t="str">
            <v>PVG02</v>
          </cell>
          <cell r="C190" t="str">
            <v>D3.16</v>
          </cell>
          <cell r="D190" t="str">
            <v>Wen, Andy</v>
          </cell>
          <cell r="E190" t="str">
            <v>温安国</v>
          </cell>
          <cell r="F190">
            <v>7898</v>
          </cell>
          <cell r="G190" t="str">
            <v>Liang, Xueyun</v>
          </cell>
          <cell r="H190" t="str">
            <v>I-user</v>
          </cell>
          <cell r="I190" t="str">
            <v>Occupied</v>
          </cell>
          <cell r="J190" t="str">
            <v>D109</v>
          </cell>
          <cell r="K190" t="str">
            <v>D110</v>
          </cell>
          <cell r="L190">
            <v>2</v>
          </cell>
        </row>
        <row r="191">
          <cell r="A191" t="str">
            <v>I313061</v>
          </cell>
          <cell r="B191" t="str">
            <v>PVG02</v>
          </cell>
          <cell r="C191" t="str">
            <v>D3.17</v>
          </cell>
          <cell r="D191" t="str">
            <v>Zheng, Lynn</v>
          </cell>
          <cell r="E191" t="str">
            <v>郑立颖</v>
          </cell>
          <cell r="F191">
            <v>5252</v>
          </cell>
          <cell r="G191" t="str">
            <v>Liang, Xueyun</v>
          </cell>
          <cell r="H191" t="str">
            <v>I-user</v>
          </cell>
          <cell r="I191" t="str">
            <v>Occupied</v>
          </cell>
        </row>
        <row r="192">
          <cell r="A192" t="str">
            <v>I075483</v>
          </cell>
          <cell r="B192" t="str">
            <v>PVG02</v>
          </cell>
          <cell r="C192" t="str">
            <v>D3.18</v>
          </cell>
          <cell r="D192" t="str">
            <v>Yang, Wenwen</v>
          </cell>
          <cell r="E192" t="str">
            <v>杨雯雯</v>
          </cell>
          <cell r="F192">
            <v>7897</v>
          </cell>
          <cell r="G192" t="str">
            <v>Liang, Xueyun</v>
          </cell>
          <cell r="H192" t="str">
            <v>I-user</v>
          </cell>
          <cell r="I192" t="str">
            <v>Occupied</v>
          </cell>
        </row>
        <row r="193">
          <cell r="A193" t="str">
            <v>I311691</v>
          </cell>
          <cell r="B193" t="str">
            <v>PVG02</v>
          </cell>
          <cell r="C193" t="str">
            <v>D3.19</v>
          </cell>
          <cell r="D193" t="str">
            <v>Chen, Junyao</v>
          </cell>
          <cell r="E193" t="str">
            <v>陈隽尧</v>
          </cell>
          <cell r="F193">
            <v>3764</v>
          </cell>
          <cell r="G193" t="str">
            <v>Liang, Xueyun</v>
          </cell>
          <cell r="H193" t="str">
            <v>I-user</v>
          </cell>
          <cell r="I193" t="str">
            <v>Occupied</v>
          </cell>
        </row>
        <row r="194">
          <cell r="A194" t="str">
            <v>I070946</v>
          </cell>
          <cell r="B194" t="str">
            <v>PVG02</v>
          </cell>
          <cell r="C194" t="str">
            <v>D3.20</v>
          </cell>
          <cell r="D194" t="str">
            <v>Youping Hu</v>
          </cell>
          <cell r="E194" t="str">
            <v>胡优萍</v>
          </cell>
          <cell r="F194">
            <v>7896</v>
          </cell>
          <cell r="G194" t="str">
            <v>Liang, Xueyun</v>
          </cell>
          <cell r="H194" t="str">
            <v>I-user</v>
          </cell>
          <cell r="I194" t="str">
            <v>Occupied</v>
          </cell>
        </row>
        <row r="195">
          <cell r="A195" t="str">
            <v>i070696</v>
          </cell>
          <cell r="B195" t="str">
            <v>PVG02</v>
          </cell>
          <cell r="C195" t="str">
            <v>D3.21</v>
          </cell>
          <cell r="D195" t="str">
            <v>Juergen Zhou</v>
          </cell>
          <cell r="E195" t="str">
            <v>周文俊</v>
          </cell>
          <cell r="F195">
            <v>7725</v>
          </cell>
          <cell r="G195" t="str">
            <v>Wang, Cheng</v>
          </cell>
          <cell r="H195" t="str">
            <v>I-user</v>
          </cell>
          <cell r="I195" t="str">
            <v>Occupied</v>
          </cell>
        </row>
        <row r="196">
          <cell r="A196" t="str">
            <v>I069905</v>
          </cell>
          <cell r="B196" t="str">
            <v>PVG02</v>
          </cell>
          <cell r="C196" t="str">
            <v>D3.22</v>
          </cell>
          <cell r="D196" t="str">
            <v>Terry Xu</v>
          </cell>
          <cell r="E196" t="str">
            <v>徐韶勇</v>
          </cell>
          <cell r="F196">
            <v>7640</v>
          </cell>
          <cell r="G196" t="str">
            <v>Wang, Cheng</v>
          </cell>
          <cell r="H196" t="str">
            <v>I-user</v>
          </cell>
          <cell r="I196" t="str">
            <v>Occupied</v>
          </cell>
        </row>
        <row r="197">
          <cell r="A197" t="str">
            <v>I027910</v>
          </cell>
          <cell r="B197" t="str">
            <v>PVG02</v>
          </cell>
          <cell r="C197" t="str">
            <v>D3.23</v>
          </cell>
          <cell r="D197" t="str">
            <v>Ju, Jackie</v>
          </cell>
          <cell r="E197" t="str">
            <v>居卫华</v>
          </cell>
          <cell r="F197">
            <v>3734</v>
          </cell>
          <cell r="G197" t="str">
            <v>Li, Min</v>
          </cell>
          <cell r="H197" t="str">
            <v>I-user</v>
          </cell>
          <cell r="I197" t="str">
            <v>Occupied</v>
          </cell>
        </row>
        <row r="198">
          <cell r="A198" t="str">
            <v>I035512</v>
          </cell>
          <cell r="B198" t="str">
            <v>PVG02</v>
          </cell>
          <cell r="C198" t="str">
            <v>D3.24</v>
          </cell>
          <cell r="D198" t="str">
            <v>Xu, Tao</v>
          </cell>
          <cell r="E198" t="str">
            <v>徐涛</v>
          </cell>
          <cell r="F198">
            <v>3658</v>
          </cell>
          <cell r="G198" t="str">
            <v>Li, Min</v>
          </cell>
          <cell r="H198" t="str">
            <v>I-user</v>
          </cell>
          <cell r="I198" t="str">
            <v>Occupied</v>
          </cell>
        </row>
        <row r="199">
          <cell r="A199" t="str">
            <v>I053484</v>
          </cell>
          <cell r="B199" t="str">
            <v>PVG02</v>
          </cell>
          <cell r="C199" t="str">
            <v>D3.25</v>
          </cell>
          <cell r="D199" t="str">
            <v>Cid, Li</v>
          </cell>
          <cell r="E199" t="str">
            <v>李征</v>
          </cell>
          <cell r="F199">
            <v>3701</v>
          </cell>
          <cell r="G199" t="str">
            <v>Li, Min</v>
          </cell>
          <cell r="H199" t="str">
            <v>I-user</v>
          </cell>
          <cell r="I199" t="str">
            <v>Occupied</v>
          </cell>
        </row>
        <row r="200">
          <cell r="A200" t="str">
            <v>I047794</v>
          </cell>
          <cell r="B200" t="str">
            <v>PVG02</v>
          </cell>
          <cell r="C200" t="str">
            <v>D3.26</v>
          </cell>
          <cell r="D200" t="str">
            <v>Wayne Zhang</v>
          </cell>
          <cell r="E200" t="str">
            <v>张尉</v>
          </cell>
          <cell r="F200">
            <v>7644</v>
          </cell>
          <cell r="G200" t="str">
            <v>Liang, Xueyun</v>
          </cell>
          <cell r="H200" t="str">
            <v>I-user</v>
          </cell>
          <cell r="I200" t="str">
            <v>Occupied</v>
          </cell>
        </row>
        <row r="201">
          <cell r="A201" t="str">
            <v>I030518</v>
          </cell>
          <cell r="B201" t="str">
            <v>PVG02</v>
          </cell>
          <cell r="C201" t="str">
            <v>D3.27 - 靠窗</v>
          </cell>
          <cell r="D201" t="str">
            <v>Liu, Yingqiao</v>
          </cell>
          <cell r="E201" t="str">
            <v>刘英峭</v>
          </cell>
          <cell r="F201">
            <v>7755</v>
          </cell>
          <cell r="G201" t="str">
            <v>Li, Min</v>
          </cell>
          <cell r="H201" t="str">
            <v>I-user</v>
          </cell>
          <cell r="I201" t="str">
            <v>to be rebuilt</v>
          </cell>
        </row>
        <row r="202">
          <cell r="A202" t="str">
            <v>I041331</v>
          </cell>
          <cell r="B202" t="str">
            <v>PVG02</v>
          </cell>
          <cell r="C202" t="str">
            <v>D3.27 - 靠过道</v>
          </cell>
          <cell r="D202" t="str">
            <v>Wang, Tony</v>
          </cell>
          <cell r="E202" t="str">
            <v>王波</v>
          </cell>
          <cell r="F202">
            <v>7751</v>
          </cell>
          <cell r="G202" t="str">
            <v>Li, Min</v>
          </cell>
          <cell r="H202" t="str">
            <v>I-user</v>
          </cell>
          <cell r="I202" t="str">
            <v>to be rebuilt</v>
          </cell>
        </row>
        <row r="203">
          <cell r="A203" t="str">
            <v>I302518</v>
          </cell>
          <cell r="B203" t="str">
            <v>PVG02</v>
          </cell>
          <cell r="C203" t="str">
            <v>D3.28</v>
          </cell>
          <cell r="D203" t="str">
            <v xml:space="preserve">Archer Wang </v>
          </cell>
          <cell r="E203" t="str">
            <v xml:space="preserve">王岳松 </v>
          </cell>
          <cell r="F203">
            <v>5251</v>
          </cell>
          <cell r="G203" t="str">
            <v>Liang, Xueyun</v>
          </cell>
          <cell r="H203" t="str">
            <v>I-user</v>
          </cell>
          <cell r="I203" t="str">
            <v>Occupied</v>
          </cell>
        </row>
        <row r="204">
          <cell r="A204" t="str">
            <v>I310140</v>
          </cell>
          <cell r="B204" t="str">
            <v>PVG02</v>
          </cell>
          <cell r="C204" t="str">
            <v>D3.29</v>
          </cell>
          <cell r="D204" t="str">
            <v xml:space="preserve">Eveline Wang </v>
          </cell>
          <cell r="E204" t="str">
            <v>汪远</v>
          </cell>
          <cell r="F204">
            <v>3077</v>
          </cell>
          <cell r="G204" t="str">
            <v>Liang, Xueyun</v>
          </cell>
          <cell r="H204" t="str">
            <v>I-user</v>
          </cell>
          <cell r="I204" t="str">
            <v>Occupied</v>
          </cell>
        </row>
        <row r="205">
          <cell r="A205" t="str">
            <v>I311397</v>
          </cell>
          <cell r="B205" t="str">
            <v>PVG02</v>
          </cell>
          <cell r="C205" t="str">
            <v>D3.30</v>
          </cell>
          <cell r="D205" t="str">
            <v>Wang, Alvin</v>
          </cell>
          <cell r="E205" t="str">
            <v>王劲松</v>
          </cell>
          <cell r="F205">
            <v>7689</v>
          </cell>
          <cell r="G205" t="str">
            <v>Liang, Xueyun</v>
          </cell>
          <cell r="H205" t="str">
            <v>I-user</v>
          </cell>
          <cell r="I205" t="str">
            <v>Occupied</v>
          </cell>
        </row>
        <row r="206">
          <cell r="A206" t="str">
            <v>I312132</v>
          </cell>
          <cell r="B206" t="str">
            <v>PVG02</v>
          </cell>
          <cell r="C206" t="str">
            <v>D3.31</v>
          </cell>
          <cell r="D206" t="str">
            <v>Wang, Leo</v>
          </cell>
          <cell r="E206" t="str">
            <v>王旸</v>
          </cell>
          <cell r="F206">
            <v>3356</v>
          </cell>
          <cell r="G206" t="str">
            <v>Liang, Xueyun</v>
          </cell>
          <cell r="H206" t="str">
            <v>I-user</v>
          </cell>
          <cell r="I206" t="str">
            <v>Occupied</v>
          </cell>
        </row>
        <row r="207">
          <cell r="A207" t="str">
            <v>I309181</v>
          </cell>
          <cell r="B207" t="str">
            <v>PVG02</v>
          </cell>
          <cell r="C207" t="str">
            <v>D3.32</v>
          </cell>
          <cell r="D207" t="str">
            <v>Wang, Landy</v>
          </cell>
          <cell r="E207" t="str">
            <v>王兰苗</v>
          </cell>
          <cell r="F207">
            <v>5303</v>
          </cell>
          <cell r="G207" t="str">
            <v>Liang, Xueyun</v>
          </cell>
          <cell r="H207" t="str">
            <v>Intern</v>
          </cell>
          <cell r="I207" t="str">
            <v>Occupied</v>
          </cell>
        </row>
        <row r="208">
          <cell r="A208" t="str">
            <v>I311349</v>
          </cell>
          <cell r="B208" t="str">
            <v>PVG02</v>
          </cell>
          <cell r="C208" t="str">
            <v>D3.33</v>
          </cell>
          <cell r="D208" t="str">
            <v>Song, Arthur</v>
          </cell>
          <cell r="E208" t="str">
            <v>宋宁楠</v>
          </cell>
          <cell r="F208">
            <v>5270</v>
          </cell>
          <cell r="G208" t="str">
            <v>Liang, Xueyun</v>
          </cell>
          <cell r="H208" t="str">
            <v>I-user</v>
          </cell>
          <cell r="I208" t="str">
            <v>Occupied</v>
          </cell>
          <cell r="J208" t="str">
            <v>D73</v>
          </cell>
          <cell r="K208" t="str">
            <v>D74</v>
          </cell>
          <cell r="L208">
            <v>2</v>
          </cell>
        </row>
        <row r="209">
          <cell r="A209" t="str">
            <v>I070695</v>
          </cell>
          <cell r="B209" t="str">
            <v>PVG02</v>
          </cell>
          <cell r="C209" t="str">
            <v>D3.34</v>
          </cell>
          <cell r="D209" t="str">
            <v>Li, Pengcheng</v>
          </cell>
          <cell r="E209" t="str">
            <v>李鹏程</v>
          </cell>
          <cell r="F209">
            <v>5081</v>
          </cell>
          <cell r="G209" t="str">
            <v>Liang, Xueyun</v>
          </cell>
          <cell r="H209" t="str">
            <v>I-user</v>
          </cell>
          <cell r="I209" t="str">
            <v>Occupied</v>
          </cell>
          <cell r="J209" t="str">
            <v>D65</v>
          </cell>
          <cell r="K209" t="str">
            <v>D66</v>
          </cell>
          <cell r="L209">
            <v>2</v>
          </cell>
        </row>
        <row r="210">
          <cell r="A210" t="str">
            <v>I076150</v>
          </cell>
          <cell r="B210" t="str">
            <v>PVG02</v>
          </cell>
          <cell r="C210" t="str">
            <v>D3.35</v>
          </cell>
          <cell r="D210" t="str">
            <v>Qiu, bob</v>
          </cell>
          <cell r="E210" t="str">
            <v>邱良模</v>
          </cell>
          <cell r="F210">
            <v>7544</v>
          </cell>
          <cell r="G210" t="str">
            <v>Liang, Xueyun</v>
          </cell>
          <cell r="H210" t="str">
            <v>I-user</v>
          </cell>
          <cell r="I210" t="str">
            <v>Occupied</v>
          </cell>
          <cell r="J210" t="str">
            <v>D71</v>
          </cell>
          <cell r="L210">
            <v>1</v>
          </cell>
        </row>
        <row r="211">
          <cell r="A211" t="str">
            <v>I075622</v>
          </cell>
          <cell r="B211" t="str">
            <v>PVG02</v>
          </cell>
          <cell r="C211" t="str">
            <v>D3.36</v>
          </cell>
          <cell r="D211" t="str">
            <v>Zhang, Jianbo</v>
          </cell>
          <cell r="E211" t="str">
            <v>张建波</v>
          </cell>
          <cell r="F211">
            <v>7842</v>
          </cell>
          <cell r="G211" t="str">
            <v>Liang, Xueyun</v>
          </cell>
          <cell r="H211" t="str">
            <v>I-user</v>
          </cell>
          <cell r="I211" t="str">
            <v>Occupied</v>
          </cell>
          <cell r="J211" t="str">
            <v>D67</v>
          </cell>
          <cell r="K211" t="str">
            <v>D68</v>
          </cell>
          <cell r="L211">
            <v>2</v>
          </cell>
        </row>
        <row r="212">
          <cell r="A212" t="str">
            <v>I311752</v>
          </cell>
          <cell r="B212" t="str">
            <v>PVG02</v>
          </cell>
          <cell r="C212" t="str">
            <v>D3.37</v>
          </cell>
          <cell r="D212" t="str">
            <v>Huang, Tony</v>
          </cell>
          <cell r="E212" t="str">
            <v>黄宇军</v>
          </cell>
          <cell r="F212">
            <v>5262</v>
          </cell>
          <cell r="G212" t="str">
            <v>Liang, Xueyun</v>
          </cell>
          <cell r="H212" t="str">
            <v>I-user</v>
          </cell>
          <cell r="I212" t="str">
            <v>Occupied</v>
          </cell>
          <cell r="J212" t="str">
            <v>D69</v>
          </cell>
          <cell r="K212" t="str">
            <v>D70</v>
          </cell>
          <cell r="L212">
            <v>2</v>
          </cell>
        </row>
        <row r="213">
          <cell r="A213" t="str">
            <v>I076610</v>
          </cell>
          <cell r="B213" t="str">
            <v>PVG02</v>
          </cell>
          <cell r="C213" t="str">
            <v>D3.38</v>
          </cell>
          <cell r="D213" t="str">
            <v>Xin Yi</v>
          </cell>
          <cell r="E213" t="str">
            <v>易鑫</v>
          </cell>
          <cell r="F213">
            <v>5007</v>
          </cell>
          <cell r="G213" t="str">
            <v>Liang, Xueyun</v>
          </cell>
          <cell r="H213" t="str">
            <v>I-user</v>
          </cell>
          <cell r="I213" t="str">
            <v>Occupied</v>
          </cell>
        </row>
        <row r="214">
          <cell r="B214" t="str">
            <v>PVG02</v>
          </cell>
          <cell r="C214" t="str">
            <v>D3.39</v>
          </cell>
          <cell r="D214" t="str">
            <v>Chen,Pill</v>
          </cell>
          <cell r="E214" t="str">
            <v>陈辉</v>
          </cell>
          <cell r="F214">
            <v>5304</v>
          </cell>
          <cell r="G214" t="str">
            <v>Liang, Xueyun</v>
          </cell>
          <cell r="H214" t="str">
            <v>I-user</v>
          </cell>
          <cell r="I214" t="str">
            <v>Occupied</v>
          </cell>
        </row>
        <row r="215">
          <cell r="A215" t="str">
            <v>I300684</v>
          </cell>
          <cell r="B215" t="str">
            <v>PVG02</v>
          </cell>
          <cell r="C215" t="str">
            <v>D3.40</v>
          </cell>
          <cell r="D215" t="str">
            <v>Zheng,Charlie</v>
          </cell>
          <cell r="E215" t="str">
            <v>郑跃</v>
          </cell>
          <cell r="F215">
            <v>7253</v>
          </cell>
          <cell r="G215" t="str">
            <v>Liang, Xueyun</v>
          </cell>
          <cell r="H215" t="str">
            <v>I-user</v>
          </cell>
          <cell r="I215" t="str">
            <v>Occupied</v>
          </cell>
        </row>
        <row r="216">
          <cell r="A216" t="str">
            <v>I311803</v>
          </cell>
          <cell r="B216" t="str">
            <v>PVG02</v>
          </cell>
          <cell r="C216" t="str">
            <v>D3.41</v>
          </cell>
          <cell r="D216" t="str">
            <v>Chen, Shaoqin</v>
          </cell>
          <cell r="E216" t="str">
            <v>陈少钦</v>
          </cell>
          <cell r="F216">
            <v>3370</v>
          </cell>
          <cell r="G216" t="str">
            <v>Liang, Xueyun</v>
          </cell>
          <cell r="H216" t="str">
            <v>I-user</v>
          </cell>
          <cell r="I216" t="str">
            <v>Occupied</v>
          </cell>
        </row>
        <row r="217">
          <cell r="A217" t="str">
            <v>I030906</v>
          </cell>
          <cell r="B217" t="str">
            <v>PVG02</v>
          </cell>
          <cell r="C217" t="str">
            <v>D3.42</v>
          </cell>
          <cell r="D217" t="str">
            <v>Li Cheng</v>
          </cell>
          <cell r="E217" t="str">
            <v>程理</v>
          </cell>
          <cell r="F217">
            <v>7643</v>
          </cell>
          <cell r="G217" t="str">
            <v>Wang, Cheng</v>
          </cell>
          <cell r="H217" t="str">
            <v>I-user</v>
          </cell>
          <cell r="I217" t="str">
            <v>Occupied</v>
          </cell>
        </row>
        <row r="218">
          <cell r="A218" t="str">
            <v>I068986</v>
          </cell>
          <cell r="B218" t="str">
            <v>PVG02</v>
          </cell>
          <cell r="C218" t="str">
            <v>D3.43</v>
          </cell>
          <cell r="D218" t="str">
            <v>Carl Ye</v>
          </cell>
          <cell r="E218" t="str">
            <v>叶星</v>
          </cell>
          <cell r="F218">
            <v>7598</v>
          </cell>
          <cell r="G218" t="str">
            <v>Wang, Cheng</v>
          </cell>
          <cell r="H218" t="str">
            <v>I-user</v>
          </cell>
          <cell r="I218" t="str">
            <v>Occupied</v>
          </cell>
        </row>
        <row r="219">
          <cell r="A219" t="str">
            <v>I043542</v>
          </cell>
          <cell r="B219" t="str">
            <v>PVG02</v>
          </cell>
          <cell r="C219" t="str">
            <v>D3.44</v>
          </cell>
          <cell r="D219" t="str">
            <v>Oliver Xue</v>
          </cell>
          <cell r="E219" t="str">
            <v>薛铭</v>
          </cell>
          <cell r="F219">
            <v>3352</v>
          </cell>
          <cell r="G219" t="str">
            <v>Wang, Cheng</v>
          </cell>
          <cell r="H219" t="str">
            <v>I-user</v>
          </cell>
          <cell r="I219" t="str">
            <v>Occupied</v>
          </cell>
        </row>
        <row r="220">
          <cell r="A220" t="str">
            <v>I075482</v>
          </cell>
          <cell r="B220" t="str">
            <v>PVG02</v>
          </cell>
          <cell r="C220" t="str">
            <v>D3.45</v>
          </cell>
          <cell r="D220" t="str">
            <v>Yolanda Yang</v>
          </cell>
          <cell r="E220" t="str">
            <v>杨晶晶</v>
          </cell>
          <cell r="F220">
            <v>7665</v>
          </cell>
          <cell r="G220" t="str">
            <v>Wang, Cheng</v>
          </cell>
          <cell r="H220" t="str">
            <v>I-user</v>
          </cell>
          <cell r="I220" t="str">
            <v>Occupied</v>
          </cell>
        </row>
        <row r="221">
          <cell r="A221" t="str">
            <v>I058397</v>
          </cell>
          <cell r="B221" t="str">
            <v>PVG02</v>
          </cell>
          <cell r="C221" t="str">
            <v>D3.46</v>
          </cell>
          <cell r="D221" t="str">
            <v>Heng Zhou</v>
          </cell>
          <cell r="E221" t="str">
            <v>周恒</v>
          </cell>
          <cell r="F221">
            <v>7685</v>
          </cell>
          <cell r="G221" t="str">
            <v>Wang, Cheng</v>
          </cell>
          <cell r="H221" t="str">
            <v>I-user</v>
          </cell>
          <cell r="I221" t="str">
            <v>Occupied</v>
          </cell>
        </row>
        <row r="222">
          <cell r="A222" t="str">
            <v>D041359</v>
          </cell>
          <cell r="B222" t="str">
            <v>PVG02</v>
          </cell>
          <cell r="C222" t="str">
            <v>D3.47</v>
          </cell>
          <cell r="D222" t="str">
            <v>Michael Renz</v>
          </cell>
          <cell r="E222" t="str">
            <v>任马克</v>
          </cell>
          <cell r="F222">
            <v>3629</v>
          </cell>
          <cell r="G222" t="str">
            <v>Wang, Cheng</v>
          </cell>
          <cell r="H222" t="str">
            <v>I-user</v>
          </cell>
          <cell r="I222" t="str">
            <v>Occupied</v>
          </cell>
        </row>
        <row r="223">
          <cell r="A223" t="str">
            <v>I041331</v>
          </cell>
          <cell r="B223" t="str">
            <v>PVG02</v>
          </cell>
          <cell r="C223" t="str">
            <v>D3.48</v>
          </cell>
          <cell r="D223" t="str">
            <v>Wang Bo</v>
          </cell>
          <cell r="E223" t="str">
            <v>王波</v>
          </cell>
          <cell r="F223">
            <v>7751</v>
          </cell>
          <cell r="G223" t="str">
            <v>Gao, Peng</v>
          </cell>
          <cell r="H223" t="str">
            <v>I-user</v>
          </cell>
          <cell r="I223" t="str">
            <v>Occupied</v>
          </cell>
        </row>
        <row r="224">
          <cell r="A224" t="str">
            <v>I030518</v>
          </cell>
          <cell r="B224" t="str">
            <v>PVG02</v>
          </cell>
          <cell r="C224" t="str">
            <v>D3.49</v>
          </cell>
          <cell r="D224" t="str">
            <v>Liu, Yingqiao</v>
          </cell>
          <cell r="E224" t="str">
            <v>刘英翘</v>
          </cell>
          <cell r="F224">
            <v>7755</v>
          </cell>
          <cell r="G224" t="str">
            <v>Gao, Peng</v>
          </cell>
          <cell r="H224" t="str">
            <v>I-user</v>
          </cell>
          <cell r="I224" t="str">
            <v>Occupied</v>
          </cell>
        </row>
        <row r="225">
          <cell r="A225" t="str">
            <v>I072867</v>
          </cell>
          <cell r="B225" t="str">
            <v>PVG02</v>
          </cell>
          <cell r="C225" t="str">
            <v>D3.50</v>
          </cell>
          <cell r="D225" t="str">
            <v xml:space="preserve">Arvin Wu </v>
          </cell>
          <cell r="E225" t="str">
            <v xml:space="preserve">吴陈君 </v>
          </cell>
          <cell r="F225">
            <v>7627</v>
          </cell>
          <cell r="G225" t="str">
            <v>Liang, Xueyun</v>
          </cell>
          <cell r="H225" t="str">
            <v>I-user</v>
          </cell>
          <cell r="I225" t="str">
            <v>Occupied</v>
          </cell>
        </row>
        <row r="226">
          <cell r="A226" t="str">
            <v xml:space="preserve"> I304935 </v>
          </cell>
          <cell r="B226" t="str">
            <v>PVG02</v>
          </cell>
          <cell r="C226" t="str">
            <v>D3.51</v>
          </cell>
          <cell r="D226" t="str">
            <v xml:space="preserve">Leon zou </v>
          </cell>
          <cell r="E226" t="str">
            <v xml:space="preserve">邹亮亮 </v>
          </cell>
          <cell r="F226">
            <v>3517</v>
          </cell>
          <cell r="G226" t="str">
            <v>Liang, Xueyun</v>
          </cell>
          <cell r="H226" t="str">
            <v>I-user</v>
          </cell>
          <cell r="I226" t="str">
            <v>Occupied</v>
          </cell>
        </row>
        <row r="227">
          <cell r="A227" t="str">
            <v>c5193508</v>
          </cell>
          <cell r="B227" t="str">
            <v>PVG02</v>
          </cell>
          <cell r="C227" t="str">
            <v>D3.52</v>
          </cell>
          <cell r="D227" t="str">
            <v>Erica Gao</v>
          </cell>
          <cell r="E227" t="str">
            <v xml:space="preserve">高丽珺  </v>
          </cell>
          <cell r="F227">
            <v>7184</v>
          </cell>
          <cell r="G227" t="str">
            <v>Liang, Xueyun</v>
          </cell>
          <cell r="H227" t="str">
            <v>I-user</v>
          </cell>
          <cell r="I227" t="str">
            <v>Occupied</v>
          </cell>
        </row>
        <row r="228">
          <cell r="A228" t="str">
            <v xml:space="preserve">I312609 </v>
          </cell>
          <cell r="B228" t="str">
            <v>PVG02</v>
          </cell>
          <cell r="C228" t="str">
            <v>D3.53</v>
          </cell>
          <cell r="D228" t="str">
            <v xml:space="preserve">Finn.Chi  </v>
          </cell>
          <cell r="E228" t="str">
            <v>迟轩</v>
          </cell>
          <cell r="F228">
            <v>3766</v>
          </cell>
          <cell r="G228" t="str">
            <v>Liang, Xueyun</v>
          </cell>
          <cell r="H228" t="str">
            <v>I-user</v>
          </cell>
          <cell r="I228" t="str">
            <v>Occupied</v>
          </cell>
        </row>
        <row r="229">
          <cell r="A229" t="str">
            <v>I310959</v>
          </cell>
          <cell r="B229" t="str">
            <v>PVG02</v>
          </cell>
          <cell r="C229" t="str">
            <v>D3.54</v>
          </cell>
          <cell r="D229" t="str">
            <v xml:space="preserve">Reggie Guan </v>
          </cell>
          <cell r="E229" t="str">
            <v xml:space="preserve">关乃通 </v>
          </cell>
          <cell r="F229">
            <v>3292</v>
          </cell>
          <cell r="G229" t="str">
            <v>Liang, Xueyun</v>
          </cell>
          <cell r="H229" t="str">
            <v>I-user</v>
          </cell>
          <cell r="I229" t="str">
            <v>Occupied</v>
          </cell>
        </row>
        <row r="230">
          <cell r="A230" t="str">
            <v>I041966</v>
          </cell>
          <cell r="B230" t="str">
            <v>PVG02</v>
          </cell>
          <cell r="C230" t="str">
            <v>D3.55</v>
          </cell>
          <cell r="D230" t="str">
            <v xml:space="preserve">Jerry Jia </v>
          </cell>
          <cell r="E230" t="str">
            <v xml:space="preserve">贾小晶 </v>
          </cell>
          <cell r="F230">
            <v>7752</v>
          </cell>
          <cell r="G230" t="str">
            <v>Liang, Xueyun</v>
          </cell>
          <cell r="H230" t="str">
            <v>I-user</v>
          </cell>
          <cell r="I230" t="str">
            <v>Occupied</v>
          </cell>
          <cell r="J230" t="str">
            <v>D326</v>
          </cell>
          <cell r="K230" t="str">
            <v>D325</v>
          </cell>
          <cell r="L230">
            <v>2</v>
          </cell>
        </row>
        <row r="231">
          <cell r="A231" t="str">
            <v>I076054</v>
          </cell>
          <cell r="B231" t="str">
            <v>PVG02</v>
          </cell>
          <cell r="C231" t="str">
            <v>D3.56</v>
          </cell>
          <cell r="D231" t="str">
            <v>Forrest Gan</v>
          </cell>
          <cell r="E231" t="str">
            <v>干能</v>
          </cell>
          <cell r="F231">
            <v>5364</v>
          </cell>
          <cell r="G231" t="str">
            <v>Liang, Xueyun</v>
          </cell>
          <cell r="H231" t="str">
            <v>I-user</v>
          </cell>
          <cell r="I231" t="str">
            <v>Occupied</v>
          </cell>
        </row>
        <row r="232">
          <cell r="A232" t="str">
            <v>I075320</v>
          </cell>
          <cell r="B232" t="str">
            <v>PVG02</v>
          </cell>
          <cell r="C232" t="str">
            <v>D3.57</v>
          </cell>
          <cell r="D232" t="str">
            <v>Shawn Wang</v>
          </cell>
          <cell r="E232" t="str">
            <v>王潇</v>
          </cell>
          <cell r="F232">
            <v>5368</v>
          </cell>
          <cell r="G232" t="str">
            <v>Liang, Xueyun</v>
          </cell>
          <cell r="H232" t="str">
            <v>I-user</v>
          </cell>
          <cell r="I232" t="str">
            <v>Occupied</v>
          </cell>
        </row>
        <row r="233">
          <cell r="A233" t="str">
            <v>I068528</v>
          </cell>
          <cell r="B233" t="str">
            <v>PVG02</v>
          </cell>
          <cell r="C233" t="str">
            <v>D3.58</v>
          </cell>
          <cell r="D233" t="str">
            <v>Mossin Fan</v>
          </cell>
          <cell r="E233" t="str">
            <v>樊懋程</v>
          </cell>
          <cell r="F233">
            <v>5112</v>
          </cell>
          <cell r="G233" t="str">
            <v>Liang, Xueyun</v>
          </cell>
          <cell r="H233" t="str">
            <v>I-user</v>
          </cell>
          <cell r="I233" t="str">
            <v>Occupied</v>
          </cell>
        </row>
        <row r="234">
          <cell r="A234" t="str">
            <v>I311722</v>
          </cell>
          <cell r="B234" t="str">
            <v>PVG02</v>
          </cell>
          <cell r="C234" t="str">
            <v>D3.59</v>
          </cell>
          <cell r="D234" t="str">
            <v xml:space="preserve">Franky Luo   </v>
          </cell>
          <cell r="E234" t="str">
            <v>罗嵩</v>
          </cell>
          <cell r="F234">
            <v>7577</v>
          </cell>
          <cell r="G234" t="str">
            <v>Liang, Xueyun</v>
          </cell>
          <cell r="H234" t="str">
            <v>I-user</v>
          </cell>
          <cell r="I234" t="str">
            <v>Occupied</v>
          </cell>
        </row>
        <row r="235">
          <cell r="A235" t="str">
            <v>I313220</v>
          </cell>
          <cell r="B235" t="str">
            <v>PVG02</v>
          </cell>
          <cell r="C235" t="str">
            <v>D3.60</v>
          </cell>
          <cell r="D235" t="str">
            <v>Wang, Tian</v>
          </cell>
          <cell r="E235" t="str">
            <v>王天</v>
          </cell>
          <cell r="F235">
            <v>5217</v>
          </cell>
          <cell r="G235" t="str">
            <v>Liang, Xueyun</v>
          </cell>
          <cell r="H235" t="str">
            <v>I-user</v>
          </cell>
          <cell r="I235" t="str">
            <v>Occupied</v>
          </cell>
        </row>
        <row r="236">
          <cell r="A236" t="str">
            <v>I305767</v>
          </cell>
          <cell r="B236" t="str">
            <v>PVG02</v>
          </cell>
          <cell r="C236" t="str">
            <v>D3.61</v>
          </cell>
          <cell r="D236" t="str">
            <v>Wang, Fan</v>
          </cell>
          <cell r="E236" t="str">
            <v>王帆</v>
          </cell>
          <cell r="F236">
            <v>7262</v>
          </cell>
          <cell r="G236" t="str">
            <v>Liang, Xueyun</v>
          </cell>
          <cell r="H236" t="str">
            <v>I-user</v>
          </cell>
          <cell r="I236" t="str">
            <v>Occupied</v>
          </cell>
        </row>
        <row r="237">
          <cell r="A237" t="str">
            <v>I311611</v>
          </cell>
          <cell r="B237" t="str">
            <v>PVG02</v>
          </cell>
          <cell r="C237" t="str">
            <v>D3.62</v>
          </cell>
          <cell r="D237" t="str">
            <v>Shang, Rocky</v>
          </cell>
          <cell r="E237" t="str">
            <v>商涛</v>
          </cell>
          <cell r="F237">
            <v>3187</v>
          </cell>
          <cell r="G237" t="str">
            <v>Liang, Xueyun</v>
          </cell>
          <cell r="H237" t="str">
            <v>I-user</v>
          </cell>
          <cell r="I237" t="str">
            <v>Occupied</v>
          </cell>
        </row>
        <row r="238">
          <cell r="A238" t="str">
            <v>I076649</v>
          </cell>
          <cell r="B238" t="str">
            <v>PVG02</v>
          </cell>
          <cell r="C238" t="str">
            <v>D3.63</v>
          </cell>
          <cell r="D238" t="str">
            <v>Hu, Yijin</v>
          </cell>
          <cell r="E238" t="str">
            <v>胡依进</v>
          </cell>
          <cell r="F238">
            <v>7565</v>
          </cell>
          <cell r="G238" t="str">
            <v>Liang, Xueyun</v>
          </cell>
          <cell r="H238" t="str">
            <v>I-user</v>
          </cell>
          <cell r="I238" t="str">
            <v>Occupied</v>
          </cell>
          <cell r="J238" t="str">
            <v>D11</v>
          </cell>
          <cell r="K238" t="str">
            <v>D12</v>
          </cell>
          <cell r="L238">
            <v>2</v>
          </cell>
        </row>
        <row r="239">
          <cell r="A239" t="str">
            <v>I070159</v>
          </cell>
          <cell r="B239" t="str">
            <v>PVG02</v>
          </cell>
          <cell r="C239" t="str">
            <v>D3.64</v>
          </cell>
          <cell r="D239" t="str">
            <v>Zhang, Reggie</v>
          </cell>
          <cell r="E239" t="str">
            <v>张朕</v>
          </cell>
          <cell r="F239">
            <v>7688</v>
          </cell>
          <cell r="G239" t="str">
            <v>Liang, Xueyun</v>
          </cell>
          <cell r="H239" t="str">
            <v>I-user</v>
          </cell>
          <cell r="I239" t="str">
            <v>Occupied</v>
          </cell>
          <cell r="J239" t="str">
            <v>D15</v>
          </cell>
          <cell r="K239" t="str">
            <v>D16</v>
          </cell>
          <cell r="L239">
            <v>2</v>
          </cell>
        </row>
        <row r="240">
          <cell r="A240" t="str">
            <v>I305586</v>
          </cell>
          <cell r="B240" t="str">
            <v>PVG02</v>
          </cell>
          <cell r="C240" t="str">
            <v>D3.65</v>
          </cell>
          <cell r="D240" t="str">
            <v>Li, Galen</v>
          </cell>
          <cell r="E240" t="str">
            <v>李吉林</v>
          </cell>
          <cell r="F240">
            <v>7245</v>
          </cell>
          <cell r="G240" t="str">
            <v>Liang, Xueyun</v>
          </cell>
          <cell r="H240" t="str">
            <v>I-user</v>
          </cell>
          <cell r="I240" t="str">
            <v>Occupied</v>
          </cell>
        </row>
        <row r="241">
          <cell r="A241" t="str">
            <v>I055497</v>
          </cell>
          <cell r="B241" t="str">
            <v>PVG02</v>
          </cell>
          <cell r="C241" t="str">
            <v xml:space="preserve">D3.66 </v>
          </cell>
          <cell r="D241" t="str">
            <v>Liang, Xueyun</v>
          </cell>
          <cell r="E241" t="str">
            <v>梁雪云</v>
          </cell>
          <cell r="F241">
            <v>5016</v>
          </cell>
          <cell r="G241" t="str">
            <v>Song, Diamond</v>
          </cell>
          <cell r="H241" t="str">
            <v>I-user</v>
          </cell>
          <cell r="I241" t="str">
            <v>Occupied</v>
          </cell>
        </row>
        <row r="242">
          <cell r="A242" t="str">
            <v>I032058</v>
          </cell>
          <cell r="B242" t="str">
            <v>PVG02</v>
          </cell>
          <cell r="C242" t="str">
            <v>D3.67 MGR</v>
          </cell>
          <cell r="D242" t="str">
            <v>Wang Cheng</v>
          </cell>
          <cell r="E242" t="str">
            <v xml:space="preserve"> 王琤</v>
          </cell>
          <cell r="F242">
            <v>3733</v>
          </cell>
          <cell r="G242" t="str">
            <v>Chu,Robert</v>
          </cell>
          <cell r="H242" t="str">
            <v>I-user</v>
          </cell>
          <cell r="I242" t="str">
            <v>Occupied</v>
          </cell>
        </row>
        <row r="243">
          <cell r="A243" t="str">
            <v>I311677</v>
          </cell>
          <cell r="B243" t="str">
            <v>PVG02</v>
          </cell>
          <cell r="C243" t="str">
            <v>D3.68</v>
          </cell>
          <cell r="D243" t="str">
            <v>Wu, Yong</v>
          </cell>
          <cell r="E243" t="str">
            <v>吴勇</v>
          </cell>
          <cell r="F243">
            <v>3680</v>
          </cell>
          <cell r="G243" t="str">
            <v>Liang, Xueyun</v>
          </cell>
          <cell r="H243" t="str">
            <v>I-user</v>
          </cell>
          <cell r="I243" t="str">
            <v>Occupied</v>
          </cell>
          <cell r="J243" t="str">
            <v>D417</v>
          </cell>
          <cell r="L243">
            <v>1</v>
          </cell>
        </row>
        <row r="244">
          <cell r="A244" t="str">
            <v>I311715</v>
          </cell>
          <cell r="B244" t="str">
            <v>PVG02</v>
          </cell>
          <cell r="C244" t="str">
            <v>D3.69</v>
          </cell>
          <cell r="D244" t="str">
            <v>Pei, Kuo</v>
          </cell>
          <cell r="E244" t="str">
            <v>裴阔</v>
          </cell>
          <cell r="F244">
            <v>3194</v>
          </cell>
          <cell r="G244" t="str">
            <v>Liang, Xueyun</v>
          </cell>
          <cell r="H244" t="str">
            <v>I-user</v>
          </cell>
          <cell r="I244" t="str">
            <v>Occupied</v>
          </cell>
        </row>
        <row r="245">
          <cell r="A245" t="str">
            <v>I310818</v>
          </cell>
          <cell r="B245" t="str">
            <v>PVG02</v>
          </cell>
          <cell r="C245" t="str">
            <v>D3.70</v>
          </cell>
          <cell r="D245" t="str">
            <v>Wan, Wallace</v>
          </cell>
          <cell r="E245" t="str">
            <v>万勇</v>
          </cell>
          <cell r="F245">
            <v>7347</v>
          </cell>
          <cell r="G245" t="str">
            <v>Liang, Xueyun</v>
          </cell>
          <cell r="H245" t="str">
            <v>I-user</v>
          </cell>
          <cell r="I245" t="str">
            <v>Occupied</v>
          </cell>
        </row>
        <row r="246">
          <cell r="A246" t="str">
            <v>I305758</v>
          </cell>
          <cell r="B246" t="str">
            <v>PVG02</v>
          </cell>
          <cell r="C246" t="str">
            <v>D3.71</v>
          </cell>
          <cell r="D246" t="str">
            <v>Feng, Lizheng</v>
          </cell>
          <cell r="E246" t="str">
            <v>封利峥</v>
          </cell>
          <cell r="F246">
            <v>3895</v>
          </cell>
          <cell r="G246" t="str">
            <v>Liang, Xueyun</v>
          </cell>
          <cell r="H246" t="str">
            <v>I-user</v>
          </cell>
          <cell r="I246" t="str">
            <v>Occupied</v>
          </cell>
        </row>
        <row r="247">
          <cell r="A247" t="str">
            <v>I075521</v>
          </cell>
          <cell r="B247" t="str">
            <v>PVG02</v>
          </cell>
          <cell r="C247" t="str">
            <v>D3.72( Opposite of D3.66)</v>
          </cell>
          <cell r="D247" t="str">
            <v>Xue, Chunliang</v>
          </cell>
          <cell r="E247" t="str">
            <v>薛春亮</v>
          </cell>
          <cell r="F247">
            <v>5366</v>
          </cell>
          <cell r="G247" t="str">
            <v>Liang, Xueyun</v>
          </cell>
          <cell r="H247" t="str">
            <v>I-user</v>
          </cell>
          <cell r="I247" t="str">
            <v>To be rebuilt</v>
          </cell>
        </row>
        <row r="248">
          <cell r="A248" t="str">
            <v>I068653</v>
          </cell>
          <cell r="B248" t="str">
            <v>PVG02</v>
          </cell>
          <cell r="C248" t="str">
            <v>A4.01</v>
          </cell>
          <cell r="D248" t="str">
            <v>Yao, Lan </v>
          </cell>
          <cell r="E248" t="str">
            <v>姚兰</v>
          </cell>
          <cell r="F248">
            <v>7631</v>
          </cell>
          <cell r="G248" t="str">
            <v>Ariwi, Willy</v>
          </cell>
          <cell r="I248" t="str">
            <v>Vacant</v>
          </cell>
        </row>
        <row r="249">
          <cell r="A249" t="str">
            <v>I045625</v>
          </cell>
          <cell r="B249" t="str">
            <v>PVG02</v>
          </cell>
          <cell r="C249" t="str">
            <v>A4.02</v>
          </cell>
          <cell r="D249" t="str">
            <v>Li, Steven</v>
          </cell>
          <cell r="E249" t="str">
            <v>李荣欢</v>
          </cell>
          <cell r="F249">
            <v>7625</v>
          </cell>
          <cell r="G249" t="str">
            <v>Ariwi, Willy</v>
          </cell>
          <cell r="H249" t="str">
            <v>I-user</v>
          </cell>
          <cell r="I249" t="str">
            <v>Occupied</v>
          </cell>
        </row>
        <row r="250">
          <cell r="A250" t="str">
            <v>I043454</v>
          </cell>
          <cell r="B250" t="str">
            <v>PVG02</v>
          </cell>
          <cell r="C250" t="str">
            <v>A4.03</v>
          </cell>
          <cell r="D250" t="str">
            <v>Huang, Clara</v>
          </cell>
          <cell r="E250" t="str">
            <v>黄颢</v>
          </cell>
          <cell r="F250">
            <v>7719</v>
          </cell>
          <cell r="G250" t="str">
            <v>Ariwi, Willy</v>
          </cell>
          <cell r="H250" t="str">
            <v>I-user</v>
          </cell>
          <cell r="I250" t="str">
            <v>Occupied</v>
          </cell>
        </row>
        <row r="251">
          <cell r="A251" t="str">
            <v>I300990</v>
          </cell>
          <cell r="B251" t="str">
            <v>PVG02</v>
          </cell>
          <cell r="C251" t="str">
            <v>A4.04</v>
          </cell>
          <cell r="D251" t="str">
            <v>Dai, David</v>
          </cell>
          <cell r="E251" t="str">
            <v>代文龙</v>
          </cell>
          <cell r="F251">
            <v>7614</v>
          </cell>
          <cell r="G251" t="str">
            <v>Ariwi, Willy</v>
          </cell>
          <cell r="H251" t="str">
            <v>I-user</v>
          </cell>
          <cell r="I251" t="str">
            <v>Occupied</v>
          </cell>
        </row>
        <row r="252">
          <cell r="A252" t="str">
            <v>I033791</v>
          </cell>
          <cell r="B252" t="str">
            <v>PVG02</v>
          </cell>
          <cell r="C252" t="str">
            <v>A4.05 Leader Desk</v>
          </cell>
          <cell r="D252" t="str">
            <v>Ariwi, Willy</v>
          </cell>
          <cell r="F252">
            <v>7724</v>
          </cell>
          <cell r="G252" t="str">
            <v>Andrea Stich</v>
          </cell>
          <cell r="I252" t="str">
            <v>Occupied</v>
          </cell>
        </row>
        <row r="253">
          <cell r="A253" t="str">
            <v>I034175</v>
          </cell>
          <cell r="B253" t="str">
            <v>PVG02</v>
          </cell>
          <cell r="C253" t="str">
            <v>MGR A4.06</v>
          </cell>
          <cell r="D253" t="str">
            <v>Li, Min</v>
          </cell>
          <cell r="E253" t="str">
            <v>李敏</v>
          </cell>
          <cell r="F253">
            <v>7798</v>
          </cell>
          <cell r="G253" t="str">
            <v>Chu,Robert</v>
          </cell>
          <cell r="H253" t="str">
            <v>I-user</v>
          </cell>
          <cell r="I253" t="str">
            <v>Occupied</v>
          </cell>
        </row>
        <row r="254">
          <cell r="A254" t="str">
            <v>I306074</v>
          </cell>
          <cell r="B254" t="str">
            <v>PVG02</v>
          </cell>
          <cell r="C254" t="str">
            <v>A4.07</v>
          </cell>
          <cell r="D254" t="str">
            <v xml:space="preserve">Kay Xiang </v>
          </cell>
          <cell r="E254" t="str">
            <v>向涵</v>
          </cell>
          <cell r="F254">
            <v>7087</v>
          </cell>
          <cell r="G254" t="str">
            <v>Zhang Ye</v>
          </cell>
          <cell r="I254" t="str">
            <v>Vacant</v>
          </cell>
        </row>
        <row r="255">
          <cell r="A255" t="str">
            <v>I070683</v>
          </cell>
          <cell r="B255" t="str">
            <v>PVG02</v>
          </cell>
          <cell r="C255" t="str">
            <v>A4.08</v>
          </cell>
          <cell r="D255" t="str">
            <v>Jasimine He</v>
          </cell>
          <cell r="E255" t="str">
            <v>何德丽</v>
          </cell>
          <cell r="F255">
            <v>7088</v>
          </cell>
          <cell r="G255" t="str">
            <v>Zhang, Souling</v>
          </cell>
          <cell r="H255" t="str">
            <v>I-user</v>
          </cell>
          <cell r="I255" t="str">
            <v>Vacant</v>
          </cell>
          <cell r="J255" t="str">
            <v>D268</v>
          </cell>
          <cell r="K255" t="str">
            <v>D269</v>
          </cell>
          <cell r="L255">
            <v>1</v>
          </cell>
        </row>
        <row r="256">
          <cell r="A256" t="str">
            <v>I070130</v>
          </cell>
          <cell r="B256" t="str">
            <v>PVG02</v>
          </cell>
          <cell r="C256" t="str">
            <v>A4.09</v>
          </cell>
          <cell r="D256" t="str">
            <v>Liu, Joyce</v>
          </cell>
          <cell r="E256" t="str">
            <v>刘潇</v>
          </cell>
          <cell r="F256">
            <v>7819</v>
          </cell>
          <cell r="G256" t="str">
            <v>Ariwi, Willy</v>
          </cell>
          <cell r="H256" t="str">
            <v>I-user</v>
          </cell>
          <cell r="I256" t="str">
            <v>Occupied</v>
          </cell>
        </row>
        <row r="257">
          <cell r="A257" t="str">
            <v>I065228</v>
          </cell>
          <cell r="B257" t="str">
            <v>PVG02</v>
          </cell>
          <cell r="C257" t="str">
            <v>A4.10</v>
          </cell>
          <cell r="D257" t="str">
            <v>Ma, Qiaoli</v>
          </cell>
          <cell r="E257" t="str">
            <v>马巧莉</v>
          </cell>
          <cell r="F257">
            <v>7571</v>
          </cell>
          <cell r="G257" t="str">
            <v>Ariwi, Willy</v>
          </cell>
          <cell r="H257" t="str">
            <v>I-user</v>
          </cell>
          <cell r="I257" t="str">
            <v>Occupied</v>
          </cell>
        </row>
        <row r="258">
          <cell r="A258" t="str">
            <v>I070583</v>
          </cell>
          <cell r="B258" t="str">
            <v>PVG02</v>
          </cell>
          <cell r="C258" t="str">
            <v>A4.11</v>
          </cell>
          <cell r="D258" t="str">
            <v>Wang, Shirley</v>
          </cell>
          <cell r="E258" t="str">
            <v>王雪莲</v>
          </cell>
          <cell r="F258">
            <v>7783</v>
          </cell>
          <cell r="G258" t="str">
            <v>Ariwi, Willy</v>
          </cell>
          <cell r="H258" t="str">
            <v>I-user</v>
          </cell>
          <cell r="I258" t="str">
            <v>Occupied</v>
          </cell>
        </row>
        <row r="259">
          <cell r="A259" t="str">
            <v>I066941</v>
          </cell>
          <cell r="B259" t="str">
            <v>PVG02</v>
          </cell>
          <cell r="C259" t="str">
            <v>A4.12</v>
          </cell>
          <cell r="D259" t="str">
            <v>Yue, Ted</v>
          </cell>
          <cell r="E259" t="str">
            <v>乐挺</v>
          </cell>
          <cell r="F259">
            <v>7662</v>
          </cell>
          <cell r="G259" t="str">
            <v>Ariwi, Willy</v>
          </cell>
          <cell r="H259" t="str">
            <v>I-user</v>
          </cell>
          <cell r="I259" t="str">
            <v>Occupied</v>
          </cell>
        </row>
        <row r="260">
          <cell r="A260" t="str">
            <v>I069632</v>
          </cell>
          <cell r="B260" t="str">
            <v>PVG02</v>
          </cell>
          <cell r="C260" t="str">
            <v>A4.13</v>
          </cell>
          <cell r="D260" t="str">
            <v>Chen, Angela QP</v>
          </cell>
          <cell r="E260" t="str">
            <v>陈秋萍</v>
          </cell>
          <cell r="F260">
            <v>7821</v>
          </cell>
          <cell r="G260" t="str">
            <v>Ariwi, Willy</v>
          </cell>
          <cell r="H260" t="str">
            <v>I-user</v>
          </cell>
          <cell r="I260" t="str">
            <v>Occupied</v>
          </cell>
        </row>
        <row r="261">
          <cell r="A261" t="str">
            <v>I069931</v>
          </cell>
          <cell r="B261" t="str">
            <v>PVG02</v>
          </cell>
          <cell r="C261" t="str">
            <v>A4.14</v>
          </cell>
          <cell r="D261" t="str">
            <v>Zuo, Amy</v>
          </cell>
          <cell r="E261" t="str">
            <v>左婷</v>
          </cell>
          <cell r="F261">
            <v>7718</v>
          </cell>
          <cell r="G261" t="str">
            <v>Ariwi, Willy</v>
          </cell>
          <cell r="H261" t="str">
            <v>Partner</v>
          </cell>
          <cell r="I261" t="str">
            <v>Occupied</v>
          </cell>
        </row>
        <row r="262">
          <cell r="B262" t="str">
            <v>PVG02</v>
          </cell>
          <cell r="C262" t="str">
            <v>A4.15</v>
          </cell>
          <cell r="I262" t="str">
            <v>Vacant</v>
          </cell>
        </row>
        <row r="263">
          <cell r="B263" t="str">
            <v>PVG02</v>
          </cell>
          <cell r="C263" t="str">
            <v>A4.16</v>
          </cell>
          <cell r="I263" t="str">
            <v>Vacant</v>
          </cell>
        </row>
        <row r="264">
          <cell r="B264" t="str">
            <v>PVG02</v>
          </cell>
          <cell r="C264" t="str">
            <v>A4.17</v>
          </cell>
          <cell r="D264" t="str">
            <v xml:space="preserve">Server Pools </v>
          </cell>
        </row>
        <row r="265">
          <cell r="B265" t="str">
            <v>PVG02</v>
          </cell>
          <cell r="C265" t="str">
            <v>A4.18</v>
          </cell>
          <cell r="D265" t="str">
            <v xml:space="preserve">Server Pools </v>
          </cell>
        </row>
        <row r="266">
          <cell r="A266" t="str">
            <v>I075535</v>
          </cell>
          <cell r="B266" t="str">
            <v>PVG02</v>
          </cell>
          <cell r="C266" t="str">
            <v>A4.19</v>
          </cell>
          <cell r="D266" t="str">
            <v>Wang Zhimin</v>
          </cell>
          <cell r="E266" t="str">
            <v>王之旻</v>
          </cell>
          <cell r="F266">
            <v>7555</v>
          </cell>
          <cell r="G266" t="str">
            <v>Pualy heinz</v>
          </cell>
          <cell r="H266" t="str">
            <v>I-user</v>
          </cell>
          <cell r="I266" t="str">
            <v>Occupied</v>
          </cell>
        </row>
        <row r="267">
          <cell r="A267" t="str">
            <v>I311414</v>
          </cell>
          <cell r="B267" t="str">
            <v>PVG02</v>
          </cell>
          <cell r="C267" t="str">
            <v>A4.20</v>
          </cell>
          <cell r="D267" t="str">
            <v>Yang Huan</v>
          </cell>
          <cell r="E267" t="str">
            <v>杨欢</v>
          </cell>
          <cell r="F267">
            <v>7569</v>
          </cell>
          <cell r="G267" t="str">
            <v>Pualy heinz</v>
          </cell>
          <cell r="H267" t="str">
            <v>I-user</v>
          </cell>
          <cell r="I267" t="str">
            <v>Occupied</v>
          </cell>
        </row>
        <row r="268">
          <cell r="A268" t="str">
            <v>I075443</v>
          </cell>
          <cell r="B268" t="str">
            <v>PVG02</v>
          </cell>
          <cell r="C268" t="str">
            <v>A4.21</v>
          </cell>
          <cell r="D268" t="str">
            <v>Alice Gong</v>
          </cell>
          <cell r="E268" t="str">
            <v>宫亚利</v>
          </cell>
          <cell r="F268">
            <v>7707</v>
          </cell>
          <cell r="G268" t="str">
            <v>Pualy heinz</v>
          </cell>
          <cell r="H268" t="str">
            <v>I-user</v>
          </cell>
          <cell r="I268" t="str">
            <v>Occupied</v>
          </cell>
        </row>
        <row r="269">
          <cell r="A269" t="str">
            <v>I076779</v>
          </cell>
          <cell r="B269" t="str">
            <v>PVG02</v>
          </cell>
          <cell r="C269" t="str">
            <v>A4.22</v>
          </cell>
          <cell r="D269" t="str">
            <v>Zhong, Claude</v>
          </cell>
          <cell r="E269" t="str">
            <v>钟淀</v>
          </cell>
          <cell r="F269">
            <v>7705</v>
          </cell>
          <cell r="G269" t="str">
            <v>Pualy heinz</v>
          </cell>
          <cell r="H269" t="str">
            <v>I-user</v>
          </cell>
          <cell r="I269" t="str">
            <v>Occupied</v>
          </cell>
        </row>
        <row r="270">
          <cell r="B270" t="str">
            <v>PVG02</v>
          </cell>
          <cell r="C270" t="str">
            <v>A4.23</v>
          </cell>
          <cell r="I270" t="str">
            <v>Occupied</v>
          </cell>
        </row>
        <row r="271">
          <cell r="A271" t="str">
            <v>I069864</v>
          </cell>
          <cell r="B271" t="str">
            <v>PVG02</v>
          </cell>
          <cell r="C271" t="str">
            <v>A4.24</v>
          </cell>
          <cell r="D271" t="str">
            <v>Shen,Kane</v>
          </cell>
          <cell r="E271" t="str">
            <v>沈况</v>
          </cell>
          <cell r="F271">
            <v>7568</v>
          </cell>
          <cell r="G271" t="str">
            <v>Pualy heinz</v>
          </cell>
          <cell r="H271" t="str">
            <v>I-user</v>
          </cell>
          <cell r="I271" t="str">
            <v>Occupied</v>
          </cell>
        </row>
        <row r="272">
          <cell r="B272" t="str">
            <v>PVG02</v>
          </cell>
          <cell r="C272" t="str">
            <v>A4.25</v>
          </cell>
          <cell r="G272" t="str">
            <v>Pualy heinz</v>
          </cell>
          <cell r="H272" t="str">
            <v>I-user</v>
          </cell>
          <cell r="I272" t="str">
            <v>Occupied</v>
          </cell>
        </row>
        <row r="273">
          <cell r="A273" t="str">
            <v>I039015</v>
          </cell>
          <cell r="B273" t="str">
            <v>PVG02</v>
          </cell>
          <cell r="C273" t="str">
            <v>A4.26</v>
          </cell>
          <cell r="D273" t="str">
            <v>Min,Hongjun</v>
          </cell>
          <cell r="E273" t="str">
            <v>闵红军</v>
          </cell>
          <cell r="F273">
            <v>7642</v>
          </cell>
          <cell r="G273" t="str">
            <v>Li, Min</v>
          </cell>
          <cell r="H273" t="str">
            <v>I-user</v>
          </cell>
          <cell r="I273" t="str">
            <v>Occupied</v>
          </cell>
        </row>
        <row r="274">
          <cell r="A274" t="str">
            <v>I065979</v>
          </cell>
          <cell r="B274" t="str">
            <v>PVG02</v>
          </cell>
          <cell r="C274" t="str">
            <v>A4.33</v>
          </cell>
          <cell r="D274" t="str">
            <v>Yang Rick</v>
          </cell>
          <cell r="E274" t="str">
            <v>杨锐</v>
          </cell>
          <cell r="F274">
            <v>7607</v>
          </cell>
          <cell r="G274" t="str">
            <v>Pualy heinz</v>
          </cell>
          <cell r="H274" t="str">
            <v>I-user</v>
          </cell>
          <cell r="I274" t="str">
            <v>Occupied</v>
          </cell>
        </row>
        <row r="275">
          <cell r="A275" t="str">
            <v>I026791</v>
          </cell>
          <cell r="B275" t="str">
            <v>PVG02</v>
          </cell>
          <cell r="C275" t="str">
            <v>A4.29</v>
          </cell>
          <cell r="D275" t="str">
            <v>Liang Bing</v>
          </cell>
          <cell r="E275" t="str">
            <v>梁冰</v>
          </cell>
          <cell r="F275">
            <v>7567</v>
          </cell>
          <cell r="G275" t="str">
            <v>Pualy heinz</v>
          </cell>
          <cell r="H275" t="str">
            <v>I-user</v>
          </cell>
          <cell r="I275" t="str">
            <v>Occupied</v>
          </cell>
        </row>
        <row r="276">
          <cell r="A276" t="str">
            <v>I027634</v>
          </cell>
          <cell r="B276" t="str">
            <v>PVG02</v>
          </cell>
          <cell r="C276" t="str">
            <v>MGR B4.01</v>
          </cell>
          <cell r="D276" t="str">
            <v xml:space="preserve">Song, Diamond </v>
          </cell>
          <cell r="E276" t="str">
            <v>宋金刚</v>
          </cell>
          <cell r="F276">
            <v>7749</v>
          </cell>
          <cell r="G276" t="str">
            <v>Chu,Robert</v>
          </cell>
          <cell r="H276" t="str">
            <v>I-user</v>
          </cell>
          <cell r="I276" t="str">
            <v>Occupied</v>
          </cell>
        </row>
        <row r="277">
          <cell r="A277" t="str">
            <v>I052166</v>
          </cell>
          <cell r="B277" t="str">
            <v>PVG02</v>
          </cell>
          <cell r="C277" t="str">
            <v>B4.02</v>
          </cell>
          <cell r="D277" t="str">
            <v>Min Xianlong</v>
          </cell>
          <cell r="E277" t="str">
            <v>闵贤龙</v>
          </cell>
          <cell r="F277">
            <v>7674</v>
          </cell>
          <cell r="G277" t="str">
            <v>Lv, Ming</v>
          </cell>
          <cell r="H277" t="str">
            <v>I-user</v>
          </cell>
          <cell r="I277" t="str">
            <v>Occupied</v>
          </cell>
        </row>
        <row r="278">
          <cell r="A278" t="str">
            <v>I061131</v>
          </cell>
          <cell r="B278" t="str">
            <v>PVG02</v>
          </cell>
          <cell r="C278" t="str">
            <v>B4.03</v>
          </cell>
          <cell r="D278" t="str">
            <v>Xu Swenson</v>
          </cell>
          <cell r="E278" t="str">
            <v>许岑</v>
          </cell>
          <cell r="F278">
            <v>7589</v>
          </cell>
          <cell r="G278" t="str">
            <v>Lv, Ming</v>
          </cell>
          <cell r="H278" t="str">
            <v>I-user</v>
          </cell>
          <cell r="I278" t="str">
            <v>Occupied</v>
          </cell>
        </row>
        <row r="279">
          <cell r="A279" t="str">
            <v>I076642</v>
          </cell>
          <cell r="B279" t="str">
            <v>PVG02</v>
          </cell>
          <cell r="C279" t="str">
            <v>B4.04</v>
          </cell>
          <cell r="D279" t="str">
            <v>Zhang Shanghe</v>
          </cell>
          <cell r="E279" t="str">
            <v>张赏鹤</v>
          </cell>
          <cell r="F279">
            <v>7885</v>
          </cell>
          <cell r="G279" t="str">
            <v>Lv, Ming</v>
          </cell>
          <cell r="H279" t="str">
            <v>I-user</v>
          </cell>
          <cell r="I279" t="str">
            <v>Occupied</v>
          </cell>
        </row>
        <row r="280">
          <cell r="A280" t="str">
            <v>I076056</v>
          </cell>
          <cell r="B280" t="str">
            <v>PVG02</v>
          </cell>
          <cell r="C280" t="str">
            <v>B4.05</v>
          </cell>
          <cell r="D280" t="str">
            <v>Fan Diane</v>
          </cell>
          <cell r="E280" t="str">
            <v>范丹丹</v>
          </cell>
          <cell r="F280">
            <v>7610</v>
          </cell>
          <cell r="G280" t="str">
            <v>Lv, Ming</v>
          </cell>
          <cell r="H280" t="str">
            <v>I-user</v>
          </cell>
          <cell r="I280" t="str">
            <v>Occupied</v>
          </cell>
        </row>
        <row r="281">
          <cell r="A281" t="str">
            <v>I070976</v>
          </cell>
          <cell r="B281" t="str">
            <v>PVG02</v>
          </cell>
          <cell r="C281" t="str">
            <v>B4.06</v>
          </cell>
          <cell r="D281" t="str">
            <v>Yang Alex</v>
          </cell>
          <cell r="E281" t="str">
            <v>杨宇鹏</v>
          </cell>
          <cell r="F281">
            <v>7516</v>
          </cell>
          <cell r="G281" t="str">
            <v>Lv, Ming</v>
          </cell>
          <cell r="H281" t="str">
            <v>I-user</v>
          </cell>
          <cell r="I281" t="str">
            <v>Occupied</v>
          </cell>
        </row>
        <row r="282">
          <cell r="A282" t="str">
            <v>I306369</v>
          </cell>
          <cell r="B282" t="str">
            <v>PVG02</v>
          </cell>
          <cell r="C282" t="str">
            <v>B4.07</v>
          </cell>
          <cell r="D282" t="str">
            <v>Chen Aaron</v>
          </cell>
          <cell r="E282" t="str">
            <v>陈浩</v>
          </cell>
          <cell r="F282">
            <v>7788</v>
          </cell>
          <cell r="G282" t="str">
            <v>Lv, Ming</v>
          </cell>
          <cell r="I282" t="str">
            <v>Vacant</v>
          </cell>
        </row>
        <row r="283">
          <cell r="A283" t="str">
            <v>C5193977</v>
          </cell>
          <cell r="B283" t="str">
            <v>PVG02</v>
          </cell>
          <cell r="C283" t="str">
            <v>B4.08</v>
          </cell>
          <cell r="D283" t="str">
            <v>Li Jie</v>
          </cell>
          <cell r="E283" t="str">
            <v>李洁</v>
          </cell>
          <cell r="F283">
            <v>7149</v>
          </cell>
          <cell r="G283" t="str">
            <v>Lv, Ming</v>
          </cell>
          <cell r="H283" t="str">
            <v>I-user</v>
          </cell>
          <cell r="I283" t="str">
            <v>Occupied</v>
          </cell>
        </row>
        <row r="284">
          <cell r="A284" t="str">
            <v>I075626</v>
          </cell>
          <cell r="B284" t="str">
            <v>PVG02</v>
          </cell>
          <cell r="C284" t="str">
            <v>B4.09</v>
          </cell>
          <cell r="D284" t="str">
            <v>Zheng Lisa</v>
          </cell>
          <cell r="E284" t="str">
            <v>郑立赛</v>
          </cell>
          <cell r="F284">
            <v>7506</v>
          </cell>
          <cell r="G284" t="str">
            <v>Lv, Ming</v>
          </cell>
          <cell r="H284" t="str">
            <v>I-user</v>
          </cell>
          <cell r="I284" t="str">
            <v>Occupied</v>
          </cell>
        </row>
        <row r="285">
          <cell r="A285" t="str">
            <v>I070599</v>
          </cell>
          <cell r="B285" t="str">
            <v>PVG02</v>
          </cell>
          <cell r="C285" t="str">
            <v>B4.10</v>
          </cell>
          <cell r="D285" t="str">
            <v>Zhang, Yibin</v>
          </cell>
          <cell r="E285" t="str">
            <v>张毅彬</v>
          </cell>
          <cell r="F285">
            <v>5011</v>
          </cell>
          <cell r="G285" t="str">
            <v>Lv, Ming</v>
          </cell>
          <cell r="H285" t="str">
            <v>I-user</v>
          </cell>
          <cell r="I285" t="str">
            <v>Occupied</v>
          </cell>
        </row>
        <row r="286">
          <cell r="A286" t="str">
            <v>I075848</v>
          </cell>
          <cell r="B286" t="str">
            <v>PVG02</v>
          </cell>
          <cell r="C286" t="str">
            <v>B4.11</v>
          </cell>
          <cell r="D286" t="str">
            <v>Hu, Stella</v>
          </cell>
          <cell r="E286" t="str">
            <v>胡玲</v>
          </cell>
          <cell r="F286">
            <v>7556</v>
          </cell>
          <cell r="G286" t="str">
            <v>Lv, Ming</v>
          </cell>
          <cell r="H286" t="str">
            <v>I-user</v>
          </cell>
          <cell r="I286" t="str">
            <v>Occupied</v>
          </cell>
        </row>
        <row r="287">
          <cell r="B287" t="str">
            <v>PVG02</v>
          </cell>
          <cell r="C287" t="str">
            <v>B4.12 Leader Desk</v>
          </cell>
          <cell r="I287" t="str">
            <v>Occupied</v>
          </cell>
        </row>
        <row r="288">
          <cell r="A288" t="str">
            <v>I063098</v>
          </cell>
          <cell r="B288" t="str">
            <v>PVG02</v>
          </cell>
          <cell r="C288" t="str">
            <v>B4.13</v>
          </cell>
          <cell r="D288" t="str">
            <v xml:space="preserve">Anndy Dong </v>
          </cell>
          <cell r="E288" t="str">
            <v>董常流</v>
          </cell>
          <cell r="F288">
            <v>3372</v>
          </cell>
          <cell r="G288" t="str">
            <v>Lv, Ming</v>
          </cell>
          <cell r="H288" t="str">
            <v>I-user</v>
          </cell>
          <cell r="I288" t="str">
            <v>Occupied</v>
          </cell>
          <cell r="J288" t="str">
            <v>D362</v>
          </cell>
          <cell r="K288" t="str">
            <v>D363</v>
          </cell>
          <cell r="L288">
            <v>1</v>
          </cell>
        </row>
        <row r="289">
          <cell r="A289" t="str">
            <v>C5165240</v>
          </cell>
          <cell r="B289" t="str">
            <v>PVG02</v>
          </cell>
          <cell r="C289" t="str">
            <v>B4.14</v>
          </cell>
          <cell r="D289" t="str">
            <v>Chen Yun</v>
          </cell>
          <cell r="E289" t="str">
            <v>陈芸</v>
          </cell>
          <cell r="F289">
            <v>7860</v>
          </cell>
          <cell r="G289" t="str">
            <v>Song, Diamond</v>
          </cell>
          <cell r="H289" t="str">
            <v>C-user</v>
          </cell>
          <cell r="I289" t="str">
            <v>Occupied</v>
          </cell>
        </row>
        <row r="290">
          <cell r="A290" t="str">
            <v>I029520</v>
          </cell>
          <cell r="B290" t="str">
            <v>PVG02</v>
          </cell>
          <cell r="C290" t="str">
            <v>B4.15</v>
          </cell>
          <cell r="D290" t="str">
            <v>Pai Na</v>
          </cell>
          <cell r="E290" t="str">
            <v>裴娜</v>
          </cell>
          <cell r="F290">
            <v>7600</v>
          </cell>
          <cell r="G290" t="str">
            <v>Song, Diamond</v>
          </cell>
          <cell r="H290" t="str">
            <v>I-user</v>
          </cell>
          <cell r="I290" t="str">
            <v>Occupied</v>
          </cell>
        </row>
        <row r="291">
          <cell r="A291" t="str">
            <v>C5209787</v>
          </cell>
          <cell r="B291" t="str">
            <v>PVG02</v>
          </cell>
          <cell r="C291" t="str">
            <v>B4.16</v>
          </cell>
          <cell r="D291" t="str">
            <v>Jessie Qian</v>
          </cell>
          <cell r="E291" t="str">
            <v>钱凌颖</v>
          </cell>
          <cell r="F291">
            <v>3672</v>
          </cell>
          <cell r="G291" t="str">
            <v>Song, Diamond</v>
          </cell>
          <cell r="H291" t="str">
            <v>C-user</v>
          </cell>
          <cell r="I291" t="str">
            <v>Occupied</v>
          </cell>
        </row>
        <row r="292">
          <cell r="A292" t="str">
            <v>C5194734</v>
          </cell>
          <cell r="B292" t="str">
            <v>PVG02</v>
          </cell>
          <cell r="C292" t="str">
            <v>B4.17</v>
          </cell>
          <cell r="D292" t="str">
            <v>Chen,Coco</v>
          </cell>
          <cell r="E292" t="str">
            <v>陈巧儿</v>
          </cell>
          <cell r="F292">
            <v>3372</v>
          </cell>
          <cell r="G292" t="str">
            <v>Lv, Ming</v>
          </cell>
          <cell r="H292" t="str">
            <v>C-user</v>
          </cell>
          <cell r="I292" t="str">
            <v>Occupied</v>
          </cell>
          <cell r="J292" t="str">
            <v>D352</v>
          </cell>
          <cell r="K292" t="str">
            <v>D353</v>
          </cell>
          <cell r="L292">
            <v>1</v>
          </cell>
        </row>
        <row r="293">
          <cell r="A293" t="str">
            <v>I305765</v>
          </cell>
          <cell r="B293" t="str">
            <v>PVG02</v>
          </cell>
          <cell r="C293" t="str">
            <v>B4.18</v>
          </cell>
          <cell r="D293" t="str">
            <v>Yu, Richard</v>
          </cell>
          <cell r="E293" t="str">
            <v>宇鹏</v>
          </cell>
          <cell r="F293">
            <v>7277</v>
          </cell>
          <cell r="G293" t="str">
            <v>Lv, Ming</v>
          </cell>
          <cell r="H293" t="str">
            <v>I-user</v>
          </cell>
          <cell r="I293" t="str">
            <v>Occupied</v>
          </cell>
          <cell r="J293" t="str">
            <v>D348</v>
          </cell>
          <cell r="K293" t="str">
            <v>D349</v>
          </cell>
          <cell r="L293">
            <v>1</v>
          </cell>
        </row>
        <row r="294">
          <cell r="A294" t="str">
            <v>I305549</v>
          </cell>
          <cell r="B294" t="str">
            <v>PVG02</v>
          </cell>
          <cell r="C294" t="str">
            <v>B4.19</v>
          </cell>
          <cell r="D294" t="str">
            <v>Tang, Patrick</v>
          </cell>
          <cell r="E294" t="str">
            <v>唐滨</v>
          </cell>
          <cell r="F294">
            <v>7248</v>
          </cell>
          <cell r="G294" t="str">
            <v>Lv, Ming</v>
          </cell>
          <cell r="H294" t="str">
            <v>I-user</v>
          </cell>
          <cell r="I294" t="str">
            <v>Occupied</v>
          </cell>
          <cell r="J294" t="str">
            <v>D354</v>
          </cell>
          <cell r="K294" t="str">
            <v>D355</v>
          </cell>
          <cell r="L294">
            <v>1</v>
          </cell>
        </row>
        <row r="295">
          <cell r="B295" t="str">
            <v>PVG02</v>
          </cell>
          <cell r="C295" t="str">
            <v>B4.20</v>
          </cell>
          <cell r="H295" t="str">
            <v>I-user</v>
          </cell>
          <cell r="I295" t="str">
            <v>Occupied</v>
          </cell>
        </row>
        <row r="296">
          <cell r="A296" t="str">
            <v>I075449</v>
          </cell>
          <cell r="B296" t="str">
            <v>PVG02</v>
          </cell>
          <cell r="C296" t="str">
            <v>B4.21</v>
          </cell>
          <cell r="D296" t="str">
            <v>Deyu Li</v>
          </cell>
          <cell r="E296" t="str">
            <v>李德宇</v>
          </cell>
          <cell r="F296">
            <v>7616</v>
          </cell>
          <cell r="G296" t="str">
            <v>Lv, Ming</v>
          </cell>
          <cell r="H296" t="str">
            <v>I-user</v>
          </cell>
          <cell r="I296" t="str">
            <v>Occupied</v>
          </cell>
          <cell r="J296" t="str">
            <v>D344</v>
          </cell>
          <cell r="K296" t="str">
            <v>D345</v>
          </cell>
          <cell r="L296">
            <v>1</v>
          </cell>
        </row>
        <row r="297">
          <cell r="A297" t="str">
            <v>I310942</v>
          </cell>
          <cell r="B297" t="str">
            <v>PVG02</v>
          </cell>
          <cell r="C297" t="str">
            <v>B4.22</v>
          </cell>
          <cell r="D297" t="str">
            <v>Chen,Jun</v>
          </cell>
          <cell r="E297" t="str">
            <v>陈军</v>
          </cell>
          <cell r="F297">
            <v>7269</v>
          </cell>
          <cell r="G297" t="str">
            <v>Lv, Ming</v>
          </cell>
          <cell r="H297" t="str">
            <v>I-user</v>
          </cell>
          <cell r="I297" t="str">
            <v>Occupied</v>
          </cell>
          <cell r="J297" t="str">
            <v>D346</v>
          </cell>
          <cell r="K297" t="str">
            <v>D347</v>
          </cell>
          <cell r="L297">
            <v>1</v>
          </cell>
        </row>
        <row r="298">
          <cell r="A298" t="str">
            <v>I070679</v>
          </cell>
          <cell r="B298" t="str">
            <v>PVG02</v>
          </cell>
          <cell r="C298" t="str">
            <v>B4.23</v>
          </cell>
          <cell r="D298" t="str">
            <v>Yan Li</v>
          </cell>
          <cell r="E298" t="str">
            <v>李严</v>
          </cell>
          <cell r="F298">
            <v>5005</v>
          </cell>
          <cell r="G298" t="str">
            <v>Lv, Ming</v>
          </cell>
          <cell r="H298" t="str">
            <v>I-user</v>
          </cell>
          <cell r="I298" t="str">
            <v>Occupied</v>
          </cell>
          <cell r="J298" t="str">
            <v>D340</v>
          </cell>
          <cell r="K298" t="str">
            <v>D341</v>
          </cell>
          <cell r="L298">
            <v>1</v>
          </cell>
        </row>
        <row r="299">
          <cell r="A299" t="str">
            <v>I070639</v>
          </cell>
          <cell r="B299" t="str">
            <v>PVG02</v>
          </cell>
          <cell r="C299" t="str">
            <v>B4.24</v>
          </cell>
          <cell r="D299" t="str">
            <v>Li Li</v>
          </cell>
          <cell r="E299" t="str">
            <v>李莉</v>
          </cell>
          <cell r="F299">
            <v>5158</v>
          </cell>
          <cell r="G299" t="str">
            <v>Lv, Ming</v>
          </cell>
          <cell r="H299" t="str">
            <v>I-user</v>
          </cell>
          <cell r="I299" t="str">
            <v>Occupied</v>
          </cell>
          <cell r="J299" t="str">
            <v>D342</v>
          </cell>
          <cell r="K299" t="str">
            <v>D343</v>
          </cell>
          <cell r="L299">
            <v>1</v>
          </cell>
        </row>
        <row r="300">
          <cell r="A300" t="str">
            <v>C5193504</v>
          </cell>
          <cell r="B300" t="str">
            <v>PVG02</v>
          </cell>
          <cell r="C300" t="str">
            <v>B4.25</v>
          </cell>
          <cell r="D300" t="str">
            <v>Jemmy Liu</v>
          </cell>
          <cell r="E300" t="str">
            <v>刘记明</v>
          </cell>
          <cell r="F300">
            <v>7212</v>
          </cell>
          <cell r="G300" t="str">
            <v>Lv, Ming</v>
          </cell>
          <cell r="H300" t="str">
            <v>C-user</v>
          </cell>
          <cell r="I300" t="str">
            <v>Occupied</v>
          </cell>
          <cell r="J300" t="str">
            <v>D338</v>
          </cell>
          <cell r="K300" t="str">
            <v>D339</v>
          </cell>
          <cell r="L300">
            <v>1</v>
          </cell>
        </row>
        <row r="301">
          <cell r="A301" t="str">
            <v>C5192487</v>
          </cell>
          <cell r="B301" t="str">
            <v>PVG02</v>
          </cell>
          <cell r="C301" t="str">
            <v>B4.26</v>
          </cell>
          <cell r="D301" t="str">
            <v>Xu Zhang</v>
          </cell>
          <cell r="E301" t="str">
            <v>张旭</v>
          </cell>
          <cell r="F301">
            <v>7158</v>
          </cell>
          <cell r="G301" t="str">
            <v>Lv, Ming</v>
          </cell>
          <cell r="H301" t="str">
            <v>C-user</v>
          </cell>
          <cell r="I301" t="str">
            <v>Occupied</v>
          </cell>
          <cell r="J301" t="str">
            <v>D332</v>
          </cell>
          <cell r="K301" t="str">
            <v>D333</v>
          </cell>
          <cell r="L301">
            <v>1</v>
          </cell>
        </row>
        <row r="302">
          <cell r="A302" t="str">
            <v>C5193506</v>
          </cell>
          <cell r="B302" t="str">
            <v>PVG02</v>
          </cell>
          <cell r="C302" t="str">
            <v>B4.27</v>
          </cell>
          <cell r="D302" t="str">
            <v>Chuangbing Zhang</v>
          </cell>
          <cell r="E302" t="str">
            <v>张创兵</v>
          </cell>
          <cell r="F302">
            <v>7664</v>
          </cell>
          <cell r="G302" t="str">
            <v>Lv, Ming</v>
          </cell>
          <cell r="H302" t="str">
            <v>C-user</v>
          </cell>
          <cell r="I302" t="str">
            <v>Occupied</v>
          </cell>
          <cell r="J302" t="str">
            <v>D336</v>
          </cell>
          <cell r="K302" t="str">
            <v>D337</v>
          </cell>
          <cell r="L302">
            <v>1</v>
          </cell>
        </row>
        <row r="303">
          <cell r="A303" t="str">
            <v>C5192270</v>
          </cell>
          <cell r="B303" t="str">
            <v>PVG02</v>
          </cell>
          <cell r="C303" t="str">
            <v>B4.28</v>
          </cell>
          <cell r="D303" t="str">
            <v>Dan Wu</v>
          </cell>
          <cell r="E303" t="str">
            <v>吴丹</v>
          </cell>
          <cell r="F303">
            <v>7147</v>
          </cell>
          <cell r="G303" t="str">
            <v>Lv, Ming</v>
          </cell>
          <cell r="H303" t="str">
            <v>C-user</v>
          </cell>
          <cell r="I303" t="str">
            <v>Occupied</v>
          </cell>
          <cell r="J303" t="str">
            <v>D334</v>
          </cell>
          <cell r="K303" t="str">
            <v>D335</v>
          </cell>
          <cell r="L303">
            <v>1</v>
          </cell>
        </row>
        <row r="304">
          <cell r="A304" t="str">
            <v>I311112</v>
          </cell>
          <cell r="B304" t="str">
            <v>PVG02</v>
          </cell>
          <cell r="C304" t="str">
            <v>B4.29</v>
          </cell>
          <cell r="D304" t="str">
            <v>Li, Hanchuan</v>
          </cell>
          <cell r="E304" t="str">
            <v>李瀚川</v>
          </cell>
          <cell r="F304">
            <v>7519</v>
          </cell>
          <cell r="G304" t="str">
            <v>Lv, Ming</v>
          </cell>
          <cell r="H304" t="str">
            <v>I-user</v>
          </cell>
          <cell r="I304" t="str">
            <v>Occupied</v>
          </cell>
        </row>
        <row r="305">
          <cell r="A305" t="str">
            <v>I075631</v>
          </cell>
          <cell r="B305" t="str">
            <v>PVG02</v>
          </cell>
          <cell r="C305" t="str">
            <v>B4.29-1</v>
          </cell>
          <cell r="D305" t="str">
            <v>Wu, Tony</v>
          </cell>
          <cell r="E305" t="str">
            <v>吴国辉</v>
          </cell>
          <cell r="F305">
            <v>7615</v>
          </cell>
          <cell r="G305" t="str">
            <v>Lv, Ming</v>
          </cell>
          <cell r="H305" t="str">
            <v>I-user</v>
          </cell>
          <cell r="I305" t="str">
            <v>Occupied</v>
          </cell>
          <cell r="J305" t="str">
            <v>No mark</v>
          </cell>
          <cell r="K305" t="str">
            <v>No mark</v>
          </cell>
          <cell r="L305">
            <v>1</v>
          </cell>
        </row>
        <row r="306">
          <cell r="A306" t="str">
            <v>I076654</v>
          </cell>
          <cell r="B306" t="str">
            <v>PVG02</v>
          </cell>
          <cell r="C306" t="str">
            <v>B4.30</v>
          </cell>
          <cell r="D306" t="str">
            <v>Mao Bisheng</v>
          </cell>
          <cell r="E306" t="str">
            <v>毛必盛</v>
          </cell>
          <cell r="F306">
            <v>7789</v>
          </cell>
          <cell r="G306" t="str">
            <v>Lv, Ming</v>
          </cell>
          <cell r="H306" t="str">
            <v>I-user</v>
          </cell>
          <cell r="I306" t="str">
            <v>Occupied</v>
          </cell>
          <cell r="J306" t="str">
            <v>D316</v>
          </cell>
          <cell r="K306" t="str">
            <v>D317</v>
          </cell>
          <cell r="L306">
            <v>2</v>
          </cell>
        </row>
        <row r="307">
          <cell r="A307" t="str">
            <v>I070681</v>
          </cell>
          <cell r="B307" t="str">
            <v>PVG02</v>
          </cell>
          <cell r="C307" t="str">
            <v>B4.31</v>
          </cell>
          <cell r="D307" t="str">
            <v>Ye,Ziqing</v>
          </cell>
          <cell r="E307" t="str">
            <v>叶子青</v>
          </cell>
          <cell r="F307">
            <v>5009</v>
          </cell>
          <cell r="G307" t="str">
            <v>Lv, Ming</v>
          </cell>
          <cell r="H307" t="str">
            <v>I-user</v>
          </cell>
          <cell r="I307" t="str">
            <v>Occupied</v>
          </cell>
          <cell r="J307" t="str">
            <v>D322</v>
          </cell>
          <cell r="K307" t="str">
            <v>D323</v>
          </cell>
          <cell r="L307">
            <v>1</v>
          </cell>
        </row>
        <row r="308">
          <cell r="A308" t="str">
            <v>I077069</v>
          </cell>
          <cell r="B308" t="str">
            <v>PVG02</v>
          </cell>
          <cell r="C308" t="str">
            <v>B4.32</v>
          </cell>
          <cell r="D308" t="str">
            <v>Zhong, Kevin</v>
          </cell>
          <cell r="E308" t="str">
            <v>钟令</v>
          </cell>
          <cell r="F308">
            <v>7562</v>
          </cell>
          <cell r="G308" t="str">
            <v>Lv, Ming</v>
          </cell>
          <cell r="H308" t="str">
            <v>I-user</v>
          </cell>
          <cell r="I308" t="str">
            <v>Occupied</v>
          </cell>
          <cell r="J308" t="str">
            <v>D318</v>
          </cell>
          <cell r="K308" t="str">
            <v>D319</v>
          </cell>
          <cell r="L308">
            <v>2</v>
          </cell>
        </row>
        <row r="309">
          <cell r="A309" t="str">
            <v>I075412</v>
          </cell>
          <cell r="B309" t="str">
            <v>PVG02</v>
          </cell>
          <cell r="C309" t="str">
            <v>B4.33</v>
          </cell>
          <cell r="D309" t="str">
            <v>Hu,Kira</v>
          </cell>
          <cell r="E309" t="str">
            <v>胡昌新</v>
          </cell>
          <cell r="F309">
            <v>5004</v>
          </cell>
          <cell r="G309" t="str">
            <v>Lv, Ming</v>
          </cell>
          <cell r="H309" t="str">
            <v>I-user</v>
          </cell>
          <cell r="I309" t="str">
            <v>Occupied</v>
          </cell>
          <cell r="J309" t="str">
            <v>D324</v>
          </cell>
          <cell r="K309" t="str">
            <v>D325</v>
          </cell>
          <cell r="L309">
            <v>2</v>
          </cell>
        </row>
        <row r="310">
          <cell r="A310" t="str">
            <v>I304029</v>
          </cell>
          <cell r="B310" t="str">
            <v>PVG02</v>
          </cell>
          <cell r="C310" t="str">
            <v>B4.34</v>
          </cell>
          <cell r="D310" t="str">
            <v>Liu,Winnie</v>
          </cell>
          <cell r="E310" t="str">
            <v>刘颖</v>
          </cell>
          <cell r="F310">
            <v>7171</v>
          </cell>
          <cell r="G310" t="str">
            <v>Lv, Ming</v>
          </cell>
          <cell r="H310" t="str">
            <v>I-user</v>
          </cell>
          <cell r="I310" t="str">
            <v>Occupied</v>
          </cell>
          <cell r="J310" t="str">
            <v>D320</v>
          </cell>
          <cell r="K310" t="str">
            <v>D321</v>
          </cell>
          <cell r="L310">
            <v>2</v>
          </cell>
        </row>
        <row r="311">
          <cell r="A311" t="str">
            <v>I076604</v>
          </cell>
          <cell r="B311" t="str">
            <v>PVG02</v>
          </cell>
          <cell r="C311" t="str">
            <v>B4.35</v>
          </cell>
          <cell r="D311" t="str">
            <v>Zhang,Yaotian</v>
          </cell>
          <cell r="E311" t="str">
            <v>张要田</v>
          </cell>
          <cell r="F311">
            <v>7524</v>
          </cell>
          <cell r="G311" t="str">
            <v>Lv, Ming</v>
          </cell>
          <cell r="H311" t="str">
            <v>I-user</v>
          </cell>
          <cell r="I311" t="str">
            <v>Occupied</v>
          </cell>
          <cell r="J311" t="str">
            <v>D326</v>
          </cell>
          <cell r="K311" t="str">
            <v>D327</v>
          </cell>
          <cell r="L311">
            <v>2</v>
          </cell>
        </row>
        <row r="312">
          <cell r="A312" t="str">
            <v>I065492</v>
          </cell>
          <cell r="B312" t="str">
            <v>PVG02</v>
          </cell>
          <cell r="C312" t="str">
            <v>B4.36</v>
          </cell>
          <cell r="D312" t="str">
            <v>Yao,Cindy</v>
          </cell>
          <cell r="E312" t="str">
            <v>姚蔚</v>
          </cell>
          <cell r="F312">
            <v>7649</v>
          </cell>
          <cell r="G312" t="str">
            <v>Lv, Ming</v>
          </cell>
          <cell r="H312" t="str">
            <v>I-user</v>
          </cell>
          <cell r="I312" t="str">
            <v>Occupied</v>
          </cell>
          <cell r="J312" t="str">
            <v>D308</v>
          </cell>
          <cell r="K312" t="str">
            <v>D309</v>
          </cell>
          <cell r="L312">
            <v>1</v>
          </cell>
        </row>
        <row r="313">
          <cell r="A313" t="str">
            <v>I076714</v>
          </cell>
          <cell r="B313" t="str">
            <v>PVG02</v>
          </cell>
          <cell r="C313" t="str">
            <v>B4.37</v>
          </cell>
          <cell r="D313" t="str">
            <v>Ge,Bin</v>
          </cell>
          <cell r="E313" t="str">
            <v>葛宾</v>
          </cell>
          <cell r="F313">
            <v>7869</v>
          </cell>
          <cell r="G313" t="str">
            <v>Lv, Ming</v>
          </cell>
          <cell r="H313" t="str">
            <v>I-user</v>
          </cell>
          <cell r="I313" t="str">
            <v>Occupied</v>
          </cell>
          <cell r="J313" t="str">
            <v>D310</v>
          </cell>
          <cell r="K313" t="str">
            <v>D311</v>
          </cell>
          <cell r="L313">
            <v>2</v>
          </cell>
        </row>
        <row r="314">
          <cell r="A314" t="str">
            <v>I070602</v>
          </cell>
          <cell r="B314" t="str">
            <v>PVG02</v>
          </cell>
          <cell r="C314" t="str">
            <v>B4.38</v>
          </cell>
          <cell r="D314" t="str">
            <v>Qi Liu</v>
          </cell>
          <cell r="E314" t="str">
            <v>刘琦</v>
          </cell>
          <cell r="F314">
            <v>5003</v>
          </cell>
          <cell r="G314" t="str">
            <v>Lv, Ming</v>
          </cell>
          <cell r="H314" t="str">
            <v>I-user</v>
          </cell>
          <cell r="I314" t="str">
            <v>Occupied</v>
          </cell>
          <cell r="J314" t="str">
            <v>D315</v>
          </cell>
          <cell r="K314" t="str">
            <v>D314</v>
          </cell>
          <cell r="L314">
            <v>1</v>
          </cell>
        </row>
        <row r="315">
          <cell r="A315" t="str">
            <v>I075864</v>
          </cell>
          <cell r="B315" t="str">
            <v>PVG02</v>
          </cell>
          <cell r="C315" t="str">
            <v>B4.39</v>
          </cell>
          <cell r="D315" t="str">
            <v>Sarah Lu</v>
          </cell>
          <cell r="E315" t="str">
            <v>鲁莎</v>
          </cell>
          <cell r="F315">
            <v>5156</v>
          </cell>
          <cell r="G315" t="str">
            <v>Lv, Ming</v>
          </cell>
          <cell r="H315" t="str">
            <v>I-user</v>
          </cell>
          <cell r="I315" t="str">
            <v>Occupied</v>
          </cell>
          <cell r="J315" t="str">
            <v>D312</v>
          </cell>
          <cell r="K315" t="str">
            <v>D313</v>
          </cell>
          <cell r="L315">
            <v>1</v>
          </cell>
        </row>
        <row r="316">
          <cell r="A316" t="str">
            <v>I070682</v>
          </cell>
          <cell r="B316" t="str">
            <v>PVG02</v>
          </cell>
          <cell r="C316" t="str">
            <v>B4.40</v>
          </cell>
          <cell r="D316" t="str">
            <v>Xia Han</v>
          </cell>
          <cell r="E316" t="str">
            <v>韩霞</v>
          </cell>
          <cell r="F316">
            <v>5001</v>
          </cell>
          <cell r="G316" t="str">
            <v>Lv, Ming</v>
          </cell>
          <cell r="H316" t="str">
            <v>I-user</v>
          </cell>
          <cell r="I316" t="str">
            <v>Occupied</v>
          </cell>
          <cell r="J316" t="str">
            <v>D304</v>
          </cell>
          <cell r="K316" t="str">
            <v>D305</v>
          </cell>
          <cell r="L316">
            <v>1</v>
          </cell>
        </row>
        <row r="317">
          <cell r="A317" t="str">
            <v>I070605</v>
          </cell>
          <cell r="B317" t="str">
            <v>PVG02</v>
          </cell>
          <cell r="C317" t="str">
            <v>B4.41</v>
          </cell>
          <cell r="D317" t="str">
            <v>Feng Chen</v>
          </cell>
          <cell r="E317" t="str">
            <v>陈峰</v>
          </cell>
          <cell r="F317">
            <v>7626</v>
          </cell>
          <cell r="G317" t="str">
            <v>Lv, Ming</v>
          </cell>
          <cell r="H317" t="str">
            <v>I-user</v>
          </cell>
          <cell r="I317" t="str">
            <v>Occupied</v>
          </cell>
          <cell r="J317" t="str">
            <v>D306</v>
          </cell>
          <cell r="K317" t="str">
            <v>D307</v>
          </cell>
          <cell r="L317">
            <v>1</v>
          </cell>
        </row>
        <row r="318">
          <cell r="A318" t="str">
            <v>I075499</v>
          </cell>
          <cell r="B318" t="str">
            <v>PVG02</v>
          </cell>
          <cell r="C318" t="str">
            <v>B4.42</v>
          </cell>
          <cell r="D318" t="str">
            <v>Lifu Zhu</v>
          </cell>
          <cell r="E318" t="str">
            <v>朱立富</v>
          </cell>
          <cell r="F318">
            <v>5030</v>
          </cell>
          <cell r="G318" t="str">
            <v>Lv, Ming</v>
          </cell>
          <cell r="H318" t="str">
            <v>I-user</v>
          </cell>
          <cell r="I318" t="str">
            <v>Occupied</v>
          </cell>
          <cell r="J318" t="str">
            <v>D298</v>
          </cell>
          <cell r="K318" t="str">
            <v>D299</v>
          </cell>
          <cell r="L318">
            <v>1</v>
          </cell>
        </row>
        <row r="319">
          <cell r="A319" t="str">
            <v>I301278</v>
          </cell>
          <cell r="B319" t="str">
            <v>PVG02</v>
          </cell>
          <cell r="C319" t="str">
            <v>B4.43</v>
          </cell>
          <cell r="D319" t="str">
            <v>John Xing</v>
          </cell>
          <cell r="E319" t="str">
            <v>形帅</v>
          </cell>
          <cell r="F319">
            <v>7764</v>
          </cell>
          <cell r="G319" t="str">
            <v>Lv, Ming</v>
          </cell>
          <cell r="H319" t="str">
            <v>I-user</v>
          </cell>
          <cell r="I319" t="str">
            <v>Occupied</v>
          </cell>
          <cell r="J319" t="str">
            <v>D300</v>
          </cell>
          <cell r="K319" t="str">
            <v>D301</v>
          </cell>
          <cell r="L319">
            <v>1</v>
          </cell>
        </row>
        <row r="320">
          <cell r="A320" t="str">
            <v>I070673</v>
          </cell>
          <cell r="B320" t="str">
            <v>PVG02</v>
          </cell>
          <cell r="C320" t="str">
            <v>B4.44</v>
          </cell>
          <cell r="D320" t="str">
            <v>Forrest Shi</v>
          </cell>
          <cell r="E320" t="str">
            <v>史芳运</v>
          </cell>
          <cell r="F320">
            <v>5002</v>
          </cell>
          <cell r="G320" t="str">
            <v>Lv, Ming</v>
          </cell>
          <cell r="H320" t="str">
            <v>I-user</v>
          </cell>
          <cell r="I320" t="str">
            <v>Occupied</v>
          </cell>
          <cell r="J320" t="str">
            <v>D296</v>
          </cell>
          <cell r="K320" t="str">
            <v>D297</v>
          </cell>
          <cell r="L320">
            <v>1</v>
          </cell>
        </row>
        <row r="321">
          <cell r="A321" t="str">
            <v>I047620</v>
          </cell>
          <cell r="B321" t="str">
            <v>PVG02</v>
          </cell>
          <cell r="C321" t="str">
            <v>B4.45</v>
          </cell>
          <cell r="D321" t="str">
            <v>Liu, Peng</v>
          </cell>
          <cell r="E321" t="str">
            <v>刘鹏</v>
          </cell>
          <cell r="F321">
            <v>7621</v>
          </cell>
          <cell r="G321" t="str">
            <v>Lv, Ming</v>
          </cell>
          <cell r="H321" t="str">
            <v>I-user</v>
          </cell>
          <cell r="I321" t="str">
            <v>Occupied</v>
          </cell>
        </row>
        <row r="322">
          <cell r="A322" t="str">
            <v>I076646</v>
          </cell>
          <cell r="B322" t="str">
            <v>PVG02</v>
          </cell>
          <cell r="C322" t="str">
            <v>B4.46</v>
          </cell>
          <cell r="D322" t="str">
            <v>Kai Liu</v>
          </cell>
          <cell r="E322" t="str">
            <v>刘凯</v>
          </cell>
          <cell r="F322">
            <v>7196</v>
          </cell>
          <cell r="G322" t="str">
            <v>Lv, Ming</v>
          </cell>
          <cell r="H322" t="str">
            <v>I-user</v>
          </cell>
          <cell r="I322" t="str">
            <v>Occupied</v>
          </cell>
          <cell r="J322" t="str">
            <v>D292</v>
          </cell>
          <cell r="K322" t="str">
            <v>D293</v>
          </cell>
          <cell r="L322">
            <v>1</v>
          </cell>
        </row>
        <row r="323">
          <cell r="A323" t="str">
            <v>I301780</v>
          </cell>
          <cell r="B323" t="str">
            <v>PVG02</v>
          </cell>
          <cell r="C323" t="str">
            <v>B4.47</v>
          </cell>
          <cell r="D323" t="str">
            <v>Bridget Shi</v>
          </cell>
          <cell r="E323" t="str">
            <v>施彬彬</v>
          </cell>
          <cell r="F323">
            <v>7816</v>
          </cell>
          <cell r="G323" t="str">
            <v>Lv, Ming</v>
          </cell>
          <cell r="H323" t="str">
            <v>Intern</v>
          </cell>
          <cell r="I323" t="str">
            <v>Occupied</v>
          </cell>
          <cell r="J323" t="str">
            <v>D294</v>
          </cell>
          <cell r="K323" t="str">
            <v>D295</v>
          </cell>
          <cell r="L323">
            <v>1</v>
          </cell>
        </row>
        <row r="324">
          <cell r="A324" t="str">
            <v>I075631</v>
          </cell>
          <cell r="B324" t="str">
            <v>PVG02</v>
          </cell>
          <cell r="C324" t="str">
            <v>B4.48</v>
          </cell>
          <cell r="D324" t="str">
            <v>Tony Wu</v>
          </cell>
          <cell r="E324" t="str">
            <v>吴国辉</v>
          </cell>
          <cell r="F324">
            <v>7615</v>
          </cell>
          <cell r="G324" t="str">
            <v>Lv, Ming</v>
          </cell>
          <cell r="H324" t="str">
            <v>I-user</v>
          </cell>
          <cell r="I324" t="str">
            <v>Occupied</v>
          </cell>
          <cell r="J324" t="str">
            <v>No mark</v>
          </cell>
          <cell r="K324" t="str">
            <v>No mark</v>
          </cell>
          <cell r="L324">
            <v>1</v>
          </cell>
        </row>
        <row r="325">
          <cell r="A325" t="str">
            <v>I070687</v>
          </cell>
          <cell r="B325" t="str">
            <v>PVG02</v>
          </cell>
          <cell r="C325" t="str">
            <v>B4.49</v>
          </cell>
          <cell r="D325" t="str">
            <v>Ding, Allen</v>
          </cell>
          <cell r="E325" t="str">
            <v>丁叶</v>
          </cell>
          <cell r="F325">
            <v>7560</v>
          </cell>
          <cell r="G325" t="str">
            <v>Lv, Ming</v>
          </cell>
          <cell r="H325" t="str">
            <v>I-user</v>
          </cell>
          <cell r="I325" t="str">
            <v>Vacant</v>
          </cell>
        </row>
        <row r="326">
          <cell r="A326" t="str">
            <v>I071974</v>
          </cell>
          <cell r="B326" t="str">
            <v>PVG02</v>
          </cell>
          <cell r="C326" t="str">
            <v>B4.50</v>
          </cell>
          <cell r="D326" t="str">
            <v>Shi, Erin</v>
          </cell>
          <cell r="E326" t="str">
            <v>石卉</v>
          </cell>
          <cell r="F326">
            <v>7890</v>
          </cell>
          <cell r="G326" t="str">
            <v>Lv, Ming</v>
          </cell>
          <cell r="H326" t="str">
            <v>I-user</v>
          </cell>
          <cell r="I326" t="str">
            <v>Vacant</v>
          </cell>
        </row>
        <row r="327">
          <cell r="A327" t="str">
            <v>I058974</v>
          </cell>
          <cell r="B327" t="str">
            <v>PVG02</v>
          </cell>
          <cell r="C327" t="str">
            <v xml:space="preserve">C4.01 </v>
          </cell>
          <cell r="D327" t="str">
            <v>Anna Shi</v>
          </cell>
          <cell r="E327" t="str">
            <v>石惠卿</v>
          </cell>
          <cell r="F327">
            <v>7584</v>
          </cell>
          <cell r="G327" t="str">
            <v>Lv, Ming</v>
          </cell>
          <cell r="H327" t="str">
            <v>I-user</v>
          </cell>
          <cell r="I327" t="str">
            <v>to be rebuilt</v>
          </cell>
        </row>
        <row r="328">
          <cell r="A328" t="str">
            <v>i031427</v>
          </cell>
          <cell r="B328" t="str">
            <v>PVG02</v>
          </cell>
          <cell r="C328" t="str">
            <v>C4.02</v>
          </cell>
          <cell r="D328" t="str">
            <v>Ingrid Wang</v>
          </cell>
          <cell r="E328" t="str">
            <v>汪旭</v>
          </cell>
          <cell r="F328">
            <v>7608</v>
          </cell>
          <cell r="G328" t="str">
            <v>Zhang, Ye</v>
          </cell>
          <cell r="H328" t="str">
            <v>I-user</v>
          </cell>
          <cell r="I328" t="str">
            <v>to be rebuilt</v>
          </cell>
        </row>
        <row r="329">
          <cell r="A329" t="str">
            <v>I034667</v>
          </cell>
          <cell r="B329" t="str">
            <v>PVG02</v>
          </cell>
          <cell r="C329" t="str">
            <v>C4.03</v>
          </cell>
          <cell r="D329" t="str">
            <v>Allen Huang</v>
          </cell>
          <cell r="E329" t="str">
            <v>黄晨</v>
          </cell>
          <cell r="F329">
            <v>7672</v>
          </cell>
          <cell r="G329" t="str">
            <v>Lv, Ming</v>
          </cell>
          <cell r="H329" t="str">
            <v>I-user</v>
          </cell>
          <cell r="I329" t="str">
            <v>to be rebuilt</v>
          </cell>
        </row>
        <row r="330">
          <cell r="A330" t="str">
            <v>I075415</v>
          </cell>
          <cell r="B330" t="str">
            <v>PVG02</v>
          </cell>
          <cell r="C330" t="str">
            <v>C4.04</v>
          </cell>
          <cell r="D330" t="str">
            <v>Winson Zhu</v>
          </cell>
          <cell r="E330" t="str">
            <v>朱赞勋</v>
          </cell>
          <cell r="F330">
            <v>5020</v>
          </cell>
          <cell r="G330" t="str">
            <v>Jiang,Warren</v>
          </cell>
          <cell r="H330" t="str">
            <v>I-user</v>
          </cell>
          <cell r="I330" t="str">
            <v>Occupied</v>
          </cell>
        </row>
        <row r="331">
          <cell r="A331" t="str">
            <v>I076408</v>
          </cell>
          <cell r="B331" t="str">
            <v>PVG02</v>
          </cell>
          <cell r="C331" t="str">
            <v>C4.05</v>
          </cell>
          <cell r="D331" t="str">
            <v>Long Cheng</v>
          </cell>
          <cell r="E331" t="str">
            <v>程龙</v>
          </cell>
          <cell r="F331">
            <v>7511</v>
          </cell>
          <cell r="G331" t="str">
            <v>Jiang,Warren</v>
          </cell>
          <cell r="H331" t="str">
            <v>I-user</v>
          </cell>
          <cell r="I331" t="str">
            <v>Occupied</v>
          </cell>
        </row>
        <row r="332">
          <cell r="A332" t="str">
            <v>I067614</v>
          </cell>
          <cell r="B332" t="str">
            <v>PVG02</v>
          </cell>
          <cell r="C332" t="str">
            <v>C4.06</v>
          </cell>
          <cell r="D332" t="str">
            <v>Damon Qiu</v>
          </cell>
          <cell r="E332" t="str">
            <v>邱红雷</v>
          </cell>
          <cell r="F332">
            <v>7721</v>
          </cell>
          <cell r="G332" t="str">
            <v>Jiang,Warren</v>
          </cell>
          <cell r="H332" t="str">
            <v>I-user</v>
          </cell>
          <cell r="I332" t="str">
            <v>Occupied</v>
          </cell>
        </row>
        <row r="333">
          <cell r="A333" t="str">
            <v>I312126</v>
          </cell>
          <cell r="B333" t="str">
            <v>PVG02</v>
          </cell>
          <cell r="C333" t="str">
            <v>C4.07</v>
          </cell>
          <cell r="D333" t="str">
            <v>Hongyan Zhang</v>
          </cell>
          <cell r="E333" t="str">
            <v>张红燕</v>
          </cell>
          <cell r="F333">
            <v>5236</v>
          </cell>
          <cell r="G333" t="str">
            <v>Jiang,Warren</v>
          </cell>
          <cell r="H333" t="str">
            <v>I-user</v>
          </cell>
          <cell r="I333" t="str">
            <v>Occupied</v>
          </cell>
        </row>
        <row r="334">
          <cell r="A334" t="str">
            <v>I071944</v>
          </cell>
          <cell r="B334" t="str">
            <v>PVG02</v>
          </cell>
          <cell r="C334" t="str">
            <v>C4.08</v>
          </cell>
          <cell r="D334" t="str">
            <v>William Huang</v>
          </cell>
          <cell r="E334" t="str">
            <v>黄献彬</v>
          </cell>
          <cell r="F334">
            <v>7557</v>
          </cell>
          <cell r="G334" t="str">
            <v>Jiang,Warren</v>
          </cell>
          <cell r="H334" t="str">
            <v>I-user</v>
          </cell>
          <cell r="I334" t="str">
            <v>Occupied</v>
          </cell>
        </row>
        <row r="335">
          <cell r="A335" t="str">
            <v>I075717</v>
          </cell>
          <cell r="B335" t="str">
            <v>PVG02</v>
          </cell>
          <cell r="C335" t="str">
            <v>C4.09</v>
          </cell>
          <cell r="D335" t="str">
            <v>Amy Zhou</v>
          </cell>
          <cell r="E335" t="str">
            <v>周新梅</v>
          </cell>
          <cell r="F335">
            <v>5023</v>
          </cell>
          <cell r="G335" t="str">
            <v>Jiang,Warren</v>
          </cell>
          <cell r="H335" t="str">
            <v>I-user</v>
          </cell>
          <cell r="I335" t="str">
            <v>Occupied</v>
          </cell>
        </row>
        <row r="336">
          <cell r="A336" t="str">
            <v>I311665</v>
          </cell>
          <cell r="B336" t="str">
            <v>PVG02</v>
          </cell>
          <cell r="C336" t="str">
            <v>C4.10</v>
          </cell>
          <cell r="D336" t="str">
            <v>Jianwei Yu</v>
          </cell>
          <cell r="E336" t="str">
            <v>余建伟</v>
          </cell>
          <cell r="F336">
            <v>3882</v>
          </cell>
          <cell r="G336" t="str">
            <v>Jiang,Warren</v>
          </cell>
          <cell r="H336" t="str">
            <v>I-user</v>
          </cell>
          <cell r="I336" t="str">
            <v>Occupied</v>
          </cell>
        </row>
        <row r="337">
          <cell r="A337" t="str">
            <v>I048505</v>
          </cell>
          <cell r="B337" t="str">
            <v>PVG02</v>
          </cell>
          <cell r="C337" t="str">
            <v>C4.11</v>
          </cell>
          <cell r="D337" t="str">
            <v>Yimin You</v>
          </cell>
          <cell r="E337" t="str">
            <v>尤奕珉</v>
          </cell>
          <cell r="F337">
            <v>7670</v>
          </cell>
          <cell r="G337" t="str">
            <v>Jiang,Warren</v>
          </cell>
          <cell r="H337" t="str">
            <v>I-user</v>
          </cell>
          <cell r="I337" t="str">
            <v>Occupied</v>
          </cell>
        </row>
        <row r="338">
          <cell r="A338" t="str">
            <v>I039348</v>
          </cell>
          <cell r="B338" t="str">
            <v>PVG02</v>
          </cell>
          <cell r="C338" t="str">
            <v>C4.12</v>
          </cell>
          <cell r="D338" t="str">
            <v>Warren Jiang</v>
          </cell>
          <cell r="E338" t="str">
            <v>姜华阳</v>
          </cell>
          <cell r="F338">
            <v>7518</v>
          </cell>
          <cell r="G338" t="str">
            <v>Song, Diamond</v>
          </cell>
          <cell r="H338" t="str">
            <v>I-user</v>
          </cell>
          <cell r="I338" t="str">
            <v>Occupied</v>
          </cell>
        </row>
        <row r="339">
          <cell r="A339" t="str">
            <v>I034970</v>
          </cell>
          <cell r="B339" t="str">
            <v>PVG02</v>
          </cell>
          <cell r="C339" t="str">
            <v>C4.13</v>
          </cell>
          <cell r="D339" t="str">
            <v>Yifang Wang</v>
          </cell>
          <cell r="E339" t="str">
            <v>王亦昉</v>
          </cell>
          <cell r="F339">
            <v>7780</v>
          </cell>
          <cell r="G339" t="str">
            <v>Xu, Li</v>
          </cell>
          <cell r="H339" t="str">
            <v>I-user</v>
          </cell>
          <cell r="I339" t="str">
            <v>Occupied</v>
          </cell>
        </row>
        <row r="340">
          <cell r="A340" t="str">
            <v>I072344</v>
          </cell>
          <cell r="B340" t="str">
            <v>PVG02</v>
          </cell>
          <cell r="C340" t="str">
            <v>C4.14</v>
          </cell>
          <cell r="D340" t="str">
            <v>Calvin Gu</v>
          </cell>
          <cell r="E340" t="str">
            <v>顾峻</v>
          </cell>
          <cell r="F340">
            <v>5357</v>
          </cell>
          <cell r="G340" t="str">
            <v>Xu, Li</v>
          </cell>
          <cell r="H340" t="str">
            <v>I-user</v>
          </cell>
          <cell r="I340" t="str">
            <v>Occupied</v>
          </cell>
        </row>
        <row r="341">
          <cell r="A341" t="str">
            <v>I053370</v>
          </cell>
          <cell r="B341" t="str">
            <v>PVG02</v>
          </cell>
          <cell r="C341" t="str">
            <v>C4.15</v>
          </cell>
          <cell r="D341" t="str">
            <v>Yue Li</v>
          </cell>
          <cell r="E341" t="str">
            <v>李约</v>
          </cell>
          <cell r="F341">
            <v>7609</v>
          </cell>
          <cell r="G341" t="str">
            <v>Zhang, Ye</v>
          </cell>
          <cell r="H341" t="str">
            <v>I-user</v>
          </cell>
          <cell r="I341" t="str">
            <v>Occupied</v>
          </cell>
        </row>
        <row r="342">
          <cell r="B342" t="str">
            <v>PVG02</v>
          </cell>
          <cell r="C342" t="str">
            <v>C4.16</v>
          </cell>
          <cell r="H342" t="str">
            <v>I-user</v>
          </cell>
          <cell r="I342" t="str">
            <v>Occupied</v>
          </cell>
        </row>
        <row r="343">
          <cell r="A343" t="str">
            <v>I310951</v>
          </cell>
          <cell r="B343" t="str">
            <v>PVG02</v>
          </cell>
          <cell r="C343" t="str">
            <v>C4.17</v>
          </cell>
          <cell r="D343" t="str">
            <v>Wei Song</v>
          </cell>
          <cell r="E343" t="str">
            <v>宋伟</v>
          </cell>
          <cell r="F343">
            <v>5307</v>
          </cell>
          <cell r="G343" t="str">
            <v>Jiang,Warren</v>
          </cell>
          <cell r="H343" t="str">
            <v>I-user</v>
          </cell>
          <cell r="I343" t="str">
            <v>Occupied</v>
          </cell>
        </row>
        <row r="344">
          <cell r="A344" t="str">
            <v>I075547</v>
          </cell>
          <cell r="B344" t="str">
            <v>PVG02</v>
          </cell>
          <cell r="C344" t="str">
            <v>C4.18</v>
          </cell>
          <cell r="D344" t="str">
            <v>Jingxin Tang</v>
          </cell>
          <cell r="E344" t="str">
            <v>汤景新</v>
          </cell>
          <cell r="F344">
            <v>7527</v>
          </cell>
          <cell r="G344" t="str">
            <v>Jiang,Warren</v>
          </cell>
          <cell r="H344" t="str">
            <v>I-user</v>
          </cell>
          <cell r="I344" t="str">
            <v>Occupied</v>
          </cell>
        </row>
        <row r="345">
          <cell r="A345" t="str">
            <v>I070641</v>
          </cell>
          <cell r="B345" t="str">
            <v>PVG02</v>
          </cell>
          <cell r="C345" t="str">
            <v>C4.19</v>
          </cell>
          <cell r="D345" t="str">
            <v>Cong Peng</v>
          </cell>
          <cell r="E345" t="str">
            <v>彭聪</v>
          </cell>
          <cell r="F345">
            <v>7632</v>
          </cell>
          <cell r="G345" t="str">
            <v>Jiang,Warren</v>
          </cell>
          <cell r="H345" t="str">
            <v>I-user</v>
          </cell>
          <cell r="I345" t="str">
            <v>Occupied</v>
          </cell>
        </row>
        <row r="346">
          <cell r="A346" t="str">
            <v>I076641</v>
          </cell>
          <cell r="B346" t="str">
            <v>PVG02</v>
          </cell>
          <cell r="C346" t="str">
            <v>C4.20</v>
          </cell>
          <cell r="D346" t="str">
            <v>Jingjing Wang</v>
          </cell>
          <cell r="E346" t="str">
            <v>王晶晶</v>
          </cell>
          <cell r="F346">
            <v>7582</v>
          </cell>
          <cell r="G346" t="str">
            <v>Jiang,Warren</v>
          </cell>
          <cell r="H346" t="str">
            <v>I-user</v>
          </cell>
          <cell r="I346" t="str">
            <v>Occupied</v>
          </cell>
        </row>
        <row r="347">
          <cell r="A347" t="str">
            <v>C5193503</v>
          </cell>
          <cell r="B347" t="str">
            <v>PVG02</v>
          </cell>
          <cell r="C347" t="str">
            <v>C4.21</v>
          </cell>
          <cell r="D347" t="str">
            <v>Jing Tong</v>
          </cell>
          <cell r="E347" t="str">
            <v>童婧</v>
          </cell>
          <cell r="F347">
            <v>7840</v>
          </cell>
          <cell r="G347" t="str">
            <v>Jiang,Warren</v>
          </cell>
          <cell r="H347" t="str">
            <v>Partner</v>
          </cell>
          <cell r="I347" t="str">
            <v>Occupied</v>
          </cell>
        </row>
        <row r="348">
          <cell r="A348" t="str">
            <v>I311096</v>
          </cell>
          <cell r="B348" t="str">
            <v>PVG02</v>
          </cell>
          <cell r="C348" t="str">
            <v>C4.22</v>
          </cell>
          <cell r="D348" t="str">
            <v>Joyce Hu</v>
          </cell>
          <cell r="E348" t="str">
            <v>胡仕玲</v>
          </cell>
          <cell r="F348">
            <v>5311</v>
          </cell>
          <cell r="G348" t="str">
            <v>Jiang,Warren</v>
          </cell>
          <cell r="H348" t="str">
            <v>I-user</v>
          </cell>
          <cell r="I348" t="str">
            <v>Occupied</v>
          </cell>
        </row>
        <row r="349">
          <cell r="A349" t="str">
            <v>I075401</v>
          </cell>
          <cell r="B349" t="str">
            <v>PVG02</v>
          </cell>
          <cell r="C349" t="str">
            <v>C4.23</v>
          </cell>
          <cell r="D349" t="str">
            <v>Mindy Lu</v>
          </cell>
          <cell r="E349" t="str">
            <v>陆名峰</v>
          </cell>
          <cell r="F349">
            <v>7839</v>
          </cell>
          <cell r="G349" t="str">
            <v>Jiang,Warren</v>
          </cell>
          <cell r="H349" t="str">
            <v>I-user</v>
          </cell>
          <cell r="I349" t="str">
            <v>Occupied</v>
          </cell>
        </row>
        <row r="350">
          <cell r="A350" t="str">
            <v>I310717</v>
          </cell>
          <cell r="B350" t="str">
            <v>PVG02</v>
          </cell>
          <cell r="C350" t="str">
            <v>C4.24</v>
          </cell>
          <cell r="D350" t="str">
            <v>Junwei Ma</v>
          </cell>
          <cell r="E350" t="str">
            <v>马俊伟</v>
          </cell>
          <cell r="F350">
            <v>5032</v>
          </cell>
          <cell r="G350" t="str">
            <v>Jiang,Warren</v>
          </cell>
          <cell r="H350" t="str">
            <v>I-user</v>
          </cell>
          <cell r="I350" t="str">
            <v>Occupied</v>
          </cell>
        </row>
        <row r="351">
          <cell r="A351" t="str">
            <v>I306067</v>
          </cell>
          <cell r="B351" t="str">
            <v>PVG02</v>
          </cell>
          <cell r="C351" t="str">
            <v>C4.25</v>
          </cell>
          <cell r="D351" t="str">
            <v>Jeremy Wang</v>
          </cell>
          <cell r="E351" t="str">
            <v>王骏</v>
          </cell>
          <cell r="F351">
            <v>7827</v>
          </cell>
          <cell r="G351" t="str">
            <v>Jiang,Warren</v>
          </cell>
          <cell r="H351" t="str">
            <v>I-user</v>
          </cell>
          <cell r="I351" t="str">
            <v>Occupied</v>
          </cell>
        </row>
        <row r="352">
          <cell r="A352" t="str">
            <v>I310711</v>
          </cell>
          <cell r="B352" t="str">
            <v>PVG02</v>
          </cell>
          <cell r="C352" t="str">
            <v>C4.26</v>
          </cell>
          <cell r="D352" t="str">
            <v>Vincent Yao</v>
          </cell>
          <cell r="E352" t="str">
            <v>姚秋辰</v>
          </cell>
          <cell r="F352">
            <v>7365</v>
          </cell>
          <cell r="G352" t="str">
            <v>Jiang,Warren</v>
          </cell>
          <cell r="H352" t="str">
            <v>I-user</v>
          </cell>
          <cell r="I352" t="str">
            <v>Occupied</v>
          </cell>
        </row>
        <row r="353">
          <cell r="A353" t="str">
            <v>I075501</v>
          </cell>
          <cell r="B353" t="str">
            <v>PVG02</v>
          </cell>
          <cell r="C353" t="str">
            <v>C4.27</v>
          </cell>
          <cell r="D353" t="str">
            <v>Xinxing Cheng</v>
          </cell>
          <cell r="E353" t="str">
            <v>程昕星</v>
          </cell>
          <cell r="F353">
            <v>7611</v>
          </cell>
          <cell r="G353" t="str">
            <v>Jiang,Warren</v>
          </cell>
          <cell r="H353" t="str">
            <v>I-user</v>
          </cell>
          <cell r="I353" t="str">
            <v>Occupied</v>
          </cell>
        </row>
        <row r="354">
          <cell r="A354" t="str">
            <v>I076620</v>
          </cell>
          <cell r="B354" t="str">
            <v>PVG02</v>
          </cell>
          <cell r="C354" t="str">
            <v>C4.28</v>
          </cell>
          <cell r="D354" t="str">
            <v>Jiahao Wang</v>
          </cell>
          <cell r="E354" t="str">
            <v>王嘉豪</v>
          </cell>
          <cell r="F354">
            <v>5358</v>
          </cell>
          <cell r="G354" t="str">
            <v>Jiang,Warren</v>
          </cell>
          <cell r="H354" t="str">
            <v>I-user</v>
          </cell>
          <cell r="I354" t="str">
            <v>Occupied</v>
          </cell>
        </row>
        <row r="355">
          <cell r="A355" t="str">
            <v>I075885</v>
          </cell>
          <cell r="B355" t="str">
            <v>PVG02</v>
          </cell>
          <cell r="C355" t="str">
            <v>C4.29</v>
          </cell>
          <cell r="D355" t="str">
            <v>Changjun Hou</v>
          </cell>
          <cell r="E355" t="str">
            <v>侯长军</v>
          </cell>
          <cell r="F355">
            <v>7526</v>
          </cell>
          <cell r="G355" t="str">
            <v>Jiang,Warren</v>
          </cell>
          <cell r="H355" t="str">
            <v>I-user</v>
          </cell>
          <cell r="I355" t="str">
            <v>Occupied</v>
          </cell>
        </row>
        <row r="356">
          <cell r="A356" t="str">
            <v>I303381</v>
          </cell>
          <cell r="B356" t="str">
            <v>PVG02</v>
          </cell>
          <cell r="C356" t="str">
            <v>C4.30</v>
          </cell>
          <cell r="D356" t="str">
            <v>Claude Qin</v>
          </cell>
          <cell r="E356" t="str">
            <v>秦小云</v>
          </cell>
          <cell r="F356">
            <v>7534</v>
          </cell>
          <cell r="G356" t="str">
            <v>Jiang,Warren</v>
          </cell>
          <cell r="H356" t="str">
            <v>I-user</v>
          </cell>
          <cell r="I356" t="str">
            <v>Occupied</v>
          </cell>
        </row>
        <row r="357">
          <cell r="B357" t="str">
            <v>PVG02</v>
          </cell>
          <cell r="C357" t="str">
            <v>C4.31</v>
          </cell>
          <cell r="H357" t="str">
            <v>I-user</v>
          </cell>
          <cell r="I357" t="str">
            <v>Occupied</v>
          </cell>
        </row>
        <row r="358">
          <cell r="A358" t="str">
            <v>I037610</v>
          </cell>
          <cell r="B358" t="str">
            <v>PVG02</v>
          </cell>
          <cell r="C358" t="str">
            <v>C4.32(next to C4.01)</v>
          </cell>
          <cell r="D358" t="str">
            <v>Terry Yu</v>
          </cell>
          <cell r="E358" t="str">
            <v>余平</v>
          </cell>
          <cell r="F358">
            <v>7761</v>
          </cell>
          <cell r="G358" t="str">
            <v>Zhang, Ye</v>
          </cell>
          <cell r="H358" t="str">
            <v>I-user</v>
          </cell>
          <cell r="I358" t="str">
            <v>Occupied</v>
          </cell>
        </row>
        <row r="359">
          <cell r="A359" t="str">
            <v>I304716</v>
          </cell>
          <cell r="B359" t="str">
            <v>PVG02</v>
          </cell>
          <cell r="C359" t="str">
            <v>D4.01</v>
          </cell>
          <cell r="D359" t="str">
            <v>Kris Zhang</v>
          </cell>
          <cell r="E359" t="str">
            <v>张春亮</v>
          </cell>
          <cell r="F359">
            <v>7384</v>
          </cell>
          <cell r="G359" t="str">
            <v>Jiang,Warren</v>
          </cell>
          <cell r="H359" t="str">
            <v>I-user</v>
          </cell>
          <cell r="I359" t="str">
            <v>Occupied</v>
          </cell>
        </row>
        <row r="360">
          <cell r="A360" t="str">
            <v>I075522</v>
          </cell>
          <cell r="B360" t="str">
            <v>PVG02</v>
          </cell>
          <cell r="C360" t="str">
            <v>D4.02</v>
          </cell>
          <cell r="D360" t="str">
            <v>Xiaoai Chen</v>
          </cell>
          <cell r="E360" t="str">
            <v>陈小爱</v>
          </cell>
          <cell r="F360">
            <v>7111</v>
          </cell>
          <cell r="G360" t="str">
            <v>Jiang,Warren</v>
          </cell>
          <cell r="H360" t="str">
            <v>I-user</v>
          </cell>
          <cell r="I360" t="str">
            <v>Occupied</v>
          </cell>
        </row>
        <row r="361">
          <cell r="A361" t="str">
            <v>I311314</v>
          </cell>
          <cell r="B361" t="str">
            <v>PVG02</v>
          </cell>
          <cell r="C361" t="str">
            <v>D4.03</v>
          </cell>
          <cell r="D361" t="str">
            <v>Duan, Hongyu</v>
          </cell>
          <cell r="E361" t="str">
            <v>段虹羽</v>
          </cell>
          <cell r="F361">
            <v>7109</v>
          </cell>
          <cell r="G361" t="str">
            <v>Jiang,Warren</v>
          </cell>
          <cell r="H361" t="str">
            <v>I-user</v>
          </cell>
          <cell r="I361" t="str">
            <v>Occupied</v>
          </cell>
        </row>
        <row r="362">
          <cell r="A362" t="str">
            <v>I070880</v>
          </cell>
          <cell r="B362" t="str">
            <v>PVG02</v>
          </cell>
          <cell r="C362" t="str">
            <v>D4.04</v>
          </cell>
          <cell r="D362" t="str">
            <v>Shen, Shelley</v>
          </cell>
          <cell r="E362" t="str">
            <v>沈莉</v>
          </cell>
          <cell r="F362">
            <v>7617</v>
          </cell>
          <cell r="G362" t="str">
            <v>Jiang,Warren</v>
          </cell>
          <cell r="H362" t="str">
            <v>I-user</v>
          </cell>
          <cell r="I362" t="str">
            <v>Occupied</v>
          </cell>
        </row>
        <row r="363">
          <cell r="A363" t="str">
            <v>I056391</v>
          </cell>
          <cell r="B363" t="str">
            <v>PVG02</v>
          </cell>
          <cell r="C363" t="str">
            <v>D4.05</v>
          </cell>
          <cell r="D363" t="str">
            <v>Zhenyu Liang</v>
          </cell>
          <cell r="E363" t="str">
            <v>梁振宇</v>
          </cell>
          <cell r="F363">
            <v>7105</v>
          </cell>
          <cell r="G363" t="str">
            <v>Jiang,Warren</v>
          </cell>
          <cell r="H363" t="str">
            <v>I-user</v>
          </cell>
          <cell r="I363" t="str">
            <v>Occupied</v>
          </cell>
        </row>
        <row r="364">
          <cell r="A364" t="str">
            <v>I025366</v>
          </cell>
          <cell r="B364" t="str">
            <v>PVG02</v>
          </cell>
          <cell r="C364" t="str">
            <v>D4.06</v>
          </cell>
          <cell r="D364" t="str">
            <v>Yingkun Hu</v>
          </cell>
          <cell r="E364" t="str">
            <v>胡瑛琨</v>
          </cell>
          <cell r="F364">
            <v>7658</v>
          </cell>
          <cell r="G364" t="str">
            <v>Jiang,Warren</v>
          </cell>
          <cell r="H364" t="str">
            <v>I-user</v>
          </cell>
          <cell r="I364" t="str">
            <v>Occupied</v>
          </cell>
        </row>
        <row r="365">
          <cell r="A365" t="str">
            <v>I311329</v>
          </cell>
          <cell r="B365" t="str">
            <v>PVG02</v>
          </cell>
          <cell r="C365" t="str">
            <v>D4.07</v>
          </cell>
          <cell r="D365" t="str">
            <v>Jackey Zeng</v>
          </cell>
          <cell r="E365" t="str">
            <v>曾伟伟</v>
          </cell>
          <cell r="F365">
            <v>3038</v>
          </cell>
          <cell r="G365" t="str">
            <v>Jiang,Warren</v>
          </cell>
          <cell r="H365" t="str">
            <v>I-user</v>
          </cell>
          <cell r="I365" t="str">
            <v>Occupied</v>
          </cell>
        </row>
        <row r="366">
          <cell r="A366" t="str">
            <v>I076644</v>
          </cell>
          <cell r="B366" t="str">
            <v>PVG02</v>
          </cell>
          <cell r="C366" t="str">
            <v>D4.08</v>
          </cell>
          <cell r="D366" t="str">
            <v>Fiona Lv</v>
          </cell>
          <cell r="E366" t="str">
            <v>吕萌</v>
          </cell>
          <cell r="F366">
            <v>7096</v>
          </cell>
          <cell r="G366" t="str">
            <v>Jiang,Warren</v>
          </cell>
          <cell r="H366" t="str">
            <v>I-user</v>
          </cell>
          <cell r="I366" t="str">
            <v>Occupied</v>
          </cell>
        </row>
        <row r="367">
          <cell r="A367" t="str">
            <v>I305590</v>
          </cell>
          <cell r="B367" t="str">
            <v>PVG02</v>
          </cell>
          <cell r="C367" t="str">
            <v>D4.09</v>
          </cell>
          <cell r="D367" t="str">
            <v>Razor Wang</v>
          </cell>
          <cell r="E367" t="str">
            <v>王颖</v>
          </cell>
          <cell r="F367">
            <v>7708</v>
          </cell>
          <cell r="G367" t="str">
            <v>Jiang,Warren</v>
          </cell>
          <cell r="H367" t="str">
            <v>I-user</v>
          </cell>
          <cell r="I367" t="str">
            <v>Occupied</v>
          </cell>
          <cell r="J367" t="str">
            <v>D133</v>
          </cell>
          <cell r="K367" t="str">
            <v>D134</v>
          </cell>
          <cell r="L367">
            <v>2</v>
          </cell>
        </row>
        <row r="368">
          <cell r="A368" t="str">
            <v>I302581</v>
          </cell>
          <cell r="B368" t="str">
            <v>PVG02</v>
          </cell>
          <cell r="C368" t="str">
            <v>D4.10</v>
          </cell>
          <cell r="D368" t="str">
            <v>Jiajia Yu</v>
          </cell>
          <cell r="E368" t="str">
            <v>余嘉佳</v>
          </cell>
          <cell r="F368">
            <v>5239</v>
          </cell>
          <cell r="G368" t="str">
            <v>Cherry,Cheng</v>
          </cell>
          <cell r="H368" t="str">
            <v>Intern</v>
          </cell>
          <cell r="I368" t="str">
            <v>Occupied</v>
          </cell>
          <cell r="J368" t="str">
            <v>D135</v>
          </cell>
          <cell r="K368" t="str">
            <v>D136</v>
          </cell>
          <cell r="L368">
            <v>1</v>
          </cell>
        </row>
        <row r="369">
          <cell r="A369" t="str">
            <v>I303138</v>
          </cell>
          <cell r="B369" t="str">
            <v>PVG02</v>
          </cell>
          <cell r="C369" t="str">
            <v>D4.11</v>
          </cell>
          <cell r="D369" t="str">
            <v>Martin Du</v>
          </cell>
          <cell r="E369" t="str">
            <v>杜振中</v>
          </cell>
          <cell r="F369">
            <v>7744</v>
          </cell>
          <cell r="G369" t="str">
            <v>Jiang,Warren</v>
          </cell>
          <cell r="H369" t="str">
            <v>I-user</v>
          </cell>
          <cell r="I369" t="str">
            <v>Occupied</v>
          </cell>
          <cell r="J369" t="str">
            <v>D131</v>
          </cell>
          <cell r="K369" t="str">
            <v>D132</v>
          </cell>
          <cell r="L369">
            <v>2</v>
          </cell>
        </row>
        <row r="370">
          <cell r="A370" t="str">
            <v>I305699</v>
          </cell>
          <cell r="B370" t="str">
            <v>PVG02</v>
          </cell>
          <cell r="C370" t="str">
            <v>D4.12</v>
          </cell>
          <cell r="D370" t="str">
            <v>Jason Li</v>
          </cell>
          <cell r="E370" t="str">
            <v>李江</v>
          </cell>
          <cell r="F370">
            <v>7268</v>
          </cell>
          <cell r="G370" t="str">
            <v>Jiang,Warren</v>
          </cell>
          <cell r="H370" t="str">
            <v>I-user</v>
          </cell>
          <cell r="I370" t="str">
            <v>Occupied</v>
          </cell>
          <cell r="J370" t="str">
            <v>D125</v>
          </cell>
          <cell r="K370" t="str">
            <v>D126</v>
          </cell>
          <cell r="L370">
            <v>2</v>
          </cell>
        </row>
        <row r="371">
          <cell r="A371" t="str">
            <v>I311601</v>
          </cell>
          <cell r="B371" t="str">
            <v>PVG02</v>
          </cell>
          <cell r="C371" t="str">
            <v>D4.13</v>
          </cell>
          <cell r="D371" t="str">
            <v>Jijie Li</v>
          </cell>
          <cell r="E371" t="str">
            <v>李继杰</v>
          </cell>
          <cell r="F371">
            <v>5242</v>
          </cell>
          <cell r="G371" t="str">
            <v>Jiang,Warren</v>
          </cell>
          <cell r="H371" t="str">
            <v>I-user</v>
          </cell>
          <cell r="I371" t="str">
            <v>Occupied</v>
          </cell>
          <cell r="J371" t="str">
            <v>D129</v>
          </cell>
          <cell r="K371" t="str">
            <v>D130</v>
          </cell>
          <cell r="L371">
            <v>2</v>
          </cell>
        </row>
        <row r="372">
          <cell r="A372" t="str">
            <v>I053864</v>
          </cell>
          <cell r="B372" t="str">
            <v>PVG02</v>
          </cell>
          <cell r="C372" t="str">
            <v>D4.14</v>
          </cell>
          <cell r="D372" t="str">
            <v>Suqall Zhao</v>
          </cell>
          <cell r="E372" t="str">
            <v>赵志强</v>
          </cell>
          <cell r="F372">
            <v>7823</v>
          </cell>
          <cell r="G372" t="str">
            <v>Jiang,Warren</v>
          </cell>
          <cell r="H372" t="str">
            <v>I-user</v>
          </cell>
          <cell r="I372" t="str">
            <v>Occupied</v>
          </cell>
          <cell r="J372" t="str">
            <v>D123</v>
          </cell>
          <cell r="K372" t="str">
            <v>D124</v>
          </cell>
          <cell r="L372">
            <v>2</v>
          </cell>
        </row>
        <row r="373">
          <cell r="A373" t="str">
            <v>I311335</v>
          </cell>
          <cell r="B373" t="str">
            <v>PVG02</v>
          </cell>
          <cell r="C373" t="str">
            <v>D4.15</v>
          </cell>
          <cell r="D373" t="str">
            <v>Leijing Shen</v>
          </cell>
          <cell r="E373" t="str">
            <v>沈磊晶</v>
          </cell>
          <cell r="F373">
            <v>7520</v>
          </cell>
          <cell r="G373" t="str">
            <v>Jiang,Warren</v>
          </cell>
          <cell r="H373" t="str">
            <v>I-user</v>
          </cell>
          <cell r="I373" t="str">
            <v>Occupied</v>
          </cell>
          <cell r="J373" t="str">
            <v>D119</v>
          </cell>
          <cell r="K373" t="str">
            <v>D120</v>
          </cell>
          <cell r="L373">
            <v>1</v>
          </cell>
        </row>
        <row r="374">
          <cell r="A374" t="str">
            <v>I070635</v>
          </cell>
          <cell r="B374" t="str">
            <v>PVG02</v>
          </cell>
          <cell r="C374" t="str">
            <v>D4.16</v>
          </cell>
          <cell r="D374" t="str">
            <v>Keguo Zhou</v>
          </cell>
          <cell r="E374" t="str">
            <v>周科国</v>
          </cell>
          <cell r="F374">
            <v>5028</v>
          </cell>
          <cell r="G374" t="str">
            <v>Jiang,Warren</v>
          </cell>
          <cell r="H374" t="str">
            <v>I-user</v>
          </cell>
          <cell r="I374" t="str">
            <v>Occupied</v>
          </cell>
          <cell r="J374" t="str">
            <v>D121</v>
          </cell>
          <cell r="K374" t="str">
            <v>D122</v>
          </cell>
          <cell r="L374">
            <v>2</v>
          </cell>
        </row>
        <row r="375">
          <cell r="A375" t="str">
            <v>I066628</v>
          </cell>
          <cell r="B375" t="str">
            <v>PVG02</v>
          </cell>
          <cell r="C375" t="str">
            <v>D4.17</v>
          </cell>
          <cell r="D375" t="str">
            <v>Zhiyuan Xu</v>
          </cell>
          <cell r="E375" t="str">
            <v>徐志远</v>
          </cell>
          <cell r="F375">
            <v>7682</v>
          </cell>
          <cell r="G375" t="str">
            <v>Jiang,Warren</v>
          </cell>
          <cell r="H375" t="str">
            <v>I-user</v>
          </cell>
          <cell r="I375" t="str">
            <v>Occupied</v>
          </cell>
          <cell r="J375" t="str">
            <v>D117</v>
          </cell>
          <cell r="K375" t="str">
            <v>D118</v>
          </cell>
          <cell r="L375">
            <v>2</v>
          </cell>
        </row>
        <row r="376">
          <cell r="A376" t="str">
            <v>I070911</v>
          </cell>
          <cell r="B376" t="str">
            <v>PVG02</v>
          </cell>
          <cell r="C376" t="str">
            <v>D4.18</v>
          </cell>
          <cell r="D376" t="str">
            <v>Dustin Cheng</v>
          </cell>
          <cell r="E376" t="str">
            <v>程达</v>
          </cell>
          <cell r="F376">
            <v>7660</v>
          </cell>
          <cell r="G376" t="str">
            <v>Jiang,Warren</v>
          </cell>
          <cell r="H376" t="str">
            <v>I-user</v>
          </cell>
          <cell r="I376" t="str">
            <v>Occupied</v>
          </cell>
          <cell r="J376" t="str">
            <v>D111</v>
          </cell>
          <cell r="K376" t="str">
            <v>D112</v>
          </cell>
          <cell r="L376">
            <v>2</v>
          </cell>
        </row>
        <row r="377">
          <cell r="A377" t="str">
            <v>I308866</v>
          </cell>
          <cell r="B377" t="str">
            <v>PVG02</v>
          </cell>
          <cell r="C377" t="str">
            <v>D4.19</v>
          </cell>
          <cell r="D377" t="str">
            <v>Xuqin Zhou</v>
          </cell>
          <cell r="E377" t="str">
            <v>周旭琴</v>
          </cell>
          <cell r="F377">
            <v>3383</v>
          </cell>
          <cell r="G377" t="str">
            <v>Jiang,Warren</v>
          </cell>
          <cell r="H377" t="str">
            <v>Intern</v>
          </cell>
          <cell r="I377" t="str">
            <v>Occupied</v>
          </cell>
          <cell r="J377" t="str">
            <v>D115</v>
          </cell>
          <cell r="K377" t="str">
            <v>D116</v>
          </cell>
          <cell r="L377">
            <v>1</v>
          </cell>
        </row>
        <row r="378">
          <cell r="A378" t="str">
            <v>I304907</v>
          </cell>
          <cell r="B378" t="str">
            <v>PVG02</v>
          </cell>
          <cell r="C378" t="str">
            <v>D4.20</v>
          </cell>
          <cell r="D378" t="str">
            <v>Chao Jiao</v>
          </cell>
          <cell r="E378" t="str">
            <v>焦超</v>
          </cell>
          <cell r="F378">
            <v>7116</v>
          </cell>
          <cell r="G378" t="str">
            <v>Jiang,Warren</v>
          </cell>
          <cell r="H378" t="str">
            <v>I-user</v>
          </cell>
          <cell r="I378" t="str">
            <v>Occupied</v>
          </cell>
          <cell r="J378" t="str">
            <v>D113</v>
          </cell>
          <cell r="K378" t="str">
            <v>D114</v>
          </cell>
          <cell r="L378">
            <v>2</v>
          </cell>
        </row>
        <row r="379">
          <cell r="A379" t="str">
            <v>I047580</v>
          </cell>
          <cell r="B379" t="str">
            <v>PVG02</v>
          </cell>
          <cell r="C379" t="str">
            <v>D4.21</v>
          </cell>
          <cell r="D379" t="str">
            <v>Lv Kobe</v>
          </cell>
          <cell r="E379" t="str">
            <v>吕航飞</v>
          </cell>
          <cell r="F379">
            <v>7630</v>
          </cell>
          <cell r="G379" t="str">
            <v>Zhang, Souling</v>
          </cell>
          <cell r="H379" t="str">
            <v>I-user</v>
          </cell>
          <cell r="I379" t="str">
            <v>Occupied</v>
          </cell>
          <cell r="J379" t="str">
            <v>D107</v>
          </cell>
          <cell r="K379" t="str">
            <v>D108</v>
          </cell>
          <cell r="L379">
            <v>2</v>
          </cell>
        </row>
        <row r="380">
          <cell r="A380" t="str">
            <v>I311577</v>
          </cell>
          <cell r="B380" t="str">
            <v>PVG02</v>
          </cell>
          <cell r="C380" t="str">
            <v>D4.22</v>
          </cell>
          <cell r="D380" t="str">
            <v>Zhang Liam</v>
          </cell>
          <cell r="E380" t="str">
            <v>张志远</v>
          </cell>
          <cell r="F380">
            <v>3135</v>
          </cell>
          <cell r="G380" t="str">
            <v>Zhang, Souling</v>
          </cell>
          <cell r="H380" t="str">
            <v>I-user</v>
          </cell>
          <cell r="I380" t="str">
            <v>Occupied</v>
          </cell>
          <cell r="J380" t="str">
            <v>D109</v>
          </cell>
          <cell r="K380" t="str">
            <v>D110</v>
          </cell>
          <cell r="L380">
            <v>2</v>
          </cell>
        </row>
        <row r="381">
          <cell r="A381" t="str">
            <v>I076648</v>
          </cell>
          <cell r="B381" t="str">
            <v>PVG02</v>
          </cell>
          <cell r="C381" t="str">
            <v>D4.23</v>
          </cell>
          <cell r="D381" t="str">
            <v>Wen, Yunnuan</v>
          </cell>
          <cell r="E381" t="str">
            <v>温蕴暖</v>
          </cell>
          <cell r="F381">
            <v>5745</v>
          </cell>
          <cell r="G381" t="str">
            <v>Zhang, Souling</v>
          </cell>
          <cell r="H381" t="str">
            <v>I-user</v>
          </cell>
          <cell r="I381" t="str">
            <v>Occupied</v>
          </cell>
          <cell r="J381" t="str">
            <v>D105</v>
          </cell>
          <cell r="K381" t="str">
            <v>D106</v>
          </cell>
          <cell r="L381">
            <v>1</v>
          </cell>
        </row>
        <row r="382">
          <cell r="A382" t="str">
            <v>I075564</v>
          </cell>
          <cell r="B382" t="str">
            <v>PVG02</v>
          </cell>
          <cell r="C382" t="str">
            <v>D4.24</v>
          </cell>
          <cell r="D382" t="str">
            <v>Liao, Henry</v>
          </cell>
          <cell r="E382" t="str">
            <v>廖海林</v>
          </cell>
          <cell r="F382">
            <v>7551</v>
          </cell>
          <cell r="G382" t="str">
            <v>Zhang, Souling</v>
          </cell>
          <cell r="H382" t="str">
            <v>I-user</v>
          </cell>
          <cell r="I382" t="str">
            <v>Occupied</v>
          </cell>
          <cell r="J382" t="str">
            <v>D099</v>
          </cell>
          <cell r="K382" t="str">
            <v>D100</v>
          </cell>
          <cell r="L382">
            <v>2</v>
          </cell>
        </row>
        <row r="383">
          <cell r="A383" t="str">
            <v>I305942</v>
          </cell>
          <cell r="B383" t="str">
            <v>PVG02</v>
          </cell>
          <cell r="C383" t="str">
            <v>D4.25</v>
          </cell>
          <cell r="D383" t="str">
            <v>Xu, Min</v>
          </cell>
          <cell r="E383" t="str">
            <v>徐敏</v>
          </cell>
          <cell r="F383">
            <v>7532</v>
          </cell>
          <cell r="G383" t="str">
            <v>Zhang, Souling</v>
          </cell>
          <cell r="H383" t="str">
            <v>I-user</v>
          </cell>
          <cell r="I383" t="str">
            <v>Occupied</v>
          </cell>
          <cell r="J383" t="str">
            <v>D103</v>
          </cell>
          <cell r="K383" t="str">
            <v>D104</v>
          </cell>
          <cell r="L383">
            <v>2</v>
          </cell>
        </row>
        <row r="384">
          <cell r="A384" t="str">
            <v>I069459</v>
          </cell>
          <cell r="B384" t="str">
            <v>PVG02</v>
          </cell>
          <cell r="C384" t="str">
            <v>D4.26</v>
          </cell>
          <cell r="D384" t="str">
            <v>Ye, Xian</v>
          </cell>
          <cell r="E384" t="str">
            <v>叶弦</v>
          </cell>
          <cell r="F384">
            <v>7787</v>
          </cell>
          <cell r="G384" t="str">
            <v>Zhang, Souling</v>
          </cell>
          <cell r="H384" t="str">
            <v>I-user</v>
          </cell>
          <cell r="I384" t="str">
            <v>Occupied</v>
          </cell>
          <cell r="J384" t="str">
            <v>D101</v>
          </cell>
          <cell r="K384" t="str">
            <v>D102</v>
          </cell>
          <cell r="L384">
            <v>1</v>
          </cell>
        </row>
        <row r="385">
          <cell r="A385" t="str">
            <v>I035515</v>
          </cell>
          <cell r="B385" t="str">
            <v>PVG02</v>
          </cell>
          <cell r="C385" t="str">
            <v>D4.27</v>
          </cell>
          <cell r="D385" t="str">
            <v>Zhang, Souling</v>
          </cell>
          <cell r="E385" t="str">
            <v>张苏灵</v>
          </cell>
          <cell r="F385">
            <v>7740</v>
          </cell>
          <cell r="G385" t="str">
            <v>Song, Diamond</v>
          </cell>
          <cell r="H385" t="str">
            <v>I-user</v>
          </cell>
          <cell r="I385" t="str">
            <v>Occupied</v>
          </cell>
          <cell r="J385" t="str">
            <v>D97</v>
          </cell>
          <cell r="K385" t="str">
            <v>D98</v>
          </cell>
          <cell r="L385">
            <v>1</v>
          </cell>
        </row>
        <row r="386">
          <cell r="A386" t="str">
            <v>I076639</v>
          </cell>
          <cell r="B386" t="str">
            <v>PVG02</v>
          </cell>
          <cell r="C386" t="str">
            <v>D4.28</v>
          </cell>
          <cell r="D386" t="str">
            <v>Renjian Zhang</v>
          </cell>
          <cell r="E386" t="str">
            <v>张任建</v>
          </cell>
          <cell r="F386">
            <v>5195</v>
          </cell>
          <cell r="G386" t="str">
            <v>Jiang,Warren</v>
          </cell>
          <cell r="H386" t="str">
            <v>I-user</v>
          </cell>
          <cell r="I386" t="str">
            <v>Occupied</v>
          </cell>
        </row>
        <row r="387">
          <cell r="A387" t="str">
            <v>I070694</v>
          </cell>
          <cell r="B387" t="str">
            <v>PVG02</v>
          </cell>
          <cell r="C387" t="str">
            <v>D4.29</v>
          </cell>
          <cell r="D387" t="str">
            <v>Ding Li</v>
          </cell>
          <cell r="E387" t="str">
            <v>丁力</v>
          </cell>
          <cell r="F387">
            <v>7522</v>
          </cell>
          <cell r="G387" t="str">
            <v>Jiang,Warren</v>
          </cell>
          <cell r="H387" t="str">
            <v>I-user</v>
          </cell>
          <cell r="I387" t="str">
            <v>Occupied</v>
          </cell>
        </row>
        <row r="388">
          <cell r="A388" t="str">
            <v>I309349</v>
          </cell>
          <cell r="B388" t="str">
            <v>PVG02</v>
          </cell>
          <cell r="C388" t="str">
            <v>D4.30</v>
          </cell>
          <cell r="D388" t="str">
            <v>Yubo Bai</v>
          </cell>
          <cell r="E388" t="str">
            <v>白玉波</v>
          </cell>
          <cell r="F388">
            <v>3565</v>
          </cell>
          <cell r="G388" t="str">
            <v>Jiang,Warren</v>
          </cell>
          <cell r="H388" t="str">
            <v>Intern</v>
          </cell>
          <cell r="I388" t="str">
            <v>Occupied</v>
          </cell>
        </row>
        <row r="389">
          <cell r="A389" t="str">
            <v>I310165</v>
          </cell>
          <cell r="B389" t="str">
            <v>PVG02</v>
          </cell>
          <cell r="C389" t="str">
            <v>D4.31</v>
          </cell>
          <cell r="D389" t="str">
            <v>Song, Kexuan</v>
          </cell>
          <cell r="E389" t="str">
            <v>宋柯璇</v>
          </cell>
          <cell r="F389">
            <v>5247</v>
          </cell>
          <cell r="G389" t="str">
            <v>Zhang, Souling</v>
          </cell>
          <cell r="H389" t="str">
            <v>I-user</v>
          </cell>
          <cell r="I389" t="str">
            <v>Occupied</v>
          </cell>
          <cell r="J389" t="str">
            <v>D89</v>
          </cell>
          <cell r="K389" t="str">
            <v>D90</v>
          </cell>
          <cell r="L389">
            <v>1</v>
          </cell>
        </row>
        <row r="390">
          <cell r="A390" t="str">
            <v>I311797</v>
          </cell>
          <cell r="B390" t="str">
            <v>PVG02</v>
          </cell>
          <cell r="C390" t="str">
            <v>D4.32</v>
          </cell>
          <cell r="D390" t="str">
            <v>Xie, Rex</v>
          </cell>
          <cell r="E390" t="str">
            <v>谢仁祥</v>
          </cell>
          <cell r="F390">
            <v>5248</v>
          </cell>
          <cell r="G390" t="str">
            <v>Zhang, Souling</v>
          </cell>
          <cell r="H390" t="str">
            <v>I-user</v>
          </cell>
          <cell r="I390" t="str">
            <v>Occupied</v>
          </cell>
          <cell r="J390" t="str">
            <v>D85</v>
          </cell>
          <cell r="K390" t="str">
            <v>D86</v>
          </cell>
          <cell r="L390">
            <v>1</v>
          </cell>
        </row>
        <row r="391">
          <cell r="A391" t="str">
            <v>I311407</v>
          </cell>
          <cell r="B391" t="str">
            <v>PVG02</v>
          </cell>
          <cell r="C391" t="str">
            <v>D4.33</v>
          </cell>
          <cell r="D391" t="str">
            <v>Lian, Kun</v>
          </cell>
          <cell r="E391" t="str">
            <v>连昆</v>
          </cell>
          <cell r="F391">
            <v>7547</v>
          </cell>
          <cell r="G391" t="str">
            <v>Zhang, Souling</v>
          </cell>
          <cell r="H391" t="str">
            <v>I-user</v>
          </cell>
          <cell r="I391" t="str">
            <v>Occupied</v>
          </cell>
          <cell r="J391" t="str">
            <v>D87</v>
          </cell>
          <cell r="K391" t="str">
            <v>D88</v>
          </cell>
          <cell r="L391">
            <v>1</v>
          </cell>
        </row>
        <row r="392">
          <cell r="A392" t="str">
            <v>I311400</v>
          </cell>
          <cell r="B392" t="str">
            <v>PVG02</v>
          </cell>
          <cell r="C392" t="str">
            <v>D4.34</v>
          </cell>
          <cell r="D392" t="str">
            <v>Xu, Anne</v>
          </cell>
          <cell r="E392" t="str">
            <v>徐子桉</v>
          </cell>
          <cell r="F392">
            <v>7115</v>
          </cell>
          <cell r="G392" t="str">
            <v>Zhang, Souling</v>
          </cell>
          <cell r="H392" t="str">
            <v>I-user</v>
          </cell>
          <cell r="I392" t="str">
            <v>Occupied</v>
          </cell>
          <cell r="J392" t="str">
            <v>D79</v>
          </cell>
          <cell r="K392" t="str">
            <v>D80</v>
          </cell>
          <cell r="L392">
            <v>2</v>
          </cell>
        </row>
        <row r="393">
          <cell r="A393" t="str">
            <v>I075834</v>
          </cell>
          <cell r="B393" t="str">
            <v>PVG02</v>
          </cell>
          <cell r="C393" t="str">
            <v>D4.35</v>
          </cell>
          <cell r="D393" t="str">
            <v>Wang, Jina</v>
          </cell>
          <cell r="E393" t="str">
            <v>王静</v>
          </cell>
          <cell r="F393">
            <v>7545</v>
          </cell>
          <cell r="G393" t="str">
            <v>Zhang, Souling</v>
          </cell>
          <cell r="H393" t="str">
            <v>I-user</v>
          </cell>
          <cell r="I393" t="str">
            <v>Occupied</v>
          </cell>
          <cell r="J393" t="str">
            <v>D81</v>
          </cell>
          <cell r="K393" t="str">
            <v>D82</v>
          </cell>
          <cell r="L393">
            <v>2</v>
          </cell>
        </row>
        <row r="394">
          <cell r="A394" t="str">
            <v>I030768</v>
          </cell>
          <cell r="B394" t="str">
            <v>PVG02</v>
          </cell>
          <cell r="C394" t="str">
            <v>D4.36</v>
          </cell>
          <cell r="D394" t="str">
            <v>Yu, Jie</v>
          </cell>
          <cell r="E394" t="str">
            <v>余洁</v>
          </cell>
          <cell r="F394">
            <v>7756</v>
          </cell>
          <cell r="G394" t="str">
            <v>Zhang, Souling</v>
          </cell>
          <cell r="H394" t="str">
            <v>I-user</v>
          </cell>
          <cell r="I394" t="str">
            <v>Occupied</v>
          </cell>
          <cell r="J394" t="str">
            <v>D77</v>
          </cell>
          <cell r="K394" t="str">
            <v>D78</v>
          </cell>
          <cell r="L394">
            <v>1</v>
          </cell>
        </row>
        <row r="395">
          <cell r="A395" t="str">
            <v>I047520</v>
          </cell>
          <cell r="B395" t="str">
            <v>PVG02</v>
          </cell>
          <cell r="C395" t="str">
            <v>D4.37</v>
          </cell>
          <cell r="D395" t="str">
            <v>Wang, Jian</v>
          </cell>
          <cell r="E395" t="str">
            <v>王健</v>
          </cell>
          <cell r="F395">
            <v>7766</v>
          </cell>
          <cell r="G395" t="str">
            <v>Zhang, Souling</v>
          </cell>
          <cell r="H395" t="str">
            <v>I-user</v>
          </cell>
          <cell r="I395" t="str">
            <v>Occupied</v>
          </cell>
          <cell r="J395" t="str">
            <v>D83</v>
          </cell>
          <cell r="K395" t="str">
            <v>D84</v>
          </cell>
          <cell r="L395">
            <v>2</v>
          </cell>
        </row>
        <row r="396">
          <cell r="A396" t="str">
            <v>I070973</v>
          </cell>
          <cell r="B396" t="str">
            <v>PVG02</v>
          </cell>
          <cell r="C396" t="str">
            <v>D4.38</v>
          </cell>
          <cell r="D396" t="str">
            <v>Zou, Beddy</v>
          </cell>
          <cell r="E396" t="str">
            <v>邹果</v>
          </cell>
          <cell r="F396">
            <v>7887</v>
          </cell>
          <cell r="G396" t="str">
            <v>Zhang, Souling</v>
          </cell>
          <cell r="H396" t="str">
            <v>I-user</v>
          </cell>
          <cell r="I396" t="str">
            <v>Occupied</v>
          </cell>
          <cell r="J396" t="str">
            <v>D75</v>
          </cell>
          <cell r="K396" t="str">
            <v>D76</v>
          </cell>
          <cell r="L396">
            <v>2</v>
          </cell>
        </row>
        <row r="397">
          <cell r="A397" t="str">
            <v>I070672</v>
          </cell>
          <cell r="B397" t="str">
            <v>PVG02</v>
          </cell>
          <cell r="C397" t="str">
            <v>D4.39</v>
          </cell>
          <cell r="D397" t="str">
            <v>Shao, Yuanyuan</v>
          </cell>
          <cell r="E397" t="str">
            <v>邵媛媛</v>
          </cell>
          <cell r="F397">
            <v>7728</v>
          </cell>
          <cell r="G397" t="str">
            <v>Zhang, Souling</v>
          </cell>
          <cell r="H397" t="str">
            <v>I-user</v>
          </cell>
          <cell r="I397" t="str">
            <v>Occupied</v>
          </cell>
          <cell r="J397" t="str">
            <v>D73</v>
          </cell>
          <cell r="K397" t="str">
            <v>D74</v>
          </cell>
          <cell r="L397">
            <v>2</v>
          </cell>
        </row>
        <row r="398">
          <cell r="A398" t="str">
            <v>i048592</v>
          </cell>
          <cell r="B398" t="str">
            <v>PVG02</v>
          </cell>
          <cell r="C398" t="str">
            <v>D4.40</v>
          </cell>
          <cell r="D398" t="str">
            <v>Wang, Young</v>
          </cell>
          <cell r="E398" t="str">
            <v>王永强</v>
          </cell>
          <cell r="F398">
            <v>7817</v>
          </cell>
          <cell r="G398" t="str">
            <v>Liang, Zhilong</v>
          </cell>
          <cell r="H398" t="str">
            <v>I-user</v>
          </cell>
          <cell r="I398" t="str">
            <v>Occupied</v>
          </cell>
        </row>
        <row r="399">
          <cell r="A399" t="str">
            <v>i018753</v>
          </cell>
          <cell r="B399" t="str">
            <v>PVG02</v>
          </cell>
          <cell r="C399" t="str">
            <v>D4.41</v>
          </cell>
          <cell r="D399" t="str">
            <v>Gao, Peter</v>
          </cell>
          <cell r="E399" t="str">
            <v>高芮</v>
          </cell>
          <cell r="F399">
            <v>7855</v>
          </cell>
          <cell r="G399" t="str">
            <v>Liang, Zhilong</v>
          </cell>
          <cell r="H399" t="str">
            <v>I-user</v>
          </cell>
          <cell r="I399" t="str">
            <v>Occupied</v>
          </cell>
        </row>
        <row r="400">
          <cell r="A400" t="str">
            <v>I070632</v>
          </cell>
          <cell r="B400" t="str">
            <v>PVG02</v>
          </cell>
          <cell r="C400" t="str">
            <v>D4.42</v>
          </cell>
          <cell r="D400" t="str">
            <v>Zhang, Judy</v>
          </cell>
          <cell r="E400" t="str">
            <v>张琴</v>
          </cell>
          <cell r="F400">
            <v>7604</v>
          </cell>
          <cell r="G400" t="str">
            <v>Zhang, Souling</v>
          </cell>
          <cell r="H400" t="str">
            <v>I-user</v>
          </cell>
          <cell r="I400" t="str">
            <v>Occupied</v>
          </cell>
          <cell r="J400" t="str">
            <v>D63</v>
          </cell>
          <cell r="K400" t="str">
            <v>D64</v>
          </cell>
          <cell r="L400">
            <v>1</v>
          </cell>
        </row>
        <row r="401">
          <cell r="A401" t="str">
            <v>I064580</v>
          </cell>
          <cell r="B401" t="str">
            <v>PVG02</v>
          </cell>
          <cell r="C401" t="str">
            <v>D4.43</v>
          </cell>
          <cell r="D401" t="str">
            <v>Ding, hongzhuang</v>
          </cell>
          <cell r="E401" t="str">
            <v>丁宏壮</v>
          </cell>
          <cell r="F401">
            <v>5088</v>
          </cell>
          <cell r="G401" t="str">
            <v>Zhang, Souling</v>
          </cell>
          <cell r="H401" t="str">
            <v>I-user</v>
          </cell>
          <cell r="I401" t="str">
            <v>Occupied</v>
          </cell>
          <cell r="J401" t="str">
            <v>D67</v>
          </cell>
          <cell r="K401" t="str">
            <v>D68</v>
          </cell>
          <cell r="L401">
            <v>1</v>
          </cell>
        </row>
        <row r="402">
          <cell r="A402" t="str">
            <v>I311679</v>
          </cell>
          <cell r="B402" t="str">
            <v>PVG02</v>
          </cell>
          <cell r="C402" t="str">
            <v>D4.44</v>
          </cell>
          <cell r="D402" t="str">
            <v>Charlene, Cui</v>
          </cell>
          <cell r="E402" t="str">
            <v>崔霞</v>
          </cell>
          <cell r="F402">
            <v>3022</v>
          </cell>
          <cell r="G402" t="str">
            <v>Zhang, Souling</v>
          </cell>
          <cell r="H402" t="str">
            <v>I-user</v>
          </cell>
          <cell r="I402" t="str">
            <v>Occupied</v>
          </cell>
          <cell r="J402" t="str">
            <v>D61</v>
          </cell>
          <cell r="K402" t="str">
            <v>D62</v>
          </cell>
          <cell r="L402">
            <v>1</v>
          </cell>
        </row>
        <row r="403">
          <cell r="A403" t="str">
            <v>I311373</v>
          </cell>
          <cell r="B403" t="str">
            <v>PVG02</v>
          </cell>
          <cell r="C403" t="str">
            <v>D4.45</v>
          </cell>
          <cell r="D403" t="str">
            <v> Scott Chen</v>
          </cell>
          <cell r="E403" t="str">
            <v>陈则仕</v>
          </cell>
          <cell r="F403">
            <v>3311</v>
          </cell>
          <cell r="G403" t="str">
            <v>Zhang, Souling</v>
          </cell>
          <cell r="H403" t="str">
            <v>I-user</v>
          </cell>
          <cell r="I403" t="str">
            <v>Occupied</v>
          </cell>
          <cell r="J403" t="str">
            <v>D65</v>
          </cell>
          <cell r="K403" t="str">
            <v>D66</v>
          </cell>
          <cell r="L403">
            <v>1</v>
          </cell>
        </row>
        <row r="404">
          <cell r="A404" t="str">
            <v>i076717</v>
          </cell>
          <cell r="B404" t="str">
            <v>PVG02</v>
          </cell>
          <cell r="C404" t="str">
            <v>D4.46</v>
          </cell>
          <cell r="D404" t="str">
            <v>Wang Peter</v>
          </cell>
          <cell r="E404" t="str">
            <v>王明</v>
          </cell>
          <cell r="F404">
            <v>5074</v>
          </cell>
          <cell r="G404" t="str">
            <v>Zhang, Souling</v>
          </cell>
          <cell r="H404" t="str">
            <v>I-user</v>
          </cell>
          <cell r="I404" t="str">
            <v>Occupied</v>
          </cell>
          <cell r="J404" t="str">
            <v>D57</v>
          </cell>
          <cell r="K404" t="str">
            <v>D58</v>
          </cell>
          <cell r="L404">
            <v>2</v>
          </cell>
        </row>
        <row r="405">
          <cell r="A405" t="str">
            <v>I069386</v>
          </cell>
          <cell r="B405" t="str">
            <v>PVG02</v>
          </cell>
          <cell r="C405" t="str">
            <v>D4.47</v>
          </cell>
          <cell r="D405" t="str">
            <v>Ken</v>
          </cell>
          <cell r="E405" t="str">
            <v>陶旭</v>
          </cell>
          <cell r="F405">
            <v>7654</v>
          </cell>
          <cell r="G405" t="str">
            <v>Zhang, Souling</v>
          </cell>
          <cell r="H405" t="str">
            <v>I-user</v>
          </cell>
          <cell r="I405" t="str">
            <v>Occupied</v>
          </cell>
          <cell r="J405" t="str">
            <v>D59</v>
          </cell>
          <cell r="K405" t="str">
            <v>D60</v>
          </cell>
          <cell r="L405">
            <v>2</v>
          </cell>
        </row>
        <row r="406">
          <cell r="A406" t="str">
            <v>i075938  </v>
          </cell>
          <cell r="B406" t="str">
            <v>PVG02</v>
          </cell>
          <cell r="C406" t="str">
            <v>D4.48</v>
          </cell>
          <cell r="D406" t="str">
            <v>Loogle</v>
          </cell>
          <cell r="E406" t="str">
            <v>李德禄</v>
          </cell>
          <cell r="F406">
            <v>7515</v>
          </cell>
          <cell r="G406" t="str">
            <v>Zhang, Souling</v>
          </cell>
          <cell r="H406" t="str">
            <v>I-user</v>
          </cell>
          <cell r="I406" t="str">
            <v>Occupied</v>
          </cell>
          <cell r="J406" t="str">
            <v>D51</v>
          </cell>
          <cell r="K406" t="str">
            <v>D52</v>
          </cell>
          <cell r="L406">
            <v>2</v>
          </cell>
        </row>
        <row r="407">
          <cell r="A407" t="str">
            <v>i070592 </v>
          </cell>
          <cell r="B407" t="str">
            <v>PVG02</v>
          </cell>
          <cell r="C407" t="str">
            <v>D4.49</v>
          </cell>
          <cell r="D407" t="str">
            <v>Chen Rui</v>
          </cell>
          <cell r="E407" t="str">
            <v>陈睿</v>
          </cell>
          <cell r="F407">
            <v>7634</v>
          </cell>
          <cell r="G407" t="str">
            <v>Zhang, Souling</v>
          </cell>
          <cell r="H407" t="str">
            <v>I-user</v>
          </cell>
          <cell r="I407" t="str">
            <v>Occupied</v>
          </cell>
          <cell r="J407" t="str">
            <v>D55</v>
          </cell>
          <cell r="K407" t="str">
            <v>D56</v>
          </cell>
          <cell r="L407">
            <v>1</v>
          </cell>
        </row>
        <row r="408">
          <cell r="A408" t="str">
            <v>i311549 </v>
          </cell>
          <cell r="B408" t="str">
            <v>PVG02</v>
          </cell>
          <cell r="C408" t="str">
            <v>D4.50</v>
          </cell>
          <cell r="D408" t="str">
            <v>Lv houliang</v>
          </cell>
          <cell r="E408" t="str">
            <v>吕厚良</v>
          </cell>
          <cell r="F408">
            <v>3083</v>
          </cell>
          <cell r="G408" t="str">
            <v>Zhang, Souling</v>
          </cell>
          <cell r="H408" t="str">
            <v>I-user</v>
          </cell>
          <cell r="I408" t="str">
            <v>Occupied</v>
          </cell>
          <cell r="J408" t="str">
            <v>D49</v>
          </cell>
          <cell r="K408" t="str">
            <v>D50</v>
          </cell>
          <cell r="L408">
            <v>1</v>
          </cell>
        </row>
        <row r="409">
          <cell r="A409" t="str">
            <v>I070483 </v>
          </cell>
          <cell r="B409" t="str">
            <v>PVG02</v>
          </cell>
          <cell r="C409" t="str">
            <v>D4.51</v>
          </cell>
          <cell r="D409" t="str">
            <v>Wang Terry</v>
          </cell>
          <cell r="E409" t="str">
            <v>王裕青 </v>
          </cell>
          <cell r="F409">
            <v>7829</v>
          </cell>
          <cell r="G409" t="str">
            <v>Zhang, Souling</v>
          </cell>
          <cell r="H409" t="str">
            <v>I-user</v>
          </cell>
          <cell r="I409" t="str">
            <v>Occupied</v>
          </cell>
          <cell r="J409" t="str">
            <v>D53</v>
          </cell>
          <cell r="K409" t="str">
            <v>D54</v>
          </cell>
          <cell r="L409">
            <v>2</v>
          </cell>
        </row>
        <row r="410">
          <cell r="A410" t="str">
            <v>I075600</v>
          </cell>
          <cell r="B410" t="str">
            <v>PVG02</v>
          </cell>
          <cell r="C410" t="str">
            <v>D4.52 Leader Desk</v>
          </cell>
          <cell r="D410" t="str">
            <v>Li Stella</v>
          </cell>
          <cell r="E410" t="str">
            <v>李营营</v>
          </cell>
          <cell r="F410">
            <v>5747</v>
          </cell>
          <cell r="G410" t="str">
            <v>Zhang, Souling</v>
          </cell>
          <cell r="H410" t="str">
            <v>I-user</v>
          </cell>
          <cell r="I410" t="str">
            <v>Occupied</v>
          </cell>
          <cell r="J410" t="str">
            <v>D47</v>
          </cell>
          <cell r="K410" t="str">
            <v>D48</v>
          </cell>
          <cell r="L410">
            <v>2</v>
          </cell>
        </row>
        <row r="411">
          <cell r="A411" t="str">
            <v>I075497</v>
          </cell>
          <cell r="B411" t="str">
            <v>PVG02</v>
          </cell>
          <cell r="C411" t="str">
            <v>D4.53</v>
          </cell>
          <cell r="D411" t="str">
            <v>Deng, Yiping</v>
          </cell>
          <cell r="E411" t="str">
            <v>邓益萍</v>
          </cell>
          <cell r="G411" t="str">
            <v>Zhang, Souling</v>
          </cell>
          <cell r="H411" t="str">
            <v>I-user</v>
          </cell>
          <cell r="I411" t="str">
            <v>Occupied</v>
          </cell>
          <cell r="J411" t="str">
            <v>D45</v>
          </cell>
          <cell r="K411" t="str">
            <v>D46</v>
          </cell>
          <cell r="L411">
            <v>2</v>
          </cell>
        </row>
        <row r="412">
          <cell r="A412" t="str">
            <v>I311730</v>
          </cell>
          <cell r="B412" t="str">
            <v>PVG02</v>
          </cell>
          <cell r="C412" t="str">
            <v>D4.54</v>
          </cell>
          <cell r="D412" t="str">
            <v>Zhang, Dominique</v>
          </cell>
          <cell r="F412">
            <v>3319</v>
          </cell>
          <cell r="G412" t="str">
            <v>Zhang, Souling</v>
          </cell>
          <cell r="H412" t="str">
            <v>I-user</v>
          </cell>
          <cell r="I412" t="str">
            <v>Occupied</v>
          </cell>
          <cell r="J412" t="str">
            <v>D43</v>
          </cell>
          <cell r="K412" t="str">
            <v>D44</v>
          </cell>
          <cell r="L412">
            <v>1</v>
          </cell>
        </row>
        <row r="413">
          <cell r="A413" t="str">
            <v>I076603</v>
          </cell>
          <cell r="B413" t="str">
            <v>PVG02</v>
          </cell>
          <cell r="C413" t="str">
            <v>D4.55</v>
          </cell>
          <cell r="D413" t="str">
            <v>Guo, Joshua</v>
          </cell>
          <cell r="G413" t="str">
            <v>Zhang, Souling</v>
          </cell>
          <cell r="H413" t="str">
            <v>I-user</v>
          </cell>
          <cell r="I413" t="str">
            <v>Occupied</v>
          </cell>
          <cell r="J413" t="str">
            <v>D41</v>
          </cell>
          <cell r="K413" t="str">
            <v>D42</v>
          </cell>
          <cell r="L413">
            <v>2</v>
          </cell>
        </row>
        <row r="414">
          <cell r="A414" t="str">
            <v>I076599</v>
          </cell>
          <cell r="B414" t="str">
            <v>PVG02</v>
          </cell>
          <cell r="C414" t="str">
            <v>D4.56</v>
          </cell>
          <cell r="D414" t="str">
            <v>Yao, Zinan</v>
          </cell>
          <cell r="E414" t="str">
            <v>姚子楠</v>
          </cell>
          <cell r="G414" t="str">
            <v>Zhang, Souling</v>
          </cell>
          <cell r="H414" t="str">
            <v>I-user</v>
          </cell>
          <cell r="I414" t="str">
            <v>Occupied</v>
          </cell>
          <cell r="J414" t="str">
            <v>D39</v>
          </cell>
          <cell r="K414" t="str">
            <v>D40</v>
          </cell>
          <cell r="L414">
            <v>2</v>
          </cell>
        </row>
        <row r="415">
          <cell r="A415" t="str">
            <v>I068435</v>
          </cell>
          <cell r="B415" t="str">
            <v>PVG02</v>
          </cell>
          <cell r="C415" t="str">
            <v>D4.57</v>
          </cell>
          <cell r="D415" t="str">
            <v>Li, Frank</v>
          </cell>
          <cell r="E415" t="str">
            <v>李发旺</v>
          </cell>
          <cell r="F415">
            <v>5080</v>
          </cell>
          <cell r="G415" t="str">
            <v>Zhang, Souling</v>
          </cell>
          <cell r="H415" t="str">
            <v>I-user</v>
          </cell>
          <cell r="I415" t="str">
            <v>Occupied</v>
          </cell>
          <cell r="J415" t="str">
            <v>D37</v>
          </cell>
          <cell r="K415" t="str">
            <v>D38</v>
          </cell>
          <cell r="L415">
            <v>2</v>
          </cell>
        </row>
        <row r="416">
          <cell r="A416" t="str">
            <v>I311546</v>
          </cell>
          <cell r="B416" t="str">
            <v>PVG02</v>
          </cell>
          <cell r="C416" t="str">
            <v>D4.58</v>
          </cell>
          <cell r="D416" t="str">
            <v>Xu, Jiadong</v>
          </cell>
          <cell r="E416" t="str">
            <v>徐家栋</v>
          </cell>
          <cell r="F416">
            <v>3867</v>
          </cell>
          <cell r="G416" t="str">
            <v>Zhang, Souling</v>
          </cell>
          <cell r="H416" t="str">
            <v>I-user</v>
          </cell>
          <cell r="I416" t="str">
            <v>Occupied</v>
          </cell>
          <cell r="J416" t="str">
            <v>D31</v>
          </cell>
          <cell r="K416" t="str">
            <v>D32</v>
          </cell>
          <cell r="L416">
            <v>1</v>
          </cell>
        </row>
        <row r="417">
          <cell r="A417" t="str">
            <v>I053667</v>
          </cell>
          <cell r="B417" t="str">
            <v>PVG02</v>
          </cell>
          <cell r="C417" t="str">
            <v>D4.59</v>
          </cell>
          <cell r="D417" t="str">
            <v>Xu, Harvey</v>
          </cell>
          <cell r="E417" t="str">
            <v>徐晖</v>
          </cell>
          <cell r="F417">
            <v>5086</v>
          </cell>
          <cell r="G417" t="str">
            <v>Zhang, Souling</v>
          </cell>
          <cell r="H417" t="str">
            <v>I-user</v>
          </cell>
          <cell r="I417" t="str">
            <v>Occupied</v>
          </cell>
          <cell r="J417" t="str">
            <v>D35</v>
          </cell>
          <cell r="K417" t="str">
            <v>D36</v>
          </cell>
          <cell r="L417">
            <v>2</v>
          </cell>
        </row>
        <row r="418">
          <cell r="A418" t="str">
            <v>I058975</v>
          </cell>
          <cell r="B418" t="str">
            <v>PVG02</v>
          </cell>
          <cell r="C418" t="str">
            <v>D4.60</v>
          </cell>
          <cell r="D418" t="str">
            <v>Qin, Fred</v>
          </cell>
          <cell r="E418" t="str">
            <v>秦小垠</v>
          </cell>
          <cell r="F418">
            <v>5021</v>
          </cell>
          <cell r="G418" t="str">
            <v>Zhang, Souling</v>
          </cell>
          <cell r="H418" t="str">
            <v>I-user</v>
          </cell>
          <cell r="I418" t="str">
            <v>Occupied</v>
          </cell>
          <cell r="J418" t="str">
            <v>D29</v>
          </cell>
          <cell r="K418" t="str">
            <v>D30</v>
          </cell>
          <cell r="L418">
            <v>1</v>
          </cell>
        </row>
        <row r="419">
          <cell r="A419" t="str">
            <v>I304957</v>
          </cell>
          <cell r="B419" t="str">
            <v>PVG02</v>
          </cell>
          <cell r="C419" t="str">
            <v>D4.61</v>
          </cell>
          <cell r="D419" t="str">
            <v>Xu, Finley</v>
          </cell>
          <cell r="E419" t="str">
            <v>许枫磊</v>
          </cell>
          <cell r="F419">
            <v>7230</v>
          </cell>
          <cell r="G419" t="str">
            <v>Zhang, Souling</v>
          </cell>
          <cell r="H419" t="str">
            <v>I-user</v>
          </cell>
          <cell r="I419" t="str">
            <v>Occupied</v>
          </cell>
          <cell r="J419" t="str">
            <v>D33</v>
          </cell>
          <cell r="K419" t="str">
            <v>D34</v>
          </cell>
          <cell r="L419">
            <v>1</v>
          </cell>
        </row>
        <row r="420">
          <cell r="A420" t="str">
            <v>I310967</v>
          </cell>
          <cell r="B420" t="str">
            <v>PVG02</v>
          </cell>
          <cell r="C420" t="str">
            <v>D4.62</v>
          </cell>
          <cell r="D420" t="str">
            <v>Zhou, Teresa</v>
          </cell>
          <cell r="E420" t="str">
            <v>周罗娉</v>
          </cell>
          <cell r="F420">
            <v>3089</v>
          </cell>
          <cell r="G420" t="str">
            <v>Zhang, Souling</v>
          </cell>
          <cell r="H420" t="str">
            <v>I-user</v>
          </cell>
          <cell r="I420" t="str">
            <v>Occupied</v>
          </cell>
          <cell r="J420" t="str">
            <v>D27</v>
          </cell>
          <cell r="K420" t="str">
            <v>D28</v>
          </cell>
          <cell r="L420">
            <v>2</v>
          </cell>
        </row>
        <row r="421">
          <cell r="A421" t="str">
            <v>I311658</v>
          </cell>
          <cell r="B421" t="str">
            <v>PVG02</v>
          </cell>
          <cell r="C421" t="str">
            <v>D4.63</v>
          </cell>
          <cell r="D421" t="str">
            <v>He, Sampson</v>
          </cell>
          <cell r="E421" t="str">
            <v>何健</v>
          </cell>
          <cell r="F421">
            <v>3321</v>
          </cell>
          <cell r="G421" t="str">
            <v>Zhang, Souling</v>
          </cell>
          <cell r="H421" t="str">
            <v>I-user</v>
          </cell>
          <cell r="I421" t="str">
            <v>Occupied</v>
          </cell>
          <cell r="J421" t="str">
            <v>D25</v>
          </cell>
          <cell r="K421" t="str">
            <v>D26</v>
          </cell>
          <cell r="L421">
            <v>1</v>
          </cell>
        </row>
        <row r="422">
          <cell r="A422" t="str">
            <v>I305760</v>
          </cell>
          <cell r="B422" t="str">
            <v>PVG02</v>
          </cell>
          <cell r="C422" t="str">
            <v>D4.64</v>
          </cell>
          <cell r="D422" t="str">
            <v>Hong, Zhihua</v>
          </cell>
          <cell r="E422" t="str">
            <v>洪志华</v>
          </cell>
          <cell r="F422">
            <v>7272</v>
          </cell>
          <cell r="G422" t="str">
            <v>Zhang, Souling</v>
          </cell>
          <cell r="H422" t="str">
            <v>I-user</v>
          </cell>
          <cell r="I422" t="str">
            <v>Occupied</v>
          </cell>
          <cell r="J422" t="str">
            <v>D23</v>
          </cell>
          <cell r="K422" t="str">
            <v>D24</v>
          </cell>
          <cell r="L422">
            <v>1</v>
          </cell>
        </row>
        <row r="423">
          <cell r="A423" t="str">
            <v xml:space="preserve">I070609 </v>
          </cell>
          <cell r="B423" t="str">
            <v>PVG02</v>
          </cell>
          <cell r="C423" t="str">
            <v>D4.65</v>
          </cell>
          <cell r="D423" t="str">
            <v xml:space="preserve">Wu yanyan </v>
          </cell>
          <cell r="E423" t="str">
            <v xml:space="preserve">吴燕艳 </v>
          </cell>
          <cell r="F423">
            <v>5064</v>
          </cell>
          <cell r="G423" t="str">
            <v>Zhang, Souling</v>
          </cell>
          <cell r="H423" t="str">
            <v>I-user</v>
          </cell>
          <cell r="I423" t="str">
            <v>Occupied</v>
          </cell>
          <cell r="J423" t="str">
            <v>D21</v>
          </cell>
          <cell r="K423" t="str">
            <v>D22</v>
          </cell>
          <cell r="L423">
            <v>1</v>
          </cell>
        </row>
        <row r="424">
          <cell r="A424" t="str">
            <v>I076622</v>
          </cell>
          <cell r="B424" t="str">
            <v>PVG02</v>
          </cell>
          <cell r="C424" t="str">
            <v>D4.66</v>
          </cell>
          <cell r="D424" t="str">
            <v> Miao, Jinjie</v>
          </cell>
          <cell r="E424" t="str">
            <v>缪金姐</v>
          </cell>
          <cell r="F424">
            <v>7878</v>
          </cell>
          <cell r="G424" t="str">
            <v>Zhang, Souling</v>
          </cell>
          <cell r="H424" t="str">
            <v>I-user</v>
          </cell>
          <cell r="I424" t="str">
            <v>Occupied</v>
          </cell>
          <cell r="J424" t="str">
            <v>D15</v>
          </cell>
          <cell r="K424" t="str">
            <v>D16</v>
          </cell>
          <cell r="L424">
            <v>2</v>
          </cell>
        </row>
        <row r="425">
          <cell r="A425" t="str">
            <v>I067561</v>
          </cell>
          <cell r="B425" t="str">
            <v>PVG02</v>
          </cell>
          <cell r="C425" t="str">
            <v>D4.67</v>
          </cell>
          <cell r="D425" t="str">
            <v>Stephen, Zhu</v>
          </cell>
          <cell r="E425" t="str">
            <v>朱国平</v>
          </cell>
          <cell r="F425">
            <v>5170</v>
          </cell>
          <cell r="G425" t="str">
            <v>Zhang, Souling</v>
          </cell>
          <cell r="H425" t="str">
            <v>I-user</v>
          </cell>
          <cell r="I425" t="str">
            <v>Occupied</v>
          </cell>
          <cell r="J425" t="str">
            <v>D19</v>
          </cell>
          <cell r="K425" t="str">
            <v>D20</v>
          </cell>
          <cell r="L425">
            <v>2</v>
          </cell>
        </row>
        <row r="426">
          <cell r="A426" t="str">
            <v>I076623</v>
          </cell>
          <cell r="B426" t="str">
            <v>PVG02</v>
          </cell>
          <cell r="C426" t="str">
            <v>D4.68</v>
          </cell>
          <cell r="D426" t="str">
            <v>Li, Bin</v>
          </cell>
          <cell r="E426" t="str">
            <v>李斌</v>
          </cell>
          <cell r="F426">
            <v>7628</v>
          </cell>
          <cell r="G426" t="str">
            <v>Zhang, Souling</v>
          </cell>
          <cell r="H426" t="str">
            <v>I-user</v>
          </cell>
          <cell r="I426" t="str">
            <v>Occupied</v>
          </cell>
          <cell r="J426" t="str">
            <v>D17</v>
          </cell>
          <cell r="K426" t="str">
            <v>D18</v>
          </cell>
          <cell r="L426">
            <v>2</v>
          </cell>
        </row>
        <row r="427">
          <cell r="A427" t="str">
            <v>I076150</v>
          </cell>
          <cell r="B427" t="str">
            <v>PVG02</v>
          </cell>
          <cell r="C427" t="str">
            <v>D4.69</v>
          </cell>
          <cell r="D427" t="str">
            <v>Qiu, Bob</v>
          </cell>
          <cell r="E427" t="str">
            <v xml:space="preserve">邱良模 </v>
          </cell>
          <cell r="F427">
            <v>7544</v>
          </cell>
          <cell r="G427" t="str">
            <v>Liang, Zhilong</v>
          </cell>
          <cell r="H427" t="str">
            <v>I-user</v>
          </cell>
          <cell r="I427" t="str">
            <v>Occupied</v>
          </cell>
        </row>
        <row r="428">
          <cell r="A428" t="str">
            <v>I031684</v>
          </cell>
          <cell r="B428" t="str">
            <v>PVG02</v>
          </cell>
          <cell r="C428" t="str">
            <v>D4.70</v>
          </cell>
          <cell r="D428" t="str">
            <v>Sun Xufei</v>
          </cell>
          <cell r="E428" t="str">
            <v>孙旭飞</v>
          </cell>
          <cell r="F428">
            <v>7768</v>
          </cell>
          <cell r="G428" t="str">
            <v>Zhang, Ye</v>
          </cell>
          <cell r="H428" t="str">
            <v>I-user</v>
          </cell>
          <cell r="I428" t="str">
            <v>Occupied</v>
          </cell>
        </row>
        <row r="429">
          <cell r="A429" t="str">
            <v>I035515</v>
          </cell>
          <cell r="B429" t="str">
            <v>PVG02</v>
          </cell>
          <cell r="C429" t="str">
            <v>D4.71</v>
          </cell>
          <cell r="D429" t="str">
            <v>Zhang Souling</v>
          </cell>
          <cell r="E429" t="str">
            <v>张苏灵</v>
          </cell>
          <cell r="F429">
            <v>7740</v>
          </cell>
          <cell r="G429" t="str">
            <v>Song, Diamond</v>
          </cell>
          <cell r="H429" t="str">
            <v>I-user</v>
          </cell>
          <cell r="I429" t="str">
            <v>Occupied</v>
          </cell>
          <cell r="J429" t="str">
            <v>D418</v>
          </cell>
          <cell r="K429" t="str">
            <v>D419</v>
          </cell>
          <cell r="L429">
            <v>1</v>
          </cell>
        </row>
        <row r="430">
          <cell r="A430" t="str">
            <v>I058544</v>
          </cell>
          <cell r="B430" t="str">
            <v>PVG02</v>
          </cell>
          <cell r="C430" t="str">
            <v>D4.73</v>
          </cell>
          <cell r="D430" t="str">
            <v>Taylor Shao</v>
          </cell>
          <cell r="E430" t="str">
            <v>邵永锋</v>
          </cell>
          <cell r="F430">
            <v>7738</v>
          </cell>
          <cell r="G430" t="str">
            <v>Zhang, Souling</v>
          </cell>
          <cell r="H430" t="str">
            <v>I-user</v>
          </cell>
          <cell r="I430" t="str">
            <v>Occupied</v>
          </cell>
          <cell r="J430" t="str">
            <v>D420</v>
          </cell>
          <cell r="K430" t="str">
            <v>D421</v>
          </cell>
          <cell r="L430">
            <v>2</v>
          </cell>
        </row>
        <row r="431">
          <cell r="A431" t="str">
            <v>I076619</v>
          </cell>
          <cell r="B431" t="str">
            <v>PVG02</v>
          </cell>
          <cell r="C431" t="str">
            <v>D4.74</v>
          </cell>
          <cell r="D431" t="str">
            <v>Huang Min</v>
          </cell>
          <cell r="F431">
            <v>5360</v>
          </cell>
          <cell r="H431" t="str">
            <v>I-user</v>
          </cell>
          <cell r="I431" t="str">
            <v>Occupied</v>
          </cell>
          <cell r="J431" t="str">
            <v>D457</v>
          </cell>
          <cell r="K431" t="str">
            <v>D458</v>
          </cell>
          <cell r="L431">
            <v>2</v>
          </cell>
        </row>
        <row r="432">
          <cell r="A432" t="str">
            <v>I309821</v>
          </cell>
          <cell r="B432" t="str">
            <v>PVG02</v>
          </cell>
          <cell r="C432" t="str">
            <v>C5.02</v>
          </cell>
          <cell r="D432" t="str">
            <v>Song Wang</v>
          </cell>
          <cell r="E432" t="str">
            <v>王松</v>
          </cell>
          <cell r="F432">
            <v>5258</v>
          </cell>
          <cell r="G432" t="str">
            <v>Lv, Ming</v>
          </cell>
          <cell r="H432" t="str">
            <v>Intern</v>
          </cell>
          <cell r="I432" t="str">
            <v>Occupied</v>
          </cell>
          <cell r="J432" t="str">
            <v>D279</v>
          </cell>
          <cell r="K432" t="str">
            <v>D280</v>
          </cell>
          <cell r="L432">
            <v>1</v>
          </cell>
        </row>
        <row r="433">
          <cell r="A433" t="str">
            <v>I302610</v>
          </cell>
          <cell r="B433" t="str">
            <v>PVG02</v>
          </cell>
          <cell r="C433" t="str">
            <v>C5.04</v>
          </cell>
          <cell r="D433" t="str">
            <v>Polly Xia</v>
          </cell>
          <cell r="E433" t="str">
            <v>夏雅楠</v>
          </cell>
          <cell r="F433">
            <v>5208</v>
          </cell>
          <cell r="G433" t="str">
            <v>Lv, Ming</v>
          </cell>
          <cell r="H433" t="str">
            <v>Intern</v>
          </cell>
          <cell r="I433" t="str">
            <v>Occupied</v>
          </cell>
          <cell r="J433" t="str">
            <v>D49</v>
          </cell>
          <cell r="K433" t="str">
            <v>D50</v>
          </cell>
          <cell r="L433">
            <v>1</v>
          </cell>
        </row>
        <row r="434">
          <cell r="A434" t="str">
            <v>I311888</v>
          </cell>
          <cell r="B434" t="str">
            <v>PVG02</v>
          </cell>
          <cell r="C434" t="str">
            <v>C5.14</v>
          </cell>
          <cell r="D434" t="str">
            <v>Hong, Xianyu</v>
          </cell>
          <cell r="E434" t="str">
            <v>洪先宇</v>
          </cell>
          <cell r="F434">
            <v>5257</v>
          </cell>
          <cell r="G434" t="str">
            <v>Lv, Ming</v>
          </cell>
          <cell r="H434" t="str">
            <v>I-user</v>
          </cell>
          <cell r="I434" t="str">
            <v>Occupied</v>
          </cell>
        </row>
        <row r="435">
          <cell r="B435" t="str">
            <v>PVG02</v>
          </cell>
          <cell r="C435" t="str">
            <v>C5.15</v>
          </cell>
          <cell r="I435" t="str">
            <v>Occupied</v>
          </cell>
        </row>
        <row r="436">
          <cell r="A436" t="str">
            <v>I311402</v>
          </cell>
          <cell r="B436" t="str">
            <v>PVG02</v>
          </cell>
          <cell r="C436" t="str">
            <v>C5.16</v>
          </cell>
          <cell r="D436" t="str">
            <v>Han, Cun</v>
          </cell>
          <cell r="E436" t="str">
            <v>杭存</v>
          </cell>
          <cell r="F436">
            <v>7531</v>
          </cell>
          <cell r="G436" t="str">
            <v>Lv, Ming</v>
          </cell>
          <cell r="H436" t="str">
            <v>I-user</v>
          </cell>
          <cell r="I436" t="str">
            <v>Occupied</v>
          </cell>
        </row>
        <row r="437">
          <cell r="A437" t="str">
            <v>I075523</v>
          </cell>
          <cell r="B437" t="str">
            <v>PVG02</v>
          </cell>
          <cell r="C437" t="str">
            <v>C5.17</v>
          </cell>
          <cell r="D437" t="str">
            <v>Quanwei Zhang</v>
          </cell>
          <cell r="E437" t="str">
            <v>张泉伟</v>
          </cell>
          <cell r="F437">
            <v>5363</v>
          </cell>
          <cell r="G437" t="str">
            <v>Ye Zhang</v>
          </cell>
          <cell r="H437" t="str">
            <v>I-user</v>
          </cell>
          <cell r="I437" t="str">
            <v>Occupied</v>
          </cell>
          <cell r="J437" t="str">
            <v>D25</v>
          </cell>
          <cell r="K437" t="str">
            <v>D26</v>
          </cell>
          <cell r="L437">
            <v>2</v>
          </cell>
        </row>
        <row r="438">
          <cell r="B438" t="str">
            <v>PVG02</v>
          </cell>
          <cell r="C438" t="str">
            <v>C5.18</v>
          </cell>
          <cell r="H438" t="str">
            <v>I-user</v>
          </cell>
          <cell r="I438" t="str">
            <v>Occupied</v>
          </cell>
        </row>
        <row r="439">
          <cell r="B439" t="str">
            <v>PVG02</v>
          </cell>
          <cell r="C439" t="str">
            <v>C5.19</v>
          </cell>
          <cell r="H439" t="str">
            <v>I-user</v>
          </cell>
          <cell r="I439" t="str">
            <v>Occupied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B1" sqref="B1:B95"/>
    </sheetView>
  </sheetViews>
  <sheetFormatPr defaultRowHeight="15" x14ac:dyDescent="0.25"/>
  <cols>
    <col min="2" max="2" width="25.5703125" customWidth="1"/>
  </cols>
  <sheetData>
    <row r="1" spans="1:2" ht="30" x14ac:dyDescent="0.25">
      <c r="A1" s="1" t="s">
        <v>0</v>
      </c>
      <c r="B1" s="1" t="s">
        <v>95</v>
      </c>
    </row>
    <row r="2" spans="1:2" x14ac:dyDescent="0.25">
      <c r="A2" s="2" t="s">
        <v>1</v>
      </c>
      <c r="B2" t="str">
        <f ca="1">VLOOKUP(bb,aa,4,FALSE)</f>
        <v>Song, Kexuan</v>
      </c>
    </row>
    <row r="3" spans="1:2" x14ac:dyDescent="0.25">
      <c r="A3" s="2" t="s">
        <v>2</v>
      </c>
      <c r="B3" t="str">
        <f ca="1">VLOOKUP(bb,aa,4,FALSE)</f>
        <v>Alice Gong</v>
      </c>
    </row>
    <row r="4" spans="1:2" x14ac:dyDescent="0.25">
      <c r="A4" s="2" t="s">
        <v>3</v>
      </c>
      <c r="B4" t="str">
        <f ca="1">VLOOKUP(bb,aa,4,FALSE)</f>
        <v>Yaguang Zhang</v>
      </c>
    </row>
    <row r="5" spans="1:2" x14ac:dyDescent="0.25">
      <c r="A5" s="2" t="s">
        <v>4</v>
      </c>
      <c r="B5" t="str">
        <f ca="1">VLOOKUP(bb,aa,4,FALSE)</f>
        <v> Scott Chen</v>
      </c>
    </row>
    <row r="6" spans="1:2" x14ac:dyDescent="0.25">
      <c r="A6" s="2" t="s">
        <v>5</v>
      </c>
      <c r="B6" t="str">
        <f ca="1">VLOOKUP(bb,aa,4,FALSE)</f>
        <v>Min,Hongjun</v>
      </c>
    </row>
    <row r="7" spans="1:2" x14ac:dyDescent="0.25">
      <c r="A7" s="2" t="s">
        <v>6</v>
      </c>
      <c r="B7" t="s">
        <v>96</v>
      </c>
    </row>
    <row r="8" spans="1:2" x14ac:dyDescent="0.25">
      <c r="A8" s="2" t="s">
        <v>7</v>
      </c>
      <c r="B8" t="str">
        <f t="shared" ref="B8:B21" ca="1" si="0">VLOOKUP(bb,aa,4,FALSE)</f>
        <v>Wen, Yunnuan</v>
      </c>
    </row>
    <row r="9" spans="1:2" x14ac:dyDescent="0.25">
      <c r="A9" s="2" t="s">
        <v>8</v>
      </c>
      <c r="B9" t="str">
        <f t="shared" ca="1" si="0"/>
        <v>Ding, hongzhuang</v>
      </c>
    </row>
    <row r="10" spans="1:2" x14ac:dyDescent="0.25">
      <c r="A10" s="2" t="s">
        <v>9</v>
      </c>
      <c r="B10" t="str">
        <f t="shared" ca="1" si="0"/>
        <v>Fan, Judy</v>
      </c>
    </row>
    <row r="11" spans="1:2" x14ac:dyDescent="0.25">
      <c r="A11" s="2" t="s">
        <v>10</v>
      </c>
      <c r="B11" t="str">
        <f t="shared" ca="1" si="0"/>
        <v>Li Stella</v>
      </c>
    </row>
    <row r="12" spans="1:2" x14ac:dyDescent="0.25">
      <c r="A12" s="2" t="s">
        <v>11</v>
      </c>
      <c r="B12" t="str">
        <f t="shared" ca="1" si="0"/>
        <v>Wang, Tian</v>
      </c>
    </row>
    <row r="13" spans="1:2" x14ac:dyDescent="0.25">
      <c r="A13" s="2" t="s">
        <v>12</v>
      </c>
      <c r="B13" t="str">
        <f t="shared" ca="1" si="0"/>
        <v>Tang, Patrick</v>
      </c>
    </row>
    <row r="14" spans="1:2" x14ac:dyDescent="0.25">
      <c r="A14" s="2" t="s">
        <v>13</v>
      </c>
      <c r="B14" t="str">
        <f t="shared" ca="1" si="0"/>
        <v>Xu, Jason</v>
      </c>
    </row>
    <row r="15" spans="1:2" x14ac:dyDescent="0.25">
      <c r="A15" s="2" t="s">
        <v>14</v>
      </c>
      <c r="B15" t="str">
        <f t="shared" ca="1" si="0"/>
        <v>Jin Daniel</v>
      </c>
    </row>
    <row r="16" spans="1:2" x14ac:dyDescent="0.25">
      <c r="A16" s="2" t="s">
        <v>15</v>
      </c>
      <c r="B16" t="str">
        <f t="shared" ca="1" si="0"/>
        <v>Leo Liu</v>
      </c>
    </row>
    <row r="17" spans="1:2" x14ac:dyDescent="0.25">
      <c r="A17" s="2" t="s">
        <v>16</v>
      </c>
      <c r="B17" t="str">
        <f t="shared" ca="1" si="0"/>
        <v>Fan, Julia</v>
      </c>
    </row>
    <row r="18" spans="1:2" x14ac:dyDescent="0.25">
      <c r="A18" s="2" t="s">
        <v>17</v>
      </c>
      <c r="B18" t="str">
        <f t="shared" ca="1" si="0"/>
        <v>Xu, Min</v>
      </c>
    </row>
    <row r="19" spans="1:2" x14ac:dyDescent="0.25">
      <c r="A19" s="2" t="s">
        <v>18</v>
      </c>
      <c r="B19" t="str">
        <f t="shared" ca="1" si="0"/>
        <v>Wang, Joyce</v>
      </c>
    </row>
    <row r="20" spans="1:2" x14ac:dyDescent="0.25">
      <c r="A20" s="2" t="s">
        <v>19</v>
      </c>
      <c r="B20" t="str">
        <f t="shared" ca="1" si="0"/>
        <v>Wen, Andy</v>
      </c>
    </row>
    <row r="21" spans="1:2" x14ac:dyDescent="0.25">
      <c r="A21" s="2" t="s">
        <v>20</v>
      </c>
      <c r="B21" t="str">
        <f t="shared" ca="1" si="0"/>
        <v>Xu, Harvey</v>
      </c>
    </row>
    <row r="22" spans="1:2" x14ac:dyDescent="0.25">
      <c r="A22" s="2" t="s">
        <v>21</v>
      </c>
      <c r="B22" t="s">
        <v>97</v>
      </c>
    </row>
    <row r="23" spans="1:2" x14ac:dyDescent="0.25">
      <c r="A23" s="2" t="s">
        <v>22</v>
      </c>
      <c r="B23" t="str">
        <f t="shared" ref="B23:B35" ca="1" si="1">VLOOKUP(bb,aa,4,FALSE)</f>
        <v>Huan He</v>
      </c>
    </row>
    <row r="24" spans="1:2" x14ac:dyDescent="0.25">
      <c r="A24" s="2" t="s">
        <v>23</v>
      </c>
      <c r="B24" t="str">
        <f t="shared" ca="1" si="1"/>
        <v>Tang, Simon</v>
      </c>
    </row>
    <row r="25" spans="1:2" x14ac:dyDescent="0.25">
      <c r="A25" s="2" t="s">
        <v>24</v>
      </c>
      <c r="B25" t="str">
        <f t="shared" ca="1" si="1"/>
        <v>Long Cheng</v>
      </c>
    </row>
    <row r="26" spans="1:2" x14ac:dyDescent="0.25">
      <c r="A26" s="2" t="s">
        <v>25</v>
      </c>
      <c r="B26" t="str">
        <f t="shared" ca="1" si="1"/>
        <v>Xu, Xiao</v>
      </c>
    </row>
    <row r="27" spans="1:2" x14ac:dyDescent="0.25">
      <c r="A27" s="2" t="s">
        <v>26</v>
      </c>
      <c r="B27" t="str">
        <f t="shared" ca="1" si="1"/>
        <v>Yife iWang</v>
      </c>
    </row>
    <row r="28" spans="1:2" x14ac:dyDescent="0.25">
      <c r="A28" s="2" t="s">
        <v>27</v>
      </c>
      <c r="B28" t="str">
        <f t="shared" ca="1" si="1"/>
        <v>William Huang</v>
      </c>
    </row>
    <row r="29" spans="1:2" x14ac:dyDescent="0.25">
      <c r="A29" s="2" t="s">
        <v>28</v>
      </c>
      <c r="B29" t="str">
        <f t="shared" ca="1" si="1"/>
        <v>Deyu Li</v>
      </c>
    </row>
    <row r="30" spans="1:2" x14ac:dyDescent="0.25">
      <c r="A30" s="2" t="s">
        <v>29</v>
      </c>
      <c r="B30" t="str">
        <f t="shared" ca="1" si="1"/>
        <v>Jingjing Wang</v>
      </c>
    </row>
    <row r="31" spans="1:2" x14ac:dyDescent="0.25">
      <c r="A31" s="2" t="s">
        <v>30</v>
      </c>
      <c r="B31" t="str">
        <f t="shared" ca="1" si="1"/>
        <v>Huang Min</v>
      </c>
    </row>
    <row r="32" spans="1:2" x14ac:dyDescent="0.25">
      <c r="A32" s="2" t="s">
        <v>31</v>
      </c>
      <c r="B32" t="str">
        <f t="shared" ca="1" si="1"/>
        <v>Yan, Cosine</v>
      </c>
    </row>
    <row r="33" spans="1:2" x14ac:dyDescent="0.25">
      <c r="A33" s="2" t="s">
        <v>32</v>
      </c>
      <c r="B33" t="str">
        <f t="shared" ca="1" si="1"/>
        <v>Jeremy Wang</v>
      </c>
    </row>
    <row r="34" spans="1:2" x14ac:dyDescent="0.25">
      <c r="A34" s="2" t="s">
        <v>33</v>
      </c>
      <c r="B34" t="str">
        <f t="shared" ca="1" si="1"/>
        <v>Wang, Zhenjun</v>
      </c>
    </row>
    <row r="35" spans="1:2" x14ac:dyDescent="0.25">
      <c r="A35" s="2" t="s">
        <v>34</v>
      </c>
      <c r="B35" t="str">
        <f t="shared" ca="1" si="1"/>
        <v>Xu, Zhichen</v>
      </c>
    </row>
    <row r="36" spans="1:2" x14ac:dyDescent="0.25">
      <c r="A36" s="2" t="s">
        <v>35</v>
      </c>
      <c r="B36" t="s">
        <v>98</v>
      </c>
    </row>
    <row r="37" spans="1:2" x14ac:dyDescent="0.25">
      <c r="A37" s="2" t="s">
        <v>36</v>
      </c>
      <c r="B37" t="str">
        <f t="shared" ref="B37:B42" ca="1" si="2">VLOOKUP(bb,aa,4,FALSE)</f>
        <v>Li, Frank</v>
      </c>
    </row>
    <row r="38" spans="1:2" x14ac:dyDescent="0.25">
      <c r="A38" s="2" t="s">
        <v>37</v>
      </c>
      <c r="B38" t="str">
        <f t="shared" ca="1" si="2"/>
        <v>Yang Huan</v>
      </c>
    </row>
    <row r="39" spans="1:2" x14ac:dyDescent="0.25">
      <c r="A39" s="2" t="s">
        <v>38</v>
      </c>
      <c r="B39" t="str">
        <f t="shared" ca="1" si="2"/>
        <v>Wang, Jina</v>
      </c>
    </row>
    <row r="40" spans="1:2" x14ac:dyDescent="0.25">
      <c r="A40" s="2" t="s">
        <v>39</v>
      </c>
      <c r="B40" t="str">
        <f t="shared" ca="1" si="2"/>
        <v>Duan, Hongyu</v>
      </c>
    </row>
    <row r="41" spans="1:2" x14ac:dyDescent="0.25">
      <c r="A41" s="2" t="s">
        <v>40</v>
      </c>
      <c r="B41" t="str">
        <f t="shared" ca="1" si="2"/>
        <v>Wu, Tony</v>
      </c>
    </row>
    <row r="42" spans="1:2" x14ac:dyDescent="0.25">
      <c r="A42" s="2" t="s">
        <v>41</v>
      </c>
      <c r="B42" t="str">
        <f t="shared" ca="1" si="2"/>
        <v>Xie, Delia</v>
      </c>
    </row>
    <row r="43" spans="1:2" x14ac:dyDescent="0.25">
      <c r="A43" s="2" t="s">
        <v>42</v>
      </c>
      <c r="B43" t="s">
        <v>99</v>
      </c>
    </row>
    <row r="44" spans="1:2" x14ac:dyDescent="0.25">
      <c r="A44" s="2" t="s">
        <v>43</v>
      </c>
      <c r="B44" t="str">
        <f t="shared" ref="B44:B57" ca="1" si="3">VLOOKUP(bb,aa,4,FALSE)</f>
        <v>Xia, Pin</v>
      </c>
    </row>
    <row r="45" spans="1:2" x14ac:dyDescent="0.25">
      <c r="A45" s="2" t="s">
        <v>44</v>
      </c>
      <c r="B45" t="str">
        <f t="shared" ca="1" si="3"/>
        <v>Lu, Eric</v>
      </c>
    </row>
    <row r="46" spans="1:2" x14ac:dyDescent="0.25">
      <c r="A46" s="2" t="s">
        <v>45</v>
      </c>
      <c r="B46" t="str">
        <f t="shared" ca="1" si="3"/>
        <v>Ingrid Wang</v>
      </c>
    </row>
    <row r="47" spans="1:2" x14ac:dyDescent="0.25">
      <c r="A47" s="2" t="s">
        <v>46</v>
      </c>
      <c r="B47" t="str">
        <f t="shared" ca="1" si="3"/>
        <v>Lu, Luis</v>
      </c>
    </row>
    <row r="48" spans="1:2" x14ac:dyDescent="0.25">
      <c r="A48" s="2" t="s">
        <v>47</v>
      </c>
      <c r="B48" t="str">
        <f t="shared" ca="1" si="3"/>
        <v>Erica Gao</v>
      </c>
    </row>
    <row r="49" spans="1:2" x14ac:dyDescent="0.25">
      <c r="A49" s="2" t="s">
        <v>48</v>
      </c>
      <c r="B49" t="str">
        <f t="shared" ca="1" si="3"/>
        <v>Ivy He</v>
      </c>
    </row>
    <row r="50" spans="1:2" x14ac:dyDescent="0.25">
      <c r="A50" s="2" t="s">
        <v>49</v>
      </c>
      <c r="B50" t="str">
        <f t="shared" ca="1" si="3"/>
        <v>Chuangbing Zhang</v>
      </c>
    </row>
    <row r="51" spans="1:2" x14ac:dyDescent="0.25">
      <c r="A51" s="2" t="s">
        <v>50</v>
      </c>
      <c r="B51" t="str">
        <f t="shared" ca="1" si="3"/>
        <v>Chen, Sophie</v>
      </c>
    </row>
    <row r="52" spans="1:2" x14ac:dyDescent="0.25">
      <c r="A52" s="2" t="s">
        <v>51</v>
      </c>
      <c r="B52" t="str">
        <f t="shared" ca="1" si="3"/>
        <v>Jemmy Liu</v>
      </c>
    </row>
    <row r="53" spans="1:2" x14ac:dyDescent="0.25">
      <c r="A53" s="2" t="s">
        <v>52</v>
      </c>
      <c r="B53" t="str">
        <f t="shared" ca="1" si="3"/>
        <v>Jiang, Jenny</v>
      </c>
    </row>
    <row r="54" spans="1:2" x14ac:dyDescent="0.25">
      <c r="A54" s="2" t="s">
        <v>53</v>
      </c>
      <c r="B54" t="str">
        <f t="shared" ca="1" si="3"/>
        <v>Shen,Kane</v>
      </c>
    </row>
    <row r="55" spans="1:2" x14ac:dyDescent="0.25">
      <c r="A55" s="2" t="s">
        <v>54</v>
      </c>
      <c r="B55" t="str">
        <f t="shared" ca="1" si="3"/>
        <v>Ke, Xianda</v>
      </c>
    </row>
    <row r="56" spans="1:2" x14ac:dyDescent="0.25">
      <c r="A56" s="2" t="s">
        <v>55</v>
      </c>
      <c r="B56" t="str">
        <f t="shared" ca="1" si="3"/>
        <v>Xue, Chunliang</v>
      </c>
    </row>
    <row r="57" spans="1:2" x14ac:dyDescent="0.25">
      <c r="A57" s="2" t="s">
        <v>56</v>
      </c>
      <c r="B57" t="str">
        <f t="shared" ca="1" si="3"/>
        <v>John Xing</v>
      </c>
    </row>
    <row r="58" spans="1:2" x14ac:dyDescent="0.25">
      <c r="A58" s="2" t="s">
        <v>57</v>
      </c>
      <c r="B58" t="s">
        <v>100</v>
      </c>
    </row>
    <row r="59" spans="1:2" x14ac:dyDescent="0.25">
      <c r="A59" s="2" t="s">
        <v>58</v>
      </c>
      <c r="B59" t="str">
        <f t="shared" ref="B59:B64" ca="1" si="4">VLOOKUP(bb,aa,4,FALSE)</f>
        <v>Shen,Qiuqiong</v>
      </c>
    </row>
    <row r="60" spans="1:2" x14ac:dyDescent="0.25">
      <c r="A60" s="2" t="s">
        <v>59</v>
      </c>
      <c r="B60" t="str">
        <f t="shared" ca="1" si="4"/>
        <v>Chen, Zhigang</v>
      </c>
    </row>
    <row r="61" spans="1:2" x14ac:dyDescent="0.25">
      <c r="A61" s="2" t="s">
        <v>60</v>
      </c>
      <c r="B61" t="str">
        <f t="shared" ca="1" si="4"/>
        <v>Minna Miao</v>
      </c>
    </row>
    <row r="62" spans="1:2" x14ac:dyDescent="0.25">
      <c r="A62" s="2" t="s">
        <v>61</v>
      </c>
      <c r="B62" t="str">
        <f t="shared" ca="1" si="4"/>
        <v>Jiang,Mavis</v>
      </c>
    </row>
    <row r="63" spans="1:2" x14ac:dyDescent="0.25">
      <c r="A63" s="2" t="s">
        <v>62</v>
      </c>
      <c r="B63" t="str">
        <f t="shared" ca="1" si="4"/>
        <v>Zhang Liam</v>
      </c>
    </row>
    <row r="64" spans="1:2" x14ac:dyDescent="0.25">
      <c r="A64" s="2" t="s">
        <v>63</v>
      </c>
      <c r="B64" t="str">
        <f t="shared" ca="1" si="4"/>
        <v>Ling Liu</v>
      </c>
    </row>
    <row r="65" spans="1:2" x14ac:dyDescent="0.25">
      <c r="A65" s="2" t="s">
        <v>64</v>
      </c>
      <c r="B65" t="s">
        <v>101</v>
      </c>
    </row>
    <row r="66" spans="1:2" x14ac:dyDescent="0.25">
      <c r="A66" s="2" t="s">
        <v>65</v>
      </c>
      <c r="B66" t="str">
        <f t="shared" ref="B66:B77" ca="1" si="5">VLOOKUP(bb,aa,4,FALSE)</f>
        <v>Jianwei Yu</v>
      </c>
    </row>
    <row r="67" spans="1:2" x14ac:dyDescent="0.25">
      <c r="A67" s="2" t="s">
        <v>66</v>
      </c>
      <c r="B67" t="str">
        <f t="shared" ca="1" si="5"/>
        <v>Zhang,Yaotian</v>
      </c>
    </row>
    <row r="68" spans="1:2" x14ac:dyDescent="0.25">
      <c r="A68" s="2" t="s">
        <v>67</v>
      </c>
      <c r="B68" t="str">
        <f t="shared" ca="1" si="5"/>
        <v>Zou, Beddy</v>
      </c>
    </row>
    <row r="69" spans="1:2" x14ac:dyDescent="0.25">
      <c r="A69" s="2" t="s">
        <v>68</v>
      </c>
      <c r="B69" t="str">
        <f t="shared" ca="1" si="5"/>
        <v>Cao Huang</v>
      </c>
    </row>
    <row r="70" spans="1:2" x14ac:dyDescent="0.25">
      <c r="A70" s="2" t="s">
        <v>69</v>
      </c>
      <c r="B70" t="str">
        <f t="shared" ca="1" si="5"/>
        <v>Yao,Cindy</v>
      </c>
    </row>
    <row r="71" spans="1:2" x14ac:dyDescent="0.25">
      <c r="A71" s="2" t="s">
        <v>70</v>
      </c>
      <c r="B71" t="str">
        <f t="shared" ca="1" si="5"/>
        <v>Guo, Joshua</v>
      </c>
    </row>
    <row r="72" spans="1:2" x14ac:dyDescent="0.25">
      <c r="A72" s="2" t="s">
        <v>71</v>
      </c>
      <c r="B72" t="str">
        <f t="shared" ca="1" si="5"/>
        <v>Zhao Ming</v>
      </c>
    </row>
    <row r="73" spans="1:2" x14ac:dyDescent="0.25">
      <c r="A73" s="2" t="s">
        <v>72</v>
      </c>
      <c r="B73" t="str">
        <f t="shared" ca="1" si="5"/>
        <v>Jason Wang</v>
      </c>
    </row>
    <row r="74" spans="1:2" x14ac:dyDescent="0.25">
      <c r="A74" s="2" t="s">
        <v>73</v>
      </c>
      <c r="B74" t="str">
        <f t="shared" ca="1" si="5"/>
        <v>Yu, Jianrong</v>
      </c>
    </row>
    <row r="75" spans="1:2" x14ac:dyDescent="0.25">
      <c r="A75" s="2" t="s">
        <v>74</v>
      </c>
      <c r="B75" t="str">
        <f t="shared" ca="1" si="5"/>
        <v>Gao, Zhengguang</v>
      </c>
    </row>
    <row r="76" spans="1:2" x14ac:dyDescent="0.25">
      <c r="A76" s="2" t="s">
        <v>75</v>
      </c>
      <c r="B76" t="str">
        <f t="shared" ca="1" si="5"/>
        <v>Jijie Li</v>
      </c>
    </row>
    <row r="77" spans="1:2" x14ac:dyDescent="0.25">
      <c r="A77" s="2" t="s">
        <v>76</v>
      </c>
      <c r="B77" t="str">
        <f t="shared" ca="1" si="5"/>
        <v>Shao, Yuanyuan</v>
      </c>
    </row>
    <row r="78" spans="1:2" x14ac:dyDescent="0.25">
      <c r="A78" s="2" t="s">
        <v>77</v>
      </c>
      <c r="B78" t="s">
        <v>102</v>
      </c>
    </row>
    <row r="79" spans="1:2" x14ac:dyDescent="0.25">
      <c r="A79" s="2" t="s">
        <v>78</v>
      </c>
      <c r="B79" t="str">
        <f t="shared" ref="B79:B86" ca="1" si="6">VLOOKUP(bb,aa,4,FALSE)</f>
        <v>Crystal Cui</v>
      </c>
    </row>
    <row r="80" spans="1:2" x14ac:dyDescent="0.25">
      <c r="A80" s="2" t="s">
        <v>79</v>
      </c>
      <c r="B80" t="str">
        <f t="shared" ca="1" si="6"/>
        <v>Cheng, Jacky</v>
      </c>
    </row>
    <row r="81" spans="1:2" x14ac:dyDescent="0.25">
      <c r="A81" s="2" t="s">
        <v>80</v>
      </c>
      <c r="B81" t="str">
        <f t="shared" ca="1" si="6"/>
        <v>Martin Du</v>
      </c>
    </row>
    <row r="82" spans="1:2" x14ac:dyDescent="0.25">
      <c r="A82" s="2" t="s">
        <v>81</v>
      </c>
      <c r="B82" t="str">
        <f t="shared" ca="1" si="6"/>
        <v>Wei, Jackie</v>
      </c>
    </row>
    <row r="83" spans="1:2" x14ac:dyDescent="0.25">
      <c r="A83" s="2" t="s">
        <v>82</v>
      </c>
      <c r="B83" t="str">
        <f t="shared" ca="1" si="6"/>
        <v>Gu, Robin</v>
      </c>
    </row>
    <row r="84" spans="1:2" x14ac:dyDescent="0.25">
      <c r="A84" s="2" t="s">
        <v>83</v>
      </c>
      <c r="B84" t="str">
        <f t="shared" ca="1" si="6"/>
        <v>Chen Yun</v>
      </c>
    </row>
    <row r="85" spans="1:2" x14ac:dyDescent="0.25">
      <c r="A85" s="2" t="s">
        <v>84</v>
      </c>
      <c r="B85" t="str">
        <f t="shared" ca="1" si="6"/>
        <v>Terry Yu</v>
      </c>
    </row>
    <row r="86" spans="1:2" x14ac:dyDescent="0.25">
      <c r="A86" s="2" t="s">
        <v>85</v>
      </c>
      <c r="B86" t="str">
        <f t="shared" ca="1" si="6"/>
        <v>Jing Tong</v>
      </c>
    </row>
    <row r="87" spans="1:2" x14ac:dyDescent="0.25">
      <c r="A87" s="2" t="s">
        <v>86</v>
      </c>
      <c r="B87" t="s">
        <v>103</v>
      </c>
    </row>
    <row r="88" spans="1:2" x14ac:dyDescent="0.25">
      <c r="A88" s="2" t="s">
        <v>87</v>
      </c>
      <c r="B88" t="str">
        <f t="shared" ref="B88:B95" ca="1" si="7">VLOOKUP(bb,aa,4,FALSE)</f>
        <v>Zhiyuan Xu</v>
      </c>
    </row>
    <row r="89" spans="1:2" x14ac:dyDescent="0.25">
      <c r="A89" s="2" t="s">
        <v>88</v>
      </c>
      <c r="B89" t="str">
        <f t="shared" ca="1" si="7"/>
        <v>Li, Min</v>
      </c>
    </row>
    <row r="90" spans="1:2" x14ac:dyDescent="0.25">
      <c r="A90" s="2" t="s">
        <v>89</v>
      </c>
      <c r="B90" t="str">
        <f t="shared" ca="1" si="7"/>
        <v xml:space="preserve">Wendy Cheng </v>
      </c>
    </row>
    <row r="91" spans="1:2" x14ac:dyDescent="0.25">
      <c r="A91" s="2" t="s">
        <v>90</v>
      </c>
      <c r="B91" t="str">
        <f t="shared" ca="1" si="7"/>
        <v>He, Sampson</v>
      </c>
    </row>
    <row r="92" spans="1:2" x14ac:dyDescent="0.25">
      <c r="A92" s="2" t="s">
        <v>91</v>
      </c>
      <c r="B92" t="str">
        <f t="shared" ca="1" si="7"/>
        <v>Zhenyu Liang</v>
      </c>
    </row>
    <row r="93" spans="1:2" x14ac:dyDescent="0.25">
      <c r="A93" s="2" t="s">
        <v>92</v>
      </c>
      <c r="B93" t="str">
        <f t="shared" ca="1" si="7"/>
        <v>Hanson Xiong</v>
      </c>
    </row>
    <row r="94" spans="1:2" x14ac:dyDescent="0.25">
      <c r="A94" s="2" t="s">
        <v>93</v>
      </c>
      <c r="B94" t="str">
        <f t="shared" ca="1" si="7"/>
        <v>Hu, Siwen</v>
      </c>
    </row>
    <row r="95" spans="1:2" x14ac:dyDescent="0.25">
      <c r="A95" s="2" t="s">
        <v>94</v>
      </c>
      <c r="B95" t="str">
        <f t="shared" ca="1" si="7"/>
        <v>Charlene, Cui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2015-01-28T06:02:29Z</dcterms:modified>
</cp:coreProperties>
</file>