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7E633084-BA57-4544-8A96-50F1CDDB48A8}" xr6:coauthVersionLast="47" xr6:coauthVersionMax="47" xr10:uidLastSave="{00000000-0000-0000-0000-000000000000}"/>
  <bookViews>
    <workbookView xWindow="14400" yWindow="0" windowWidth="14400" windowHeight="15600" xr2:uid="{F82F18E3-A497-4DAC-8E98-859B8BE06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/>
  <c r="C7" i="1" a="1"/>
  <c r="C7" i="1" s="1"/>
  <c r="C8" i="1" a="1"/>
  <c r="C8" i="1"/>
  <c r="C4" i="1" a="1"/>
  <c r="C4" i="1" s="1"/>
  <c r="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<sst xmlns="http://schemas.openxmlformats.org/spreadsheetml/2006/main" count="13" uniqueCount="10">
  <si>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Customer Sales by Country</t>
  </si>
  <si>
    <t>Country</t>
  </si>
  <si>
    <t>Total Sales</t>
  </si>
  <si>
    <t>Strength</t>
  </si>
  <si>
    <t>U.S.A</t>
  </si>
  <si>
    <t>Canada</t>
  </si>
  <si>
    <t>Mexico</t>
  </si>
  <si>
    <t>Costa Rica</t>
  </si>
  <si>
    <t>Panama</t>
  </si>
  <si>
    <t>Look up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</si>
</sst>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2" fillId="0" borderId="0" xfId="0" applyFont="1" applyAlignment="1">
      <alignment horizontal="center"/>
    </xf>
    <xf numFmtId="44" fontId="0" fillId="2" borderId="0" xfId="1" applyFont="1" applyFill="1"/>
  </cellXfs>
  <cellStyles count="2">
    <cellStyle name="Currency" xfId="1" builtinId="4"/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BF940481-8D22-4468-9D49-3DB008A322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37411-38DC-4C93-94ED-FB888C54ACA4}" name="Sales_Table" displayName="Sales_Table" ref="A3:C8" totalsRowShown="0" headerRowDxfId="1">
  <autoFilter ref="A3:C8" xr:uid="{AAE37411-38DC-4C93-94ED-FB888C54ACA4}">
    <filterColumn colId="0" hiddenButton="1"/>
    <filterColumn colId="1" hiddenButton="1"/>
    <filterColumn colId="2" hiddenButton="1"/>
  </autoFilter>
  <tableColumns count="3">
    <tableColumn id="1" xr3:uid="{01BE0332-9D95-40AE-8049-6FDAD87C1FAB}" name="Country"/>
    <tableColumn id="2" xr3:uid="{B9790E8B-0F5C-4A2E-B89A-C80AC3CFA83C}" name="Total Sales" dataDxfId="2" dataCellStyle="Currency"/>
    <tableColumn id="3" xr3:uid="{36C2B604-2CA9-4EAF-8AD0-EB4584E89CD6}" name="Strength" dataDxfId="0">
      <calculatedColumnFormula array="1">_xlfn.IFS(B4&lt;5000,"Weak",AND(B4&gt;=5000, B4&lt;=10000), "Moderate",B4&gt;10000,"Strong")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6826-5E0C-4450-B2F6-62B0E81A1890}">
  <dimension ref="A1:F8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13.42578125" customWidth="1"/>
    <col min="2" max="2" width="13.140625" customWidth="1"/>
    <col min="3" max="3" width="11.85546875" customWidth="1"/>
    <col min="5" max="5" width="13.42578125" customWidth="1"/>
    <col min="6" max="6" width="13.140625" customWidth="1"/>
  </cols>
  <sheetData>
    <row r="1" spans="1:6" ht="27.75" customHeight="1" x14ac:dyDescent="0.25">
      <c r="A1" s="1" t="s">
        <v>0</v>
      </c>
    </row>
    <row r="2" spans="1:6" x14ac:dyDescent="0.25">
      <c r="E2" s="4" t="s">
        <v>9</v>
      </c>
      <c r="F2" s="4"/>
    </row>
    <row r="3" spans="1:6" x14ac:dyDescent="0.25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</row>
    <row r="4" spans="1:6" x14ac:dyDescent="0.25">
      <c r="A4" t="s">
        <v>4</v>
      </c>
      <c r="B4" s="3">
        <v>25000</v>
      </c>
      <c r="C4" t="str" cm="1">
        <f t="array" ref="C4">_xlfn.IFS(B4&lt;5000,"Weak",AND(B4&gt;=5000, B4&lt;=10000), "Moderate",B4&gt;10000,"Strong")</f>
        <v>Strong</v>
      </c>
      <c r="E4" t="s">
        <v>7</v>
      </c>
      <c r="F4" s="5">
        <f>_xlfn.XLOOKUP(E4,Sales_Table[Country],Sales_Table[Total Sales])</f>
        <v>4900</v>
      </c>
    </row>
    <row r="5" spans="1:6" x14ac:dyDescent="0.25">
      <c r="A5" t="s">
        <v>5</v>
      </c>
      <c r="B5" s="3">
        <v>18500</v>
      </c>
      <c r="C5" t="str" cm="1">
        <f t="array" ref="C5">_xlfn.IFS(B5&lt;5000,"Weak",AND(B5&gt;=5000, B5&lt;=10000), "Moderate",B5&gt;10000,"Strong")</f>
        <v>Strong</v>
      </c>
    </row>
    <row r="6" spans="1:6" x14ac:dyDescent="0.25">
      <c r="A6" t="s">
        <v>6</v>
      </c>
      <c r="B6" s="3">
        <v>10000</v>
      </c>
      <c r="C6" t="str" cm="1">
        <f t="array" ref="C6">_xlfn.IFS(B6&lt;5000,"Weak",AND(B6&gt;=5000, B6&lt;=10000), "Moderate",B6&gt;10000,"Strong")</f>
        <v>Moderate</v>
      </c>
    </row>
    <row r="7" spans="1:6" x14ac:dyDescent="0.25">
      <c r="A7" t="s">
        <v>7</v>
      </c>
      <c r="B7" s="3">
        <v>4900</v>
      </c>
      <c r="C7" t="str" cm="1">
        <f t="array" ref="C7">_xlfn.IFS(B7&lt;5000,"Weak",AND(B7&gt;=5000, B7&lt;=10000), "Moderate",B7&gt;10000,"Strong")</f>
        <v>Weak</v>
      </c>
    </row>
    <row r="8" spans="1:6" x14ac:dyDescent="0.25">
      <c r="A8" t="s">
        <v>8</v>
      </c>
      <c r="B8" s="3">
        <v>5700</v>
      </c>
      <c r="C8" t="str" cm="1">
        <f t="array" ref="C8">_xlfn.IFS(B8&lt;5000,"Weak",AND(B8&gt;=5000, B8&lt;=10000), "Moderate",B8&gt;10000,"Strong")</f>
        <v>Moderate</v>
      </c>
    </row>
  </sheetData>
  <mergeCells count="1">
    <mergeCell ref="E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2023-11-12T02:17:05Z</dcterms:created>
  <dcterms:modified xsi:type="dcterms:W3CDTF">2023-11-12T02:46:50Z</dcterms:modified>
</cp:coreProperties>
</file>