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3-Fomulas-and-Functions\06-Lookup-Information-and-Text-Formulas\"/>
    </mc:Choice>
  </mc:AlternateContent>
  <xr:revisionPtr revIDLastSave="0" documentId="8_{4E9EEB70-C745-4E3F-B35B-D86D539A4091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Customer Sales" sheetId="4" r:id="rId1"/>
  </sheets>
  <definedNames>
    <definedName name="_1993_Production_Schedule">#REF!</definedName>
    <definedName name="Apr_93">#REF!</definedName>
    <definedName name="Aug_93">#REF!</definedName>
    <definedName name="date_list">#REF!</definedName>
    <definedName name="date_lookup">#REF!</definedName>
    <definedName name="Jul_93">#REF!</definedName>
    <definedName name="Jun_93">#REF!</definedName>
    <definedName name="May_93">#REF!</definedName>
    <definedName name="Nov_93">#REF!</definedName>
    <definedName name="Oct_93">#REF!</definedName>
    <definedName name="Part_100">#REF!</definedName>
    <definedName name="Part_101">#REF!</definedName>
    <definedName name="Part_102">#REF!</definedName>
    <definedName name="Part_103">#REF!</definedName>
    <definedName name="part_list">#REF!</definedName>
    <definedName name="part_lookup">#REF!</definedName>
    <definedName name="Sep_93">#REF!</definedName>
    <definedName name="table_data">#REF!</definedName>
    <definedName name="Tot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4" l="1"/>
  <c r="C8" i="4" a="1"/>
  <c r="C8" i="4" s="1"/>
  <c r="C7" i="4" a="1"/>
  <c r="C7" i="4" s="1"/>
  <c r="C6" i="4" a="1"/>
  <c r="C6" i="4" s="1"/>
  <c r="C5" i="4" a="1"/>
  <c r="C5" i="4" s="1"/>
  <c r="C4" i="4" a="1"/>
  <c r="C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<sst xmlns="http://schemas.openxmlformats.org/spreadsheetml/2006/main" count="13" uniqueCount="10">
  <si>
    <t>Customer Sales by Country</t>
  </si>
  <si>
    <t>Lookup #1</t>
  </si>
  <si>
    <t>Country</t>
  </si>
  <si>
    <t>Total Sales</t>
  </si>
  <si>
    <t>Strength</t>
  </si>
  <si>
    <t>U.S.A.</t>
  </si>
  <si>
    <t>Costa Rica</t>
  </si>
  <si>
    <t>Canada</t>
  </si>
  <si>
    <t>Mexico</t>
  </si>
  <si>
    <t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</si>
</sst>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4" x14ac:knownFonts="1">
    <font>
      <sz val="10"/>
      <name val="Helv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2" applyFont="1"/>
    <xf numFmtId="0" fontId="1" fillId="0" borderId="0" xfId="2"/>
    <xf numFmtId="0" fontId="2" fillId="0" borderId="0" xfId="1"/>
    <xf numFmtId="44" fontId="0" fillId="0" borderId="0" xfId="3" applyFont="1"/>
    <xf numFmtId="0" fontId="3" fillId="0" borderId="0" xfId="2" applyFont="1" applyAlignment="1">
      <alignment horizontal="center"/>
    </xf>
  </cellXfs>
  <cellStyles count="4">
    <cellStyle name="Currency 2" xfId="3" xr:uid="{510A7346-A451-40ED-94F3-7EAC57DDFAC1}"/>
    <cellStyle name="Heading 4" xfId="1" builtinId="19"/>
    <cellStyle name="Normal" xfId="0" builtinId="0"/>
    <cellStyle name="Normal 2" xfId="2" xr:uid="{B88F87D4-C52C-42C7-BABB-6AADB7CF21F2}"/>
  </cellStyles>
  <dxfs count="0"/>
  <tableStyles count="1" defaultTableStyle="TableStyleMedium9" defaultPivotStyle="PivotStyleLight16">
    <tableStyle name="Invisible" pivot="0" table="0" count="0" xr9:uid="{85C71AEF-4AE8-41A5-83E3-B7FF53253A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28152-FA72-4B6A-BC7F-37693D20072F}">
  <dimension ref="A1:F8"/>
  <sheetViews>
    <sheetView tabSelected="1" zoomScale="140" zoomScaleNormal="140" workbookViewId="0">
      <selection activeCell="F4" sqref="F4"/>
    </sheetView>
  </sheetViews>
  <sheetFormatPr defaultRowHeight="15" x14ac:dyDescent="0.25"/>
  <cols>
    <col min="1" max="1" width="12.85546875" style="2" customWidth="1"/>
    <col min="2" max="2" width="13" style="2" bestFit="1" customWidth="1"/>
    <col min="3" max="3" width="9.85546875" style="2" bestFit="1" customWidth="1"/>
    <col min="4" max="4" width="4.7109375" style="2" customWidth="1"/>
    <col min="5" max="6" width="10.42578125" style="2" bestFit="1" customWidth="1"/>
    <col min="7" max="16384" width="9.140625" style="2"/>
  </cols>
  <sheetData>
    <row r="1" spans="1:6" ht="27" customHeight="1" x14ac:dyDescent="0.25">
      <c r="A1" s="1" t="s">
        <v>0</v>
      </c>
    </row>
    <row r="2" spans="1:6" x14ac:dyDescent="0.25">
      <c r="E2" s="5" t="s">
        <v>1</v>
      </c>
      <c r="F2" s="5"/>
    </row>
    <row r="3" spans="1:6" x14ac:dyDescent="0.25">
      <c r="A3" s="3" t="s">
        <v>2</v>
      </c>
      <c r="B3" s="3" t="s">
        <v>3</v>
      </c>
      <c r="C3" s="3" t="s">
        <v>4</v>
      </c>
      <c r="E3" s="3" t="s">
        <v>2</v>
      </c>
      <c r="F3" s="3" t="s">
        <v>3</v>
      </c>
    </row>
    <row r="4" spans="1:6" x14ac:dyDescent="0.25">
      <c r="A4" s="2" t="s">
        <v>5</v>
      </c>
      <c r="B4" s="4">
        <v>25000</v>
      </c>
      <c r="C4" s="2" t="str" cm="1">
        <f t="array" ref="C4">_xlfn.IFS(B4 &lt; 5000, "Weak", AND(B4 &gt;= 5000, B4 &lt;= 10000), "Moderate", B4 &gt; 10000, "Strong")</f>
        <v>Strong</v>
      </c>
      <c r="E4" s="2" t="s">
        <v>6</v>
      </c>
      <c r="F4" s="4">
        <f>_xlfn.XLOOKUP(E4,A4:A8,B4:B8)</f>
        <v>4900</v>
      </c>
    </row>
    <row r="5" spans="1:6" x14ac:dyDescent="0.25">
      <c r="A5" s="2" t="s">
        <v>7</v>
      </c>
      <c r="B5" s="4">
        <v>18500</v>
      </c>
      <c r="C5" s="2" t="str" cm="1">
        <f t="array" ref="C5">_xlfn.IFS(B5 &lt; 5000, "Weak", AND(B5 &gt;= 5000, B5 &lt;= 10000), "Moderate", B5 &gt; 10000, "Strong")</f>
        <v>Strong</v>
      </c>
    </row>
    <row r="6" spans="1:6" x14ac:dyDescent="0.25">
      <c r="A6" s="2" t="s">
        <v>8</v>
      </c>
      <c r="B6" s="4">
        <v>10000</v>
      </c>
      <c r="C6" s="2" t="str" cm="1">
        <f t="array" ref="C6">_xlfn.IFS(B6 &lt; 5000, "Weak", AND(B6 &gt;= 5000, B6 &lt;= 10000), "Moderate", B6 &gt; 10000, "Strong")</f>
        <v>Moderate</v>
      </c>
    </row>
    <row r="7" spans="1:6" x14ac:dyDescent="0.25">
      <c r="A7" s="2" t="s">
        <v>6</v>
      </c>
      <c r="B7" s="4">
        <v>4900</v>
      </c>
      <c r="C7" s="2" t="str" cm="1">
        <f t="array" ref="C7">_xlfn.IFS(B7 &lt; 5000, "Weak", AND(B7 &gt;= 5000, B7 &lt;= 10000), "Moderate", B7 &gt; 10000, "Strong")</f>
        <v>Weak</v>
      </c>
    </row>
    <row r="8" spans="1:6" x14ac:dyDescent="0.25">
      <c r="A8" s="2" t="s">
        <v>9</v>
      </c>
      <c r="B8" s="4">
        <v>5700</v>
      </c>
      <c r="C8" s="2" t="str" cm="1">
        <f t="array" ref="C8">_xlfn.IFS(B8 &lt; 5000, "Weak", AND(B8 &gt;= 5000, B8 &lt;= 10000), "Moderate", B8 &gt; 10000, "Strong")</f>
        <v>Moderate</v>
      </c>
    </row>
  </sheetData>
  <mergeCells count="1">
    <mergeCell ref="E2:F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2007-05-23T22:06:46Z</outs:dateTime>
      <outs:isPinned>true</outs:isPinned>
    </outs:relatedDate>
    <outs:relatedDate>
      <outs:type>2</outs:type>
      <outs:displayName>Created</outs:displayName>
      <outs:dateTime>2002-06-26T16:38:54Z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Greg Harvey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Gregory Harvey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15C3E370-EF64-4112-BABE-3F6BB1BB8FFD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Sales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Tri Phan</cp:lastModifiedBy>
  <dcterms:created xsi:type="dcterms:W3CDTF">2002-06-26T16:38:54Z</dcterms:created>
  <dcterms:modified xsi:type="dcterms:W3CDTF">2023-11-12T02:48:01Z</dcterms:modified>
</cp:coreProperties>
</file>