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rialbehavior-my.sharepoint.com/personal/nwilson_trialbehavior_com/Documents/"/>
    </mc:Choice>
  </mc:AlternateContent>
  <xr:revisionPtr revIDLastSave="11" documentId="8_{AACF293A-BB71-4DC3-87C7-FF78B945D350}" xr6:coauthVersionLast="47" xr6:coauthVersionMax="47" xr10:uidLastSave="{6F7327A2-0ED9-4104-A47F-66BD7577E335}"/>
  <bookViews>
    <workbookView xWindow="-110" yWindow="-110" windowWidth="19420" windowHeight="12300" xr2:uid="{55E47809-DB4B-4B72-A444-7ADF1CEFC8F6}"/>
  </bookViews>
  <sheets>
    <sheet name="Recruit" sheetId="1" r:id="rId1"/>
    <sheet name="SeatingChart" sheetId="8" r:id="rId2"/>
  </sheets>
  <externalReferences>
    <externalReference r:id="rId3"/>
  </externalReferences>
  <definedNames>
    <definedName name="_xlnm._FilterDatabase" localSheetId="0" hidden="1">Recruit!$A$1:$A$1</definedName>
    <definedName name="Leaning">[1]Codes!$B$26:$B$29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<sst xmlns="http://schemas.openxmlformats.org/spreadsheetml/2006/main" count="750" uniqueCount="240">
  <si>
    <t>#</t>
  </si>
  <si>
    <t>Name</t>
  </si>
  <si>
    <t>Age</t>
  </si>
  <si>
    <t>Gender</t>
  </si>
  <si>
    <t>Employment 
Status</t>
  </si>
  <si>
    <t>Education</t>
  </si>
  <si>
    <t>Marital</t>
  </si>
  <si>
    <t>Race</t>
  </si>
  <si>
    <t>Occupation</t>
  </si>
  <si>
    <t>Employer</t>
  </si>
  <si>
    <t>Government
Worker</t>
  </si>
  <si>
    <t>Homeowner</t>
  </si>
  <si>
    <t>L1</t>
  </si>
  <si>
    <t>L2</t>
  </si>
  <si>
    <t>Fault</t>
  </si>
  <si>
    <t>Total Damages</t>
  </si>
  <si>
    <t>FxD</t>
  </si>
  <si>
    <t>F</t>
  </si>
  <si>
    <t>SC</t>
  </si>
  <si>
    <t>W</t>
  </si>
  <si>
    <t>P+</t>
  </si>
  <si>
    <t>M</t>
  </si>
  <si>
    <t>CG</t>
  </si>
  <si>
    <t>H</t>
  </si>
  <si>
    <t>D</t>
  </si>
  <si>
    <t>D+</t>
  </si>
  <si>
    <t>A</t>
  </si>
  <si>
    <t>P</t>
  </si>
  <si>
    <t>HSG</t>
  </si>
  <si>
    <t>PG</t>
  </si>
  <si>
    <t>B</t>
  </si>
  <si>
    <t>Andrew R.</t>
  </si>
  <si>
    <t>Amy P.</t>
  </si>
  <si>
    <t>Carlos K.</t>
  </si>
  <si>
    <t>Dzuy D.</t>
  </si>
  <si>
    <t>Jason C.</t>
  </si>
  <si>
    <t>Jefferey B.</t>
  </si>
  <si>
    <t>Khader D.</t>
  </si>
  <si>
    <t>Kim B.</t>
  </si>
  <si>
    <t>Margarete L.</t>
  </si>
  <si>
    <t>Mercedes C.</t>
  </si>
  <si>
    <t>Robin W.</t>
  </si>
  <si>
    <t>Veronica D.</t>
  </si>
  <si>
    <t>Abraham W.</t>
  </si>
  <si>
    <t>Hunter A.</t>
  </si>
  <si>
    <t>Janina J.</t>
  </si>
  <si>
    <t>Jessica R.</t>
  </si>
  <si>
    <t>John M.</t>
  </si>
  <si>
    <t>Alex C.</t>
  </si>
  <si>
    <t>Marconi M.</t>
  </si>
  <si>
    <t>Robert W.</t>
  </si>
  <si>
    <t>Sandra P.</t>
  </si>
  <si>
    <t>Stephanie D.</t>
  </si>
  <si>
    <t>Susan S.</t>
  </si>
  <si>
    <t>Tony L.</t>
  </si>
  <si>
    <t>Kat F.</t>
  </si>
  <si>
    <t>Patricia G.</t>
  </si>
  <si>
    <t>Patricia U.</t>
  </si>
  <si>
    <t>Richard L.</t>
  </si>
  <si>
    <t>Robert T.</t>
  </si>
  <si>
    <t>Rongbo T.</t>
  </si>
  <si>
    <t>Ruth B.</t>
  </si>
  <si>
    <t>Dominic F.</t>
  </si>
  <si>
    <t>Justine H.</t>
  </si>
  <si>
    <t>Adil N.</t>
  </si>
  <si>
    <t>Grizel V.</t>
  </si>
  <si>
    <t>Ramon L.</t>
  </si>
  <si>
    <t>Gender: F</t>
  </si>
  <si>
    <t>Race: W</t>
  </si>
  <si>
    <t>Education: PG</t>
  </si>
  <si>
    <t>Race: H</t>
  </si>
  <si>
    <t>Education: CG</t>
  </si>
  <si>
    <t>Gender: M</t>
  </si>
  <si>
    <t>Age: 54</t>
  </si>
  <si>
    <t>Age: 26</t>
  </si>
  <si>
    <t>Education: SC</t>
  </si>
  <si>
    <t>Age: 45</t>
  </si>
  <si>
    <t>Race: A</t>
  </si>
  <si>
    <t>Age: 42</t>
  </si>
  <si>
    <t>Age: 53</t>
  </si>
  <si>
    <t>Age: 46</t>
  </si>
  <si>
    <t>Alternate Jurors:</t>
  </si>
  <si>
    <t>Leaning</t>
  </si>
  <si>
    <t>Age: 59</t>
  </si>
  <si>
    <t>Age: 36</t>
  </si>
  <si>
    <t>Age: 37</t>
  </si>
  <si>
    <t>Age: 68</t>
  </si>
  <si>
    <t>Jury B</t>
  </si>
  <si>
    <t>Age: 62</t>
  </si>
  <si>
    <t>Jury A</t>
  </si>
  <si>
    <t>Age: 28</t>
  </si>
  <si>
    <t>Age: 50</t>
  </si>
  <si>
    <t>Age: 43</t>
  </si>
  <si>
    <t>Race: M</t>
  </si>
  <si>
    <t>Education: HSG</t>
  </si>
  <si>
    <t>Age: 52</t>
  </si>
  <si>
    <t>Age: 41</t>
  </si>
  <si>
    <t>Age: 29</t>
  </si>
  <si>
    <t>Age: 40</t>
  </si>
  <si>
    <t>Age: 58</t>
  </si>
  <si>
    <t>Age: 31</t>
  </si>
  <si>
    <t>Race: B</t>
  </si>
  <si>
    <t>Age: 21</t>
  </si>
  <si>
    <t>Final_Leaning</t>
  </si>
  <si>
    <t>Alexander W.</t>
  </si>
  <si>
    <t>U</t>
  </si>
  <si>
    <t>MAR</t>
  </si>
  <si>
    <t>Fmr. Warehouse Assoc.</t>
  </si>
  <si>
    <t>Amazon</t>
  </si>
  <si>
    <t>N</t>
  </si>
  <si>
    <t>Amber O.</t>
  </si>
  <si>
    <t>FT</t>
  </si>
  <si>
    <t>Case Mgr.</t>
  </si>
  <si>
    <t>Brooks Rehabilitation</t>
  </si>
  <si>
    <t>Y</t>
  </si>
  <si>
    <t>Antoinette U.</t>
  </si>
  <si>
    <t>R</t>
  </si>
  <si>
    <t>SING</t>
  </si>
  <si>
    <t>Ret. Med. Support Asst.</t>
  </si>
  <si>
    <t>Dept. of Veteran Affairs</t>
  </si>
  <si>
    <t>Barry O.</t>
  </si>
  <si>
    <t>SE Biz Owner</t>
  </si>
  <si>
    <t>Gutters for Life LLC</t>
  </si>
  <si>
    <t>Breanna T.</t>
  </si>
  <si>
    <t>Consultant</t>
  </si>
  <si>
    <t>Relatient</t>
  </si>
  <si>
    <t>Catherine C.</t>
  </si>
  <si>
    <t>Industrial Hygienist</t>
  </si>
  <si>
    <t>Naval Hospital Jacksonville</t>
  </si>
  <si>
    <t>Chad W.</t>
  </si>
  <si>
    <t>PT</t>
  </si>
  <si>
    <t>Customer Guidance</t>
  </si>
  <si>
    <t>S.A.F.E. management</t>
  </si>
  <si>
    <t>Cherriee D.</t>
  </si>
  <si>
    <t>PRTNR</t>
  </si>
  <si>
    <t>SE Handyman</t>
  </si>
  <si>
    <t>Self-employed</t>
  </si>
  <si>
    <t>Dama D.</t>
  </si>
  <si>
    <t>Ret. Teacher</t>
  </si>
  <si>
    <t>Duval County School Board</t>
  </si>
  <si>
    <t>Daniel G.</t>
  </si>
  <si>
    <t>Engineer</t>
  </si>
  <si>
    <t>Stantec</t>
  </si>
  <si>
    <t>Deriona J.</t>
  </si>
  <si>
    <t>Customer Service Rep.</t>
  </si>
  <si>
    <t>Aetna</t>
  </si>
  <si>
    <t>Desiree G.</t>
  </si>
  <si>
    <t>SE Owner/Vet Asst.</t>
  </si>
  <si>
    <t>Helping Paws Mobile Pet Care LLC</t>
  </si>
  <si>
    <t>Ed W.</t>
  </si>
  <si>
    <t>SE Realtor</t>
  </si>
  <si>
    <t>I On Real Estate and Investments</t>
  </si>
  <si>
    <t>Ernest R.</t>
  </si>
  <si>
    <t>Tractor Trailer Operator</t>
  </si>
  <si>
    <t>United States Postal Service</t>
  </si>
  <si>
    <t>Eunice C.</t>
  </si>
  <si>
    <t>Architect</t>
  </si>
  <si>
    <t>R Dean Scott Architect Inc.</t>
  </si>
  <si>
    <t>Gabriel F.</t>
  </si>
  <si>
    <t>Emergency Room Nurse</t>
  </si>
  <si>
    <t>UF Health Jacksonville</t>
  </si>
  <si>
    <t>Greg D.</t>
  </si>
  <si>
    <t>Door Assembler</t>
  </si>
  <si>
    <t>U.S. LBM</t>
  </si>
  <si>
    <t>Hugh H.</t>
  </si>
  <si>
    <t>Former Charter Captain</t>
  </si>
  <si>
    <t>Family Tradition</t>
  </si>
  <si>
    <t>Isaac T.</t>
  </si>
  <si>
    <t>DIV</t>
  </si>
  <si>
    <t>Ret. Sales Consultant</t>
  </si>
  <si>
    <t>Tom Bush BMW</t>
  </si>
  <si>
    <t>Jas A.</t>
  </si>
  <si>
    <t>SE Trucking Logistics</t>
  </si>
  <si>
    <t>DCM Logistics LLC</t>
  </si>
  <si>
    <t>Jeffrey B.</t>
  </si>
  <si>
    <t>Fmr. Aircraft Elec. &amp; Mfg,</t>
  </si>
  <si>
    <t>Department of Defense</t>
  </si>
  <si>
    <t>Jesus A.</t>
  </si>
  <si>
    <t>Patient Billing</t>
  </si>
  <si>
    <t>Correhealth</t>
  </si>
  <si>
    <t>Karen F.</t>
  </si>
  <si>
    <t>Adult literacy teacher</t>
  </si>
  <si>
    <t>Literacy Alliance Of North East Florida</t>
  </si>
  <si>
    <t>Kirma M.</t>
  </si>
  <si>
    <t>Family Advocate</t>
  </si>
  <si>
    <t>Episcopal Children’s Services</t>
  </si>
  <si>
    <t>Kish W.</t>
  </si>
  <si>
    <t>Product Support Tech.</t>
  </si>
  <si>
    <t>K-force</t>
  </si>
  <si>
    <t>Kristina C.</t>
  </si>
  <si>
    <t>Office Manager</t>
  </si>
  <si>
    <t>Lykes Cartage</t>
  </si>
  <si>
    <t>Lacey M.</t>
  </si>
  <si>
    <t>Talent Acquisition Spec.</t>
  </si>
  <si>
    <t>iVenture Solutions</t>
  </si>
  <si>
    <t>Michael Sh.</t>
  </si>
  <si>
    <t>Operations Mgr.</t>
  </si>
  <si>
    <t>DSI Security services</t>
  </si>
  <si>
    <t>Michael Sa.</t>
  </si>
  <si>
    <t>Bartender/server</t>
  </si>
  <si>
    <t>Mellow Mushroom</t>
  </si>
  <si>
    <t>Rachel E.</t>
  </si>
  <si>
    <t>Corp. Clin. Program Dev.</t>
  </si>
  <si>
    <t>Somatus</t>
  </si>
  <si>
    <t>Royce F.</t>
  </si>
  <si>
    <t>Driver/Film Maker</t>
  </si>
  <si>
    <t xml:space="preserve"> Freeman Films Productions LLC</t>
  </si>
  <si>
    <t>Rodolfo B.</t>
  </si>
  <si>
    <t>Owner</t>
  </si>
  <si>
    <t>Nexus Distritubtion (Electrical)</t>
  </si>
  <si>
    <t>Jafred B.</t>
  </si>
  <si>
    <t>Stocker</t>
  </si>
  <si>
    <t>World Market</t>
  </si>
  <si>
    <t>Shaakira A.</t>
  </si>
  <si>
    <t>Mail handler</t>
  </si>
  <si>
    <t>United states postal service</t>
  </si>
  <si>
    <t>Sherie J.</t>
  </si>
  <si>
    <t>Fraud Analyst</t>
  </si>
  <si>
    <t>BMO Bank</t>
  </si>
  <si>
    <t>Shi-Larie M.</t>
  </si>
  <si>
    <t>Caterer/Chef</t>
  </si>
  <si>
    <t>Maxie's Food for the Soul</t>
  </si>
  <si>
    <t>Tjae N.</t>
  </si>
  <si>
    <t>IT Security Analyst</t>
  </si>
  <si>
    <t>FIS</t>
  </si>
  <si>
    <t>Tracy L.</t>
  </si>
  <si>
    <t>Pharmacy Tech.</t>
  </si>
  <si>
    <t>Defense Finance Agency</t>
  </si>
  <si>
    <t>Tracy T.</t>
  </si>
  <si>
    <t>Fmr. Implement. Analyst</t>
  </si>
  <si>
    <t>Wells Fargo Bank</t>
  </si>
  <si>
    <t>Stephanie G.</t>
  </si>
  <si>
    <t>School Counselor</t>
  </si>
  <si>
    <t>Duval County Public Schools</t>
  </si>
  <si>
    <t>Marc-Anthony D.</t>
  </si>
  <si>
    <t>Vault Mgr.</t>
  </si>
  <si>
    <t>Bestbet Holdings Inc.</t>
  </si>
  <si>
    <t>Tanika W.</t>
  </si>
  <si>
    <t>Quality Cntrl. Auditor</t>
  </si>
  <si>
    <t>Malnove 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</si>
</sst>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%"/>
  </numFmts>
  <fonts count="8" x14ac:knownFonts="1">
    <font>
      <sz val="11"/>
      <color theme="1"/>
      <name val="Aptos Narrow"/>
      <family val="2"/>
      <scheme val="minor"/>
    </font>
    <font>
      <b/>
      <sz val="12"/>
      <name val="Times New Roman"/>
      <family val="1"/>
    </font>
    <font>
      <sz val="10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8FFC8"/>
        <bgColor indexed="64"/>
      </patternFill>
    </fill>
    <fill>
      <patternFill patternType="solid">
        <fgColor rgb="FFFFC8C8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dotted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tted">
        <color rgb="FF000000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2" xfId="0" applyFill="1" applyBorder="1"/>
    <xf numFmtId="0" fontId="0" fillId="3" borderId="2" xfId="0" applyFill="1" applyBorder="1"/>
    <xf numFmtId="0" fontId="3" fillId="0" borderId="0" xfId="0" applyFont="1"/>
    <xf numFmtId="0" fontId="0" fillId="2" borderId="0" xfId="0" applyFill="1"/>
    <xf numFmtId="0" fontId="4" fillId="0" borderId="0" xfId="0" applyFont="1"/>
    <xf numFmtId="0" fontId="5" fillId="0" borderId="0" xfId="0" applyFont="1"/>
    <xf numFmtId="0" fontId="0" fillId="3" borderId="0" xfId="0" applyFill="1"/>
    <xf numFmtId="164" fontId="6" fillId="0" borderId="0" xfId="0" applyNumberFormat="1" applyFont="1"/>
    <xf numFmtId="0" fontId="0" fillId="0" borderId="2" xfId="0" applyBorder="1"/>
    <xf numFmtId="0" fontId="7" fillId="0" borderId="3" xfId="0" applyFont="1" applyBorder="1" applyAlignment="1">
      <alignment horizontal="center"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wrapText="1"/>
    </xf>
    <xf numFmtId="0" fontId="7" fillId="0" borderId="5" xfId="0" applyFont="1" applyBorder="1" applyAlignment="1">
      <alignment horizont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indent="1"/>
    </xf>
  </cellXfs>
  <cellStyles count="2">
    <cellStyle name="Normal" xfId="0" builtinId="0"/>
    <cellStyle name="Normal 4" xfId="1" xr:uid="{0F336045-A3E9-4A63-9F96-0D767297E1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cholasWilson\AppData\Local\Microsoft\Windows\INetCache\Content.Outlook\BB54TTRC\FINAL.Juror%20Leaning%20Spreadsheet.Brown%20v.%20Mattel.xlsx" TargetMode="External"/><Relationship Id="rId1" Type="http://schemas.openxmlformats.org/officeDocument/2006/relationships/externalLinkPath" Target="file:///C:\Users\NicholasWilson\AppData\Local\Microsoft\Windows\INetCache\Content.Outlook\BB54TTRC\FINAL.Juror%20Leaning%20Spreadsheet.Brown%20v.%20Matt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 Summary 1 leaning "/>
      <sheetName val="Seating Chart"/>
      <sheetName val="Jury of 8"/>
      <sheetName val="Jury of 12"/>
      <sheetName val="Codes"/>
      <sheetName val="Sign-in Sheet"/>
      <sheetName val="Jury of 10"/>
      <sheetName val=" Summary 2 leanings"/>
      <sheetName val="Jury of 9"/>
      <sheetName val="Jury of 11"/>
      <sheetName val="Jury of 13"/>
      <sheetName val="Jury of 14"/>
      <sheetName val="Sample Data"/>
      <sheetName val="Presentation 4|row"/>
      <sheetName val="Presentation 5|row"/>
      <sheetName val="Presentation 6|row"/>
      <sheetName val="Presentation 7|row"/>
      <sheetName val="Presentation 8|row"/>
      <sheetName val="Presentation 9|row"/>
      <sheetName val="Presentation 10|row"/>
    </sheetNames>
    <sheetDataSet>
      <sheetData sheetId="0"/>
      <sheetData sheetId="1"/>
      <sheetData sheetId="2"/>
      <sheetData sheetId="3"/>
      <sheetData sheetId="4"/>
      <sheetData sheetId="5">
        <row r="26">
          <cell r="B26" t="str">
            <v>P+</v>
          </cell>
        </row>
        <row r="27">
          <cell r="B27" t="str">
            <v>P</v>
          </cell>
        </row>
        <row r="28">
          <cell r="B28" t="str">
            <v>D</v>
          </cell>
        </row>
        <row r="29">
          <cell r="B29" t="str">
            <v>D+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B57D-4565-4797-BF93-D168E75E4C81}">
  <sheetPr codeName="Sheet1"/>
  <dimension ref="A1:T43"/>
  <sheetViews>
    <sheetView tabSelected="1" topLeftCell="A25" workbookViewId="0">
      <selection activeCell="R41" sqref="R41"/>
    </sheetView>
  </sheetViews>
  <sheetFormatPr defaultRowHeight="14.5" x14ac:dyDescent="0.35"/>
  <cols>
    <col min="1" max="1" width="6.1796875" customWidth="1"/>
    <col min="2" max="2" width="13.26953125" bestFit="1" customWidth="1"/>
    <col min="3" max="3" width="4.81640625" bestFit="1" customWidth="1"/>
    <col min="4" max="4" width="8.1796875" bestFit="1" customWidth="1"/>
    <col min="5" max="5" width="11.7265625" customWidth="1"/>
    <col min="6" max="6" width="10.453125" bestFit="1" customWidth="1"/>
    <col min="7" max="7" width="11.54296875" customWidth="1"/>
    <col min="8" max="8" width="6" bestFit="1" customWidth="1"/>
    <col min="9" max="9" width="24.54296875" bestFit="1" customWidth="1"/>
    <col min="10" max="10" width="28.453125" bestFit="1" customWidth="1"/>
    <col min="11" max="11" width="12.7265625" customWidth="1"/>
    <col min="12" max="12" width="13.453125" customWidth="1"/>
    <col min="13" max="13" width="5.26953125" hidden="1" customWidth="1"/>
    <col min="14" max="14" width="4.54296875" hidden="1" customWidth="1"/>
    <col min="15" max="15" width="5.81640625" hidden="1" customWidth="1"/>
    <col min="16" max="16" width="17.26953125" hidden="1" customWidth="1"/>
    <col min="17" max="17" width="9.7265625" hidden="1" customWidth="1"/>
    <col min="18" max="18" width="15.7265625" customWidth="1"/>
  </cols>
  <sheetData>
    <row r="1" spans="1:20" ht="45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3" t="s">
        <v>103</v>
      </c>
      <c r="S1" s="6"/>
      <c r="T1" s="11"/>
    </row>
    <row r="2" spans="1:20" ht="16" thickBot="1" x14ac:dyDescent="0.4">
      <c r="A2" s="13">
        <v>1</v>
      </c>
      <c r="B2" s="14" t="s">
        <v>104</v>
      </c>
      <c r="C2" s="15">
        <v>23</v>
      </c>
      <c r="D2" s="15" t="s">
        <v>21</v>
      </c>
      <c r="E2" s="15" t="s">
        <v>105</v>
      </c>
      <c r="F2" s="15" t="s">
        <v>28</v>
      </c>
      <c r="G2" s="15" t="s">
        <v>106</v>
      </c>
      <c r="H2" s="16" t="s">
        <v>19</v>
      </c>
      <c r="I2" s="16" t="s">
        <v>107</v>
      </c>
      <c r="J2" s="16" t="s">
        <v>108</v>
      </c>
      <c r="K2" s="15" t="s">
        <v>109</v>
      </c>
      <c r="L2" s="15" t="s">
        <v>109</v>
      </c>
      <c r="R2" s="21" t="s">
        <v>27</v>
      </c>
    </row>
    <row r="3" spans="1:20" ht="16" thickBot="1" x14ac:dyDescent="0.4">
      <c r="A3" s="13">
        <v>2</v>
      </c>
      <c r="B3" s="17" t="s">
        <v>110</v>
      </c>
      <c r="C3" s="18">
        <v>31</v>
      </c>
      <c r="D3" s="18" t="s">
        <v>17</v>
      </c>
      <c r="E3" s="18" t="s">
        <v>111</v>
      </c>
      <c r="F3" s="18" t="s">
        <v>29</v>
      </c>
      <c r="G3" s="18" t="s">
        <v>106</v>
      </c>
      <c r="H3" s="19" t="s">
        <v>19</v>
      </c>
      <c r="I3" s="19" t="s">
        <v>112</v>
      </c>
      <c r="J3" s="20" t="s">
        <v>113</v>
      </c>
      <c r="K3" s="18" t="s">
        <v>109</v>
      </c>
      <c r="L3" s="18" t="s">
        <v>114</v>
      </c>
      <c r="R3" s="21" t="s">
        <v>20</v>
      </c>
    </row>
    <row r="4" spans="1:20" ht="16" thickBot="1" x14ac:dyDescent="0.4">
      <c r="A4" s="13">
        <v>3</v>
      </c>
      <c r="B4" s="17" t="s">
        <v>115</v>
      </c>
      <c r="C4" s="18">
        <v>62</v>
      </c>
      <c r="D4" s="18" t="s">
        <v>17</v>
      </c>
      <c r="E4" s="18" t="s">
        <v>116</v>
      </c>
      <c r="F4" s="18" t="s">
        <v>22</v>
      </c>
      <c r="G4" s="18" t="s">
        <v>117</v>
      </c>
      <c r="H4" s="19" t="s">
        <v>30</v>
      </c>
      <c r="I4" s="19" t="s">
        <v>118</v>
      </c>
      <c r="J4" s="19" t="s">
        <v>119</v>
      </c>
      <c r="K4" s="18" t="s">
        <v>114</v>
      </c>
      <c r="L4" s="18" t="s">
        <v>114</v>
      </c>
      <c r="R4" s="21" t="s">
        <v>24</v>
      </c>
    </row>
    <row r="5" spans="1:20" ht="16" thickBot="1" x14ac:dyDescent="0.4">
      <c r="A5" s="13">
        <v>4</v>
      </c>
      <c r="B5" s="17" t="s">
        <v>120</v>
      </c>
      <c r="C5" s="18">
        <v>59</v>
      </c>
      <c r="D5" s="18" t="s">
        <v>21</v>
      </c>
      <c r="E5" s="18" t="s">
        <v>111</v>
      </c>
      <c r="F5" s="18" t="s">
        <v>22</v>
      </c>
      <c r="G5" s="18" t="s">
        <v>106</v>
      </c>
      <c r="H5" s="19" t="s">
        <v>19</v>
      </c>
      <c r="I5" s="19" t="s">
        <v>121</v>
      </c>
      <c r="J5" s="19" t="s">
        <v>122</v>
      </c>
      <c r="K5" s="18" t="s">
        <v>109</v>
      </c>
      <c r="L5" s="18" t="s">
        <v>114</v>
      </c>
      <c r="R5" s="21" t="s">
        <v>20</v>
      </c>
    </row>
    <row r="6" spans="1:20" ht="16" thickBot="1" x14ac:dyDescent="0.4">
      <c r="A6" s="13">
        <v>5</v>
      </c>
      <c r="B6" s="17" t="s">
        <v>123</v>
      </c>
      <c r="C6" s="18">
        <v>27</v>
      </c>
      <c r="D6" s="18" t="s">
        <v>17</v>
      </c>
      <c r="E6" s="18" t="s">
        <v>111</v>
      </c>
      <c r="F6" s="18" t="s">
        <v>18</v>
      </c>
      <c r="G6" s="18" t="s">
        <v>117</v>
      </c>
      <c r="H6" s="19" t="s">
        <v>30</v>
      </c>
      <c r="I6" s="19" t="s">
        <v>124</v>
      </c>
      <c r="J6" s="19" t="s">
        <v>125</v>
      </c>
      <c r="K6" s="18" t="s">
        <v>109</v>
      </c>
      <c r="L6" s="18" t="s">
        <v>109</v>
      </c>
      <c r="R6" s="21" t="s">
        <v>20</v>
      </c>
    </row>
    <row r="7" spans="1:20" ht="16" thickBot="1" x14ac:dyDescent="0.4">
      <c r="A7" s="13">
        <v>6</v>
      </c>
      <c r="B7" s="17" t="s">
        <v>126</v>
      </c>
      <c r="C7" s="18">
        <v>49</v>
      </c>
      <c r="D7" s="18" t="s">
        <v>17</v>
      </c>
      <c r="E7" s="18" t="s">
        <v>111</v>
      </c>
      <c r="F7" s="18" t="s">
        <v>22</v>
      </c>
      <c r="G7" s="18" t="s">
        <v>106</v>
      </c>
      <c r="H7" s="19" t="s">
        <v>26</v>
      </c>
      <c r="I7" s="19" t="s">
        <v>127</v>
      </c>
      <c r="J7" s="19" t="s">
        <v>128</v>
      </c>
      <c r="K7" s="18" t="s">
        <v>114</v>
      </c>
      <c r="L7" s="18" t="s">
        <v>114</v>
      </c>
      <c r="R7" s="21" t="s">
        <v>24</v>
      </c>
    </row>
    <row r="8" spans="1:20" ht="16" thickBot="1" x14ac:dyDescent="0.4">
      <c r="A8" s="13">
        <v>7</v>
      </c>
      <c r="B8" s="17" t="s">
        <v>129</v>
      </c>
      <c r="C8" s="18">
        <v>35</v>
      </c>
      <c r="D8" s="18" t="s">
        <v>21</v>
      </c>
      <c r="E8" s="18" t="s">
        <v>130</v>
      </c>
      <c r="F8" s="18" t="s">
        <v>18</v>
      </c>
      <c r="G8" s="18" t="s">
        <v>106</v>
      </c>
      <c r="H8" s="19" t="s">
        <v>19</v>
      </c>
      <c r="I8" s="19" t="s">
        <v>131</v>
      </c>
      <c r="J8" s="19" t="s">
        <v>132</v>
      </c>
      <c r="K8" s="18" t="s">
        <v>109</v>
      </c>
      <c r="L8" s="18" t="s">
        <v>114</v>
      </c>
      <c r="R8" s="21" t="s">
        <v>20</v>
      </c>
    </row>
    <row r="9" spans="1:20" ht="16" thickBot="1" x14ac:dyDescent="0.4">
      <c r="A9" s="13">
        <v>8</v>
      </c>
      <c r="B9" s="17" t="s">
        <v>133</v>
      </c>
      <c r="C9" s="18">
        <v>56</v>
      </c>
      <c r="D9" s="18" t="s">
        <v>17</v>
      </c>
      <c r="E9" s="18" t="s">
        <v>111</v>
      </c>
      <c r="F9" s="18" t="s">
        <v>28</v>
      </c>
      <c r="G9" s="18" t="s">
        <v>134</v>
      </c>
      <c r="H9" s="19" t="s">
        <v>19</v>
      </c>
      <c r="I9" s="19" t="s">
        <v>135</v>
      </c>
      <c r="J9" s="19" t="s">
        <v>136</v>
      </c>
      <c r="K9" s="18" t="s">
        <v>109</v>
      </c>
      <c r="L9" s="18" t="s">
        <v>114</v>
      </c>
      <c r="R9" s="21" t="s">
        <v>27</v>
      </c>
    </row>
    <row r="10" spans="1:20" ht="16" thickBot="1" x14ac:dyDescent="0.4">
      <c r="A10" s="13">
        <v>9</v>
      </c>
      <c r="B10" s="17" t="s">
        <v>137</v>
      </c>
      <c r="C10" s="18">
        <v>63</v>
      </c>
      <c r="D10" s="18" t="s">
        <v>17</v>
      </c>
      <c r="E10" s="18" t="s">
        <v>116</v>
      </c>
      <c r="F10" s="18" t="s">
        <v>29</v>
      </c>
      <c r="G10" s="18" t="s">
        <v>106</v>
      </c>
      <c r="H10" s="19" t="s">
        <v>19</v>
      </c>
      <c r="I10" s="19" t="s">
        <v>138</v>
      </c>
      <c r="J10" s="19" t="s">
        <v>139</v>
      </c>
      <c r="K10" s="18" t="s">
        <v>114</v>
      </c>
      <c r="L10" s="18" t="s">
        <v>114</v>
      </c>
      <c r="R10" s="21" t="s">
        <v>25</v>
      </c>
    </row>
    <row r="11" spans="1:20" ht="16" thickBot="1" x14ac:dyDescent="0.4">
      <c r="A11" s="13">
        <v>10</v>
      </c>
      <c r="B11" s="17" t="s">
        <v>140</v>
      </c>
      <c r="C11" s="18">
        <v>29</v>
      </c>
      <c r="D11" s="18" t="s">
        <v>21</v>
      </c>
      <c r="E11" s="18" t="s">
        <v>111</v>
      </c>
      <c r="F11" s="18" t="s">
        <v>22</v>
      </c>
      <c r="G11" s="18" t="s">
        <v>117</v>
      </c>
      <c r="H11" s="19" t="s">
        <v>23</v>
      </c>
      <c r="I11" s="19" t="s">
        <v>141</v>
      </c>
      <c r="J11" s="19" t="s">
        <v>142</v>
      </c>
      <c r="K11" s="18" t="s">
        <v>109</v>
      </c>
      <c r="L11" s="18" t="s">
        <v>114</v>
      </c>
      <c r="R11" s="21" t="s">
        <v>24</v>
      </c>
    </row>
    <row r="12" spans="1:20" ht="16" thickBot="1" x14ac:dyDescent="0.4">
      <c r="A12" s="13">
        <v>11</v>
      </c>
      <c r="B12" s="17" t="s">
        <v>143</v>
      </c>
      <c r="C12" s="18">
        <v>22</v>
      </c>
      <c r="D12" s="18" t="s">
        <v>17</v>
      </c>
      <c r="E12" s="18" t="s">
        <v>111</v>
      </c>
      <c r="F12" s="18" t="s">
        <v>28</v>
      </c>
      <c r="G12" s="18" t="s">
        <v>117</v>
      </c>
      <c r="H12" s="19" t="s">
        <v>30</v>
      </c>
      <c r="I12" s="19" t="s">
        <v>144</v>
      </c>
      <c r="J12" s="19" t="s">
        <v>145</v>
      </c>
      <c r="K12" s="18" t="s">
        <v>109</v>
      </c>
      <c r="L12" s="18" t="s">
        <v>109</v>
      </c>
      <c r="R12" s="21" t="s">
        <v>24</v>
      </c>
    </row>
    <row r="13" spans="1:20" ht="31.5" thickBot="1" x14ac:dyDescent="0.4">
      <c r="A13" s="13">
        <v>12</v>
      </c>
      <c r="B13" s="17" t="s">
        <v>146</v>
      </c>
      <c r="C13" s="18">
        <v>37</v>
      </c>
      <c r="D13" s="18" t="s">
        <v>17</v>
      </c>
      <c r="E13" s="18" t="s">
        <v>130</v>
      </c>
      <c r="F13" s="18" t="s">
        <v>22</v>
      </c>
      <c r="G13" s="18" t="s">
        <v>106</v>
      </c>
      <c r="H13" s="19" t="s">
        <v>19</v>
      </c>
      <c r="I13" s="19" t="s">
        <v>147</v>
      </c>
      <c r="J13" s="19" t="s">
        <v>148</v>
      </c>
      <c r="K13" s="18" t="s">
        <v>109</v>
      </c>
      <c r="L13" s="18" t="s">
        <v>114</v>
      </c>
      <c r="R13" s="21" t="s">
        <v>24</v>
      </c>
    </row>
    <row r="14" spans="1:20" ht="31.5" thickBot="1" x14ac:dyDescent="0.4">
      <c r="A14" s="13">
        <v>13</v>
      </c>
      <c r="B14" s="17" t="s">
        <v>149</v>
      </c>
      <c r="C14" s="18">
        <v>62</v>
      </c>
      <c r="D14" s="18" t="s">
        <v>21</v>
      </c>
      <c r="E14" s="18" t="s">
        <v>111</v>
      </c>
      <c r="F14" s="18" t="s">
        <v>28</v>
      </c>
      <c r="G14" s="18" t="s">
        <v>106</v>
      </c>
      <c r="H14" s="19" t="s">
        <v>19</v>
      </c>
      <c r="I14" s="19" t="s">
        <v>150</v>
      </c>
      <c r="J14" s="19" t="s">
        <v>151</v>
      </c>
      <c r="K14" s="18" t="s">
        <v>109</v>
      </c>
      <c r="L14" s="18" t="s">
        <v>109</v>
      </c>
      <c r="R14" s="21" t="s">
        <v>27</v>
      </c>
    </row>
    <row r="15" spans="1:20" ht="16" thickBot="1" x14ac:dyDescent="0.4">
      <c r="A15" s="13">
        <v>14</v>
      </c>
      <c r="B15" s="17" t="s">
        <v>152</v>
      </c>
      <c r="C15" s="18">
        <v>55</v>
      </c>
      <c r="D15" s="18" t="s">
        <v>21</v>
      </c>
      <c r="E15" s="18" t="s">
        <v>111</v>
      </c>
      <c r="F15" s="18" t="s">
        <v>28</v>
      </c>
      <c r="G15" s="18" t="s">
        <v>117</v>
      </c>
      <c r="H15" s="19" t="s">
        <v>30</v>
      </c>
      <c r="I15" s="19" t="s">
        <v>153</v>
      </c>
      <c r="J15" s="19" t="s">
        <v>154</v>
      </c>
      <c r="K15" s="18" t="s">
        <v>114</v>
      </c>
      <c r="L15" s="18" t="s">
        <v>114</v>
      </c>
      <c r="R15" s="21" t="s">
        <v>20</v>
      </c>
    </row>
    <row r="16" spans="1:20" ht="16" thickBot="1" x14ac:dyDescent="0.4">
      <c r="A16" s="13">
        <v>15</v>
      </c>
      <c r="B16" s="17" t="s">
        <v>155</v>
      </c>
      <c r="C16" s="18">
        <v>25</v>
      </c>
      <c r="D16" s="18" t="s">
        <v>17</v>
      </c>
      <c r="E16" s="18" t="s">
        <v>111</v>
      </c>
      <c r="F16" s="18" t="s">
        <v>29</v>
      </c>
      <c r="G16" s="18" t="s">
        <v>117</v>
      </c>
      <c r="H16" s="19" t="s">
        <v>30</v>
      </c>
      <c r="I16" s="19" t="s">
        <v>156</v>
      </c>
      <c r="J16" s="19" t="s">
        <v>157</v>
      </c>
      <c r="K16" s="18" t="s">
        <v>109</v>
      </c>
      <c r="L16" s="18" t="s">
        <v>109</v>
      </c>
      <c r="R16" s="21" t="s">
        <v>24</v>
      </c>
    </row>
    <row r="17" spans="1:18" ht="16" thickBot="1" x14ac:dyDescent="0.4">
      <c r="A17" s="13">
        <v>16</v>
      </c>
      <c r="B17" s="17" t="s">
        <v>158</v>
      </c>
      <c r="C17" s="18">
        <v>36</v>
      </c>
      <c r="D17" s="18" t="s">
        <v>21</v>
      </c>
      <c r="E17" s="18" t="s">
        <v>111</v>
      </c>
      <c r="F17" s="18" t="s">
        <v>22</v>
      </c>
      <c r="G17" s="18" t="s">
        <v>117</v>
      </c>
      <c r="H17" s="19" t="s">
        <v>23</v>
      </c>
      <c r="I17" s="19" t="s">
        <v>159</v>
      </c>
      <c r="J17" s="19" t="s">
        <v>160</v>
      </c>
      <c r="K17" s="18" t="s">
        <v>109</v>
      </c>
      <c r="L17" s="18" t="s">
        <v>114</v>
      </c>
      <c r="R17" s="21" t="s">
        <v>20</v>
      </c>
    </row>
    <row r="18" spans="1:18" ht="16" thickBot="1" x14ac:dyDescent="0.4">
      <c r="A18" s="13">
        <v>17</v>
      </c>
      <c r="B18" s="17" t="s">
        <v>161</v>
      </c>
      <c r="C18" s="18">
        <v>61</v>
      </c>
      <c r="D18" s="18" t="s">
        <v>21</v>
      </c>
      <c r="E18" s="18" t="s">
        <v>111</v>
      </c>
      <c r="F18" s="18" t="s">
        <v>28</v>
      </c>
      <c r="G18" s="18" t="s">
        <v>106</v>
      </c>
      <c r="H18" s="19" t="s">
        <v>19</v>
      </c>
      <c r="I18" s="19" t="s">
        <v>162</v>
      </c>
      <c r="J18" s="19" t="s">
        <v>163</v>
      </c>
      <c r="K18" s="18" t="s">
        <v>109</v>
      </c>
      <c r="L18" s="18" t="s">
        <v>114</v>
      </c>
      <c r="R18" s="21" t="s">
        <v>25</v>
      </c>
    </row>
    <row r="19" spans="1:18" ht="16" thickBot="1" x14ac:dyDescent="0.4">
      <c r="A19" s="13">
        <v>18</v>
      </c>
      <c r="B19" s="17" t="s">
        <v>164</v>
      </c>
      <c r="C19" s="18">
        <v>29</v>
      </c>
      <c r="D19" s="18" t="s">
        <v>21</v>
      </c>
      <c r="E19" s="18" t="s">
        <v>105</v>
      </c>
      <c r="F19" s="18" t="s">
        <v>18</v>
      </c>
      <c r="G19" s="18" t="s">
        <v>117</v>
      </c>
      <c r="H19" s="19" t="s">
        <v>19</v>
      </c>
      <c r="I19" s="19" t="s">
        <v>165</v>
      </c>
      <c r="J19" s="19" t="s">
        <v>166</v>
      </c>
      <c r="K19" s="18" t="s">
        <v>109</v>
      </c>
      <c r="L19" s="18" t="s">
        <v>114</v>
      </c>
      <c r="R19" s="21" t="s">
        <v>24</v>
      </c>
    </row>
    <row r="20" spans="1:18" ht="16" thickBot="1" x14ac:dyDescent="0.4">
      <c r="A20" s="13">
        <v>20</v>
      </c>
      <c r="B20" s="17" t="s">
        <v>167</v>
      </c>
      <c r="C20" s="18">
        <v>66</v>
      </c>
      <c r="D20" s="18" t="s">
        <v>21</v>
      </c>
      <c r="E20" s="18" t="s">
        <v>116</v>
      </c>
      <c r="F20" s="18" t="s">
        <v>18</v>
      </c>
      <c r="G20" s="18" t="s">
        <v>168</v>
      </c>
      <c r="H20" s="19" t="s">
        <v>30</v>
      </c>
      <c r="I20" s="19" t="s">
        <v>169</v>
      </c>
      <c r="J20" s="19" t="s">
        <v>170</v>
      </c>
      <c r="K20" s="18" t="s">
        <v>109</v>
      </c>
      <c r="L20" s="18" t="s">
        <v>109</v>
      </c>
      <c r="R20" s="21" t="s">
        <v>27</v>
      </c>
    </row>
    <row r="21" spans="1:18" ht="16" thickBot="1" x14ac:dyDescent="0.4">
      <c r="A21" s="13">
        <v>21</v>
      </c>
      <c r="B21" s="17" t="s">
        <v>171</v>
      </c>
      <c r="C21" s="18">
        <v>50</v>
      </c>
      <c r="D21" s="18" t="s">
        <v>21</v>
      </c>
      <c r="E21" s="18" t="s">
        <v>130</v>
      </c>
      <c r="F21" s="18" t="s">
        <v>22</v>
      </c>
      <c r="G21" s="18" t="s">
        <v>106</v>
      </c>
      <c r="H21" s="19" t="s">
        <v>19</v>
      </c>
      <c r="I21" s="19" t="s">
        <v>172</v>
      </c>
      <c r="J21" s="19" t="s">
        <v>173</v>
      </c>
      <c r="K21" s="18" t="s">
        <v>109</v>
      </c>
      <c r="L21" s="18" t="s">
        <v>114</v>
      </c>
      <c r="R21" s="21" t="s">
        <v>20</v>
      </c>
    </row>
    <row r="22" spans="1:18" ht="31.5" thickBot="1" x14ac:dyDescent="0.4">
      <c r="A22" s="13">
        <v>22</v>
      </c>
      <c r="B22" s="17" t="s">
        <v>174</v>
      </c>
      <c r="C22" s="18">
        <v>56</v>
      </c>
      <c r="D22" s="18" t="s">
        <v>21</v>
      </c>
      <c r="E22" s="18" t="s">
        <v>116</v>
      </c>
      <c r="F22" s="18" t="s">
        <v>18</v>
      </c>
      <c r="G22" s="18" t="s">
        <v>106</v>
      </c>
      <c r="H22" s="19" t="s">
        <v>19</v>
      </c>
      <c r="I22" s="19" t="s">
        <v>175</v>
      </c>
      <c r="J22" s="19" t="s">
        <v>176</v>
      </c>
      <c r="K22" s="18" t="s">
        <v>114</v>
      </c>
      <c r="L22" s="18" t="s">
        <v>114</v>
      </c>
      <c r="R22" s="21" t="s">
        <v>25</v>
      </c>
    </row>
    <row r="23" spans="1:18" ht="16" thickBot="1" x14ac:dyDescent="0.4">
      <c r="A23" s="13">
        <v>23</v>
      </c>
      <c r="B23" s="17" t="s">
        <v>177</v>
      </c>
      <c r="C23" s="18">
        <v>59</v>
      </c>
      <c r="D23" s="18" t="s">
        <v>21</v>
      </c>
      <c r="E23" s="18" t="s">
        <v>111</v>
      </c>
      <c r="F23" s="18" t="s">
        <v>18</v>
      </c>
      <c r="G23" s="18" t="s">
        <v>106</v>
      </c>
      <c r="H23" s="19" t="s">
        <v>23</v>
      </c>
      <c r="I23" s="19" t="s">
        <v>178</v>
      </c>
      <c r="J23" s="19" t="s">
        <v>179</v>
      </c>
      <c r="K23" s="18" t="s">
        <v>109</v>
      </c>
      <c r="L23" s="18" t="s">
        <v>109</v>
      </c>
      <c r="R23" s="21" t="s">
        <v>20</v>
      </c>
    </row>
    <row r="24" spans="1:18" ht="31.5" thickBot="1" x14ac:dyDescent="0.4">
      <c r="A24" s="13">
        <v>24</v>
      </c>
      <c r="B24" s="17" t="s">
        <v>180</v>
      </c>
      <c r="C24" s="18">
        <v>68</v>
      </c>
      <c r="D24" s="18" t="s">
        <v>17</v>
      </c>
      <c r="E24" s="18" t="s">
        <v>130</v>
      </c>
      <c r="F24" s="18" t="s">
        <v>22</v>
      </c>
      <c r="G24" s="18" t="s">
        <v>168</v>
      </c>
      <c r="H24" s="19" t="s">
        <v>19</v>
      </c>
      <c r="I24" s="19" t="s">
        <v>181</v>
      </c>
      <c r="J24" s="19" t="s">
        <v>182</v>
      </c>
      <c r="K24" s="18" t="s">
        <v>109</v>
      </c>
      <c r="L24" s="18" t="s">
        <v>114</v>
      </c>
      <c r="R24" s="21" t="s">
        <v>27</v>
      </c>
    </row>
    <row r="25" spans="1:18" ht="16" thickBot="1" x14ac:dyDescent="0.4">
      <c r="A25" s="13">
        <v>25</v>
      </c>
      <c r="B25" s="17" t="s">
        <v>183</v>
      </c>
      <c r="C25" s="18">
        <v>49</v>
      </c>
      <c r="D25" s="18" t="s">
        <v>17</v>
      </c>
      <c r="E25" s="18" t="s">
        <v>111</v>
      </c>
      <c r="F25" s="18" t="s">
        <v>28</v>
      </c>
      <c r="G25" s="18" t="s">
        <v>117</v>
      </c>
      <c r="H25" s="19" t="s">
        <v>23</v>
      </c>
      <c r="I25" s="19" t="s">
        <v>184</v>
      </c>
      <c r="J25" s="19" t="s">
        <v>185</v>
      </c>
      <c r="K25" s="18" t="s">
        <v>109</v>
      </c>
      <c r="L25" s="18" t="s">
        <v>109</v>
      </c>
      <c r="R25" s="21" t="s">
        <v>24</v>
      </c>
    </row>
    <row r="26" spans="1:18" ht="16" thickBot="1" x14ac:dyDescent="0.4">
      <c r="A26" s="13">
        <v>26</v>
      </c>
      <c r="B26" s="17" t="s">
        <v>186</v>
      </c>
      <c r="C26" s="18">
        <v>46</v>
      </c>
      <c r="D26" s="18" t="s">
        <v>21</v>
      </c>
      <c r="E26" s="18" t="s">
        <v>111</v>
      </c>
      <c r="F26" s="18" t="s">
        <v>18</v>
      </c>
      <c r="G26" s="18" t="s">
        <v>168</v>
      </c>
      <c r="H26" s="19" t="s">
        <v>30</v>
      </c>
      <c r="I26" s="19" t="s">
        <v>187</v>
      </c>
      <c r="J26" s="19" t="s">
        <v>188</v>
      </c>
      <c r="K26" s="18" t="s">
        <v>109</v>
      </c>
      <c r="L26" s="18" t="s">
        <v>109</v>
      </c>
      <c r="R26" s="21" t="s">
        <v>20</v>
      </c>
    </row>
    <row r="27" spans="1:18" ht="16" thickBot="1" x14ac:dyDescent="0.4">
      <c r="A27" s="13">
        <v>27</v>
      </c>
      <c r="B27" s="17" t="s">
        <v>189</v>
      </c>
      <c r="C27" s="18">
        <v>42</v>
      </c>
      <c r="D27" s="18" t="s">
        <v>17</v>
      </c>
      <c r="E27" s="18" t="s">
        <v>111</v>
      </c>
      <c r="F27" s="18" t="s">
        <v>18</v>
      </c>
      <c r="G27" s="18" t="s">
        <v>168</v>
      </c>
      <c r="H27" s="19" t="s">
        <v>19</v>
      </c>
      <c r="I27" s="19" t="s">
        <v>190</v>
      </c>
      <c r="J27" s="19" t="s">
        <v>191</v>
      </c>
      <c r="K27" s="18" t="s">
        <v>109</v>
      </c>
      <c r="L27" s="18" t="s">
        <v>114</v>
      </c>
      <c r="R27" s="21" t="s">
        <v>20</v>
      </c>
    </row>
    <row r="28" spans="1:18" ht="16" thickBot="1" x14ac:dyDescent="0.4">
      <c r="A28" s="13">
        <v>28</v>
      </c>
      <c r="B28" s="17" t="s">
        <v>192</v>
      </c>
      <c r="C28" s="18">
        <v>34</v>
      </c>
      <c r="D28" s="18" t="s">
        <v>17</v>
      </c>
      <c r="E28" s="18" t="s">
        <v>111</v>
      </c>
      <c r="F28" s="18" t="s">
        <v>22</v>
      </c>
      <c r="G28" s="18" t="s">
        <v>117</v>
      </c>
      <c r="H28" s="19" t="s">
        <v>19</v>
      </c>
      <c r="I28" s="19" t="s">
        <v>193</v>
      </c>
      <c r="J28" s="19" t="s">
        <v>194</v>
      </c>
      <c r="K28" s="18" t="s">
        <v>109</v>
      </c>
      <c r="L28" s="18" t="s">
        <v>109</v>
      </c>
      <c r="R28" s="21" t="s">
        <v>27</v>
      </c>
    </row>
    <row r="29" spans="1:18" ht="16" thickBot="1" x14ac:dyDescent="0.4">
      <c r="A29" s="13">
        <v>30</v>
      </c>
      <c r="B29" s="17" t="s">
        <v>195</v>
      </c>
      <c r="C29" s="18">
        <v>63</v>
      </c>
      <c r="D29" s="18" t="s">
        <v>21</v>
      </c>
      <c r="E29" s="18" t="s">
        <v>111</v>
      </c>
      <c r="F29" s="18" t="s">
        <v>28</v>
      </c>
      <c r="G29" s="18" t="s">
        <v>106</v>
      </c>
      <c r="H29" s="19" t="s">
        <v>19</v>
      </c>
      <c r="I29" s="19" t="s">
        <v>196</v>
      </c>
      <c r="J29" s="19" t="s">
        <v>197</v>
      </c>
      <c r="K29" s="18" t="s">
        <v>109</v>
      </c>
      <c r="L29" s="18" t="s">
        <v>114</v>
      </c>
      <c r="R29" s="21" t="s">
        <v>25</v>
      </c>
    </row>
    <row r="30" spans="1:18" ht="16" thickBot="1" x14ac:dyDescent="0.4">
      <c r="A30" s="13">
        <v>31</v>
      </c>
      <c r="B30" s="17" t="s">
        <v>198</v>
      </c>
      <c r="C30" s="18">
        <v>40</v>
      </c>
      <c r="D30" s="18" t="s">
        <v>21</v>
      </c>
      <c r="E30" s="18" t="s">
        <v>130</v>
      </c>
      <c r="F30" s="18" t="s">
        <v>22</v>
      </c>
      <c r="G30" s="18" t="s">
        <v>106</v>
      </c>
      <c r="H30" s="19" t="s">
        <v>23</v>
      </c>
      <c r="I30" s="19" t="s">
        <v>199</v>
      </c>
      <c r="J30" s="19" t="s">
        <v>200</v>
      </c>
      <c r="K30" s="18" t="s">
        <v>109</v>
      </c>
      <c r="L30" s="18" t="s">
        <v>109</v>
      </c>
      <c r="R30" s="21" t="s">
        <v>20</v>
      </c>
    </row>
    <row r="31" spans="1:18" ht="16" thickBot="1" x14ac:dyDescent="0.4">
      <c r="A31" s="13">
        <v>32</v>
      </c>
      <c r="B31" s="17" t="s">
        <v>201</v>
      </c>
      <c r="C31" s="18">
        <v>37</v>
      </c>
      <c r="D31" s="18" t="s">
        <v>17</v>
      </c>
      <c r="E31" s="18" t="s">
        <v>111</v>
      </c>
      <c r="F31" s="18" t="s">
        <v>29</v>
      </c>
      <c r="G31" s="18" t="s">
        <v>106</v>
      </c>
      <c r="H31" s="19" t="s">
        <v>19</v>
      </c>
      <c r="I31" s="19" t="s">
        <v>202</v>
      </c>
      <c r="J31" s="19" t="s">
        <v>203</v>
      </c>
      <c r="K31" s="18" t="s">
        <v>109</v>
      </c>
      <c r="L31" s="18" t="s">
        <v>114</v>
      </c>
      <c r="R31" s="21" t="s">
        <v>27</v>
      </c>
    </row>
    <row r="32" spans="1:18" ht="31.5" thickBot="1" x14ac:dyDescent="0.4">
      <c r="A32" s="13">
        <v>33</v>
      </c>
      <c r="B32" s="17" t="s">
        <v>204</v>
      </c>
      <c r="C32" s="18">
        <v>45</v>
      </c>
      <c r="D32" s="18" t="s">
        <v>21</v>
      </c>
      <c r="E32" s="18" t="s">
        <v>111</v>
      </c>
      <c r="F32" s="18" t="s">
        <v>18</v>
      </c>
      <c r="G32" s="18" t="s">
        <v>106</v>
      </c>
      <c r="H32" s="19" t="s">
        <v>19</v>
      </c>
      <c r="I32" s="19" t="s">
        <v>205</v>
      </c>
      <c r="J32" s="19" t="s">
        <v>206</v>
      </c>
      <c r="K32" s="18" t="s">
        <v>109</v>
      </c>
      <c r="L32" s="18" t="s">
        <v>114</v>
      </c>
      <c r="R32" s="21" t="s">
        <v>25</v>
      </c>
    </row>
    <row r="33" spans="1:18" ht="31.5" thickBot="1" x14ac:dyDescent="0.4">
      <c r="A33" s="13">
        <v>34</v>
      </c>
      <c r="B33" s="17" t="s">
        <v>207</v>
      </c>
      <c r="C33" s="18">
        <v>31</v>
      </c>
      <c r="D33" s="18" t="s">
        <v>21</v>
      </c>
      <c r="E33" s="18" t="s">
        <v>111</v>
      </c>
      <c r="F33" s="18" t="s">
        <v>22</v>
      </c>
      <c r="G33" s="18" t="s">
        <v>134</v>
      </c>
      <c r="H33" s="19" t="s">
        <v>19</v>
      </c>
      <c r="I33" s="19" t="s">
        <v>208</v>
      </c>
      <c r="J33" s="19" t="s">
        <v>209</v>
      </c>
      <c r="K33" s="18" t="s">
        <v>109</v>
      </c>
      <c r="L33" s="18" t="s">
        <v>109</v>
      </c>
      <c r="R33" s="21" t="s">
        <v>27</v>
      </c>
    </row>
    <row r="34" spans="1:18" ht="16" thickBot="1" x14ac:dyDescent="0.4">
      <c r="A34" s="13">
        <v>35</v>
      </c>
      <c r="B34" s="17" t="s">
        <v>210</v>
      </c>
      <c r="C34" s="18">
        <v>46</v>
      </c>
      <c r="D34" s="18" t="s">
        <v>21</v>
      </c>
      <c r="E34" s="18" t="s">
        <v>130</v>
      </c>
      <c r="F34" s="18" t="s">
        <v>28</v>
      </c>
      <c r="G34" s="18" t="s">
        <v>117</v>
      </c>
      <c r="H34" s="19" t="s">
        <v>30</v>
      </c>
      <c r="I34" s="19" t="s">
        <v>211</v>
      </c>
      <c r="J34" s="19" t="s">
        <v>212</v>
      </c>
      <c r="K34" s="18" t="s">
        <v>109</v>
      </c>
      <c r="L34" s="18" t="s">
        <v>109</v>
      </c>
      <c r="R34" s="21" t="s">
        <v>24</v>
      </c>
    </row>
    <row r="35" spans="1:18" ht="16" thickBot="1" x14ac:dyDescent="0.4">
      <c r="A35" s="13">
        <v>36</v>
      </c>
      <c r="B35" s="17" t="s">
        <v>213</v>
      </c>
      <c r="C35" s="18">
        <v>33</v>
      </c>
      <c r="D35" s="18" t="s">
        <v>17</v>
      </c>
      <c r="E35" s="18" t="s">
        <v>111</v>
      </c>
      <c r="F35" s="18" t="s">
        <v>18</v>
      </c>
      <c r="G35" s="18" t="s">
        <v>117</v>
      </c>
      <c r="H35" s="19" t="s">
        <v>30</v>
      </c>
      <c r="I35" s="19" t="s">
        <v>214</v>
      </c>
      <c r="J35" s="19" t="s">
        <v>215</v>
      </c>
      <c r="K35" s="18" t="s">
        <v>114</v>
      </c>
      <c r="L35" s="18" t="s">
        <v>109</v>
      </c>
      <c r="R35" s="21" t="s">
        <v>20</v>
      </c>
    </row>
    <row r="36" spans="1:18" ht="16" thickBot="1" x14ac:dyDescent="0.4">
      <c r="A36" s="13">
        <v>37</v>
      </c>
      <c r="B36" s="17" t="s">
        <v>216</v>
      </c>
      <c r="C36" s="18">
        <v>54</v>
      </c>
      <c r="D36" s="18" t="s">
        <v>17</v>
      </c>
      <c r="E36" s="18" t="s">
        <v>111</v>
      </c>
      <c r="F36" s="18" t="s">
        <v>28</v>
      </c>
      <c r="G36" s="18" t="s">
        <v>168</v>
      </c>
      <c r="H36" s="19" t="s">
        <v>19</v>
      </c>
      <c r="I36" s="19" t="s">
        <v>217</v>
      </c>
      <c r="J36" s="19" t="s">
        <v>218</v>
      </c>
      <c r="K36" s="18" t="s">
        <v>109</v>
      </c>
      <c r="L36" s="18" t="s">
        <v>114</v>
      </c>
      <c r="R36" s="21" t="s">
        <v>24</v>
      </c>
    </row>
    <row r="37" spans="1:18" ht="16" thickBot="1" x14ac:dyDescent="0.4">
      <c r="A37" s="13">
        <v>38</v>
      </c>
      <c r="B37" s="17" t="s">
        <v>219</v>
      </c>
      <c r="C37" s="18">
        <v>57</v>
      </c>
      <c r="D37" s="18" t="s">
        <v>17</v>
      </c>
      <c r="E37" s="18" t="s">
        <v>111</v>
      </c>
      <c r="F37" s="18" t="s">
        <v>18</v>
      </c>
      <c r="G37" s="18" t="s">
        <v>106</v>
      </c>
      <c r="H37" s="19" t="s">
        <v>30</v>
      </c>
      <c r="I37" s="19" t="s">
        <v>220</v>
      </c>
      <c r="J37" s="19" t="s">
        <v>221</v>
      </c>
      <c r="K37" s="18" t="s">
        <v>109</v>
      </c>
      <c r="L37" s="18" t="s">
        <v>114</v>
      </c>
      <c r="R37" s="21" t="s">
        <v>20</v>
      </c>
    </row>
    <row r="38" spans="1:18" ht="16" thickBot="1" x14ac:dyDescent="0.4">
      <c r="A38" s="13">
        <v>40</v>
      </c>
      <c r="B38" s="17" t="s">
        <v>222</v>
      </c>
      <c r="C38" s="18">
        <v>27</v>
      </c>
      <c r="D38" s="18" t="s">
        <v>21</v>
      </c>
      <c r="E38" s="18" t="s">
        <v>111</v>
      </c>
      <c r="F38" s="18" t="s">
        <v>22</v>
      </c>
      <c r="G38" s="18" t="s">
        <v>117</v>
      </c>
      <c r="H38" s="19" t="s">
        <v>30</v>
      </c>
      <c r="I38" s="19" t="s">
        <v>223</v>
      </c>
      <c r="J38" s="19" t="s">
        <v>224</v>
      </c>
      <c r="K38" s="18" t="s">
        <v>109</v>
      </c>
      <c r="L38" s="18" t="s">
        <v>109</v>
      </c>
      <c r="R38" s="21" t="s">
        <v>27</v>
      </c>
    </row>
    <row r="39" spans="1:18" ht="16" thickBot="1" x14ac:dyDescent="0.4">
      <c r="A39" s="13">
        <v>41</v>
      </c>
      <c r="B39" s="17" t="s">
        <v>225</v>
      </c>
      <c r="C39" s="18">
        <v>54</v>
      </c>
      <c r="D39" s="18" t="s">
        <v>17</v>
      </c>
      <c r="E39" s="18" t="s">
        <v>111</v>
      </c>
      <c r="F39" s="18" t="s">
        <v>28</v>
      </c>
      <c r="G39" s="18" t="s">
        <v>168</v>
      </c>
      <c r="H39" s="19" t="s">
        <v>19</v>
      </c>
      <c r="I39" s="19" t="s">
        <v>226</v>
      </c>
      <c r="J39" s="19" t="s">
        <v>227</v>
      </c>
      <c r="K39" s="18" t="s">
        <v>114</v>
      </c>
      <c r="L39" s="18" t="s">
        <v>114</v>
      </c>
      <c r="R39" s="21" t="s">
        <v>25</v>
      </c>
    </row>
    <row r="40" spans="1:18" ht="16" thickBot="1" x14ac:dyDescent="0.4">
      <c r="A40" s="13">
        <v>42</v>
      </c>
      <c r="B40" s="17" t="s">
        <v>228</v>
      </c>
      <c r="C40" s="18">
        <v>67</v>
      </c>
      <c r="D40" s="18" t="s">
        <v>17</v>
      </c>
      <c r="E40" s="18" t="s">
        <v>116</v>
      </c>
      <c r="F40" s="18" t="s">
        <v>28</v>
      </c>
      <c r="G40" s="18" t="s">
        <v>117</v>
      </c>
      <c r="H40" s="19" t="s">
        <v>19</v>
      </c>
      <c r="I40" s="19" t="s">
        <v>229</v>
      </c>
      <c r="J40" s="19" t="s">
        <v>230</v>
      </c>
      <c r="K40" s="18" t="s">
        <v>109</v>
      </c>
      <c r="L40" s="18" t="s">
        <v>114</v>
      </c>
      <c r="R40" s="21" t="s">
        <v>25</v>
      </c>
    </row>
    <row r="41" spans="1:18" ht="16" thickBot="1" x14ac:dyDescent="0.4">
      <c r="A41" s="13">
        <v>44</v>
      </c>
      <c r="B41" s="17" t="s">
        <v>231</v>
      </c>
      <c r="C41" s="18">
        <v>41</v>
      </c>
      <c r="D41" s="18" t="s">
        <v>17</v>
      </c>
      <c r="E41" s="18" t="s">
        <v>111</v>
      </c>
      <c r="F41" s="18" t="s">
        <v>29</v>
      </c>
      <c r="G41" s="18" t="s">
        <v>106</v>
      </c>
      <c r="H41" s="19" t="s">
        <v>19</v>
      </c>
      <c r="I41" s="19" t="s">
        <v>232</v>
      </c>
      <c r="J41" s="19" t="s">
        <v>233</v>
      </c>
      <c r="K41" s="18" t="s">
        <v>114</v>
      </c>
      <c r="L41" s="18" t="s">
        <v>114</v>
      </c>
      <c r="R41" s="21" t="s">
        <v>20</v>
      </c>
    </row>
    <row r="42" spans="1:18" ht="31.5" thickBot="1" x14ac:dyDescent="0.4">
      <c r="A42" s="13">
        <v>45</v>
      </c>
      <c r="B42" s="17" t="s">
        <v>234</v>
      </c>
      <c r="C42" s="18">
        <v>27</v>
      </c>
      <c r="D42" s="18" t="s">
        <v>21</v>
      </c>
      <c r="E42" s="18" t="s">
        <v>111</v>
      </c>
      <c r="F42" s="18" t="s">
        <v>18</v>
      </c>
      <c r="G42" s="18" t="s">
        <v>117</v>
      </c>
      <c r="H42" s="19" t="s">
        <v>19</v>
      </c>
      <c r="I42" s="19" t="s">
        <v>235</v>
      </c>
      <c r="J42" s="19" t="s">
        <v>236</v>
      </c>
      <c r="K42" s="18" t="s">
        <v>109</v>
      </c>
      <c r="L42" s="18" t="s">
        <v>109</v>
      </c>
      <c r="R42" s="21" t="s">
        <v>20</v>
      </c>
    </row>
    <row r="43" spans="1:18" ht="16" thickBot="1" x14ac:dyDescent="0.4">
      <c r="A43" s="13">
        <v>46</v>
      </c>
      <c r="B43" s="17" t="s">
        <v>237</v>
      </c>
      <c r="C43" s="18">
        <v>48</v>
      </c>
      <c r="D43" s="18" t="s">
        <v>17</v>
      </c>
      <c r="E43" s="18" t="s">
        <v>111</v>
      </c>
      <c r="F43" s="18" t="s">
        <v>18</v>
      </c>
      <c r="G43" s="18" t="s">
        <v>168</v>
      </c>
      <c r="H43" s="19" t="s">
        <v>30</v>
      </c>
      <c r="I43" s="19" t="s">
        <v>238</v>
      </c>
      <c r="J43" s="19" t="s">
        <v>239</v>
      </c>
      <c r="K43" s="18" t="s">
        <v>109</v>
      </c>
      <c r="L43" s="18" t="s">
        <v>114</v>
      </c>
      <c r="R43" s="21" t="s">
        <v>20</v>
      </c>
    </row>
  </sheetData>
  <autoFilter ref="A1:A25" xr:uid="{1D70B57D-4565-4797-BF93-D168E75E4C81}">
    <sortState xmlns:xlrd2="http://schemas.microsoft.com/office/spreadsheetml/2017/richdata2" ref="A2:W25">
      <sortCondition ref="A1:A25"/>
    </sortState>
  </autoFilter>
  <sortState xmlns:xlrd2="http://schemas.microsoft.com/office/spreadsheetml/2017/richdata2" ref="A2:B25">
    <sortCondition ref="B2"/>
  </sortState>
  <dataValidations count="8">
    <dataValidation type="list" allowBlank="1" showInputMessage="1" showErrorMessage="1" sqref="G2:G43" xr:uid="{4E336B2E-6617-4691-8B84-1D899AE2100F}">
      <formula1>"MAR, SING, DIV, SEP, PRTNR, WID"</formula1>
    </dataValidation>
    <dataValidation type="list" allowBlank="1" showInputMessage="1" showErrorMessage="1" sqref="H2:H43" xr:uid="{FEE9F14C-0BA8-4441-93B8-310BB0F89529}">
      <formula1>"W, H, B, A, M"</formula1>
    </dataValidation>
    <dataValidation type="list" allowBlank="1" showInputMessage="1" showErrorMessage="1" sqref="E2:E43" xr:uid="{A713BFAF-F3DE-48C0-8168-97713738B414}">
      <formula1>"FT, PT, R, D, H, STU, U"</formula1>
    </dataValidation>
    <dataValidation type="list" allowBlank="1" showInputMessage="1" showErrorMessage="1" sqref="K2:L43" xr:uid="{300E2931-6FD1-458C-AE2F-76FF27B08B3E}">
      <formula1>"Y, N"</formula1>
    </dataValidation>
    <dataValidation type="list" allowBlank="1" showInputMessage="1" showErrorMessage="1" sqref="F2:F43" xr:uid="{F737B786-73A0-4D4C-9C6A-ECA69E050747}">
      <formula1>"LTH, HSG, SC, CG, PG"</formula1>
    </dataValidation>
    <dataValidation type="list" allowBlank="1" showInputMessage="1" showErrorMessage="1" sqref="D2:D43" xr:uid="{DE071FFD-3E70-4E6C-9790-137971F933E4}">
      <formula1>"M,F"</formula1>
    </dataValidation>
    <dataValidation type="whole" allowBlank="1" showInputMessage="1" showErrorMessage="1" sqref="C2:C43" xr:uid="{1A4168F2-83BF-42FA-9136-18F0223B1D4D}">
      <formula1>18</formula1>
      <formula2>75</formula2>
    </dataValidation>
    <dataValidation type="list" allowBlank="1" showInputMessage="1" showErrorMessage="1" sqref="R2:R43" xr:uid="{B3B02424-DE12-4207-B07F-57FF616E1E2E}">
      <formula1>"P+,P,D,D+"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E6C0C-895C-456D-8451-9E53F51E0886}">
  <sheetPr codeName="Sheet2"/>
  <dimension ref="A1:O81"/>
  <sheetViews>
    <sheetView workbookViewId="0"/>
  </sheetViews>
  <sheetFormatPr defaultRowHeight="14.5" x14ac:dyDescent="0.35"/>
  <cols>
    <col min="1" max="1" width="15.81640625" bestFit="1" customWidth="1"/>
    <col min="2" max="2" width="13.453125" bestFit="1" customWidth="1"/>
    <col min="3" max="3" width="4.26953125" bestFit="1" customWidth="1"/>
    <col min="4" max="4" width="7.7265625" bestFit="1" customWidth="1"/>
    <col min="5" max="5" width="9.54296875" bestFit="1" customWidth="1"/>
    <col min="6" max="6" width="14.54296875" bestFit="1" customWidth="1"/>
  </cols>
  <sheetData>
    <row r="1" spans="1:15" ht="18.5" x14ac:dyDescent="0.45">
      <c r="A1" s="8" t="s">
        <v>87</v>
      </c>
      <c r="B1" s="9"/>
      <c r="C1" s="9"/>
    </row>
    <row r="2" spans="1:15" x14ac:dyDescent="0.35">
      <c r="E2" s="12" t="s">
        <v>46</v>
      </c>
      <c r="F2" s="4" t="s">
        <v>25</v>
      </c>
      <c r="G2" s="12"/>
      <c r="I2" s="12" t="s">
        <v>49</v>
      </c>
      <c r="J2" s="5" t="s">
        <v>20</v>
      </c>
      <c r="K2" s="12"/>
    </row>
    <row r="3" spans="1:15" x14ac:dyDescent="0.35">
      <c r="E3" s="12" t="s">
        <v>92</v>
      </c>
      <c r="F3" s="12" t="s">
        <v>67</v>
      </c>
      <c r="G3" s="12"/>
      <c r="I3" s="12" t="s">
        <v>95</v>
      </c>
      <c r="J3" s="12" t="s">
        <v>72</v>
      </c>
      <c r="K3" s="12"/>
    </row>
    <row r="4" spans="1:15" x14ac:dyDescent="0.35">
      <c r="E4" s="12" t="s">
        <v>93</v>
      </c>
      <c r="F4" s="12" t="s">
        <v>94</v>
      </c>
      <c r="G4" s="12"/>
      <c r="I4" s="12" t="s">
        <v>77</v>
      </c>
      <c r="J4" s="12" t="s">
        <v>94</v>
      </c>
      <c r="K4" s="12"/>
    </row>
    <row r="5" spans="1:15" x14ac:dyDescent="0.35">
      <c r="A5" s="12" t="s">
        <v>52</v>
      </c>
      <c r="B5" s="4" t="s">
        <v>24</v>
      </c>
      <c r="C5" s="12"/>
      <c r="M5" s="12" t="s">
        <v>33</v>
      </c>
      <c r="N5" s="5" t="s">
        <v>27</v>
      </c>
      <c r="O5" s="12"/>
    </row>
    <row r="6" spans="1:15" x14ac:dyDescent="0.35">
      <c r="A6" s="12" t="s">
        <v>91</v>
      </c>
      <c r="B6" s="12" t="s">
        <v>67</v>
      </c>
      <c r="C6" s="12"/>
      <c r="M6" s="12" t="s">
        <v>74</v>
      </c>
      <c r="N6" s="12" t="s">
        <v>72</v>
      </c>
      <c r="O6" s="12"/>
    </row>
    <row r="7" spans="1:15" x14ac:dyDescent="0.35">
      <c r="A7" s="12" t="s">
        <v>68</v>
      </c>
      <c r="B7" s="12" t="s">
        <v>69</v>
      </c>
      <c r="C7" s="12"/>
      <c r="M7" s="12" t="s">
        <v>68</v>
      </c>
      <c r="N7" s="12" t="s">
        <v>75</v>
      </c>
      <c r="O7" s="12"/>
    </row>
    <row r="9" spans="1:15" x14ac:dyDescent="0.35">
      <c r="A9" s="12" t="s">
        <v>48</v>
      </c>
      <c r="B9" s="5" t="s">
        <v>27</v>
      </c>
      <c r="C9" s="12"/>
      <c r="M9" s="12" t="s">
        <v>40</v>
      </c>
      <c r="N9" s="4" t="s">
        <v>25</v>
      </c>
      <c r="O9" s="12"/>
    </row>
    <row r="10" spans="1:15" x14ac:dyDescent="0.35">
      <c r="A10" s="12" t="s">
        <v>79</v>
      </c>
      <c r="B10" s="12" t="s">
        <v>72</v>
      </c>
      <c r="C10" s="12"/>
      <c r="M10" s="12" t="s">
        <v>98</v>
      </c>
      <c r="N10" s="12" t="s">
        <v>67</v>
      </c>
      <c r="O10" s="12"/>
    </row>
    <row r="11" spans="1:15" x14ac:dyDescent="0.35">
      <c r="A11" s="12" t="s">
        <v>77</v>
      </c>
      <c r="B11" s="12" t="s">
        <v>71</v>
      </c>
      <c r="C11" s="12"/>
      <c r="M11" s="12" t="s">
        <v>70</v>
      </c>
      <c r="N11" s="12" t="s">
        <v>71</v>
      </c>
      <c r="O11" s="12"/>
    </row>
    <row r="13" spans="1:15" x14ac:dyDescent="0.35">
      <c r="A13" s="12" t="s">
        <v>61</v>
      </c>
      <c r="B13" s="4" t="s">
        <v>25</v>
      </c>
      <c r="C13" s="12"/>
      <c r="M13" s="12" t="s">
        <v>31</v>
      </c>
      <c r="N13" s="5" t="s">
        <v>27</v>
      </c>
      <c r="O13" s="12"/>
    </row>
    <row r="14" spans="1:15" x14ac:dyDescent="0.35">
      <c r="A14" s="12" t="s">
        <v>99</v>
      </c>
      <c r="B14" s="12" t="s">
        <v>67</v>
      </c>
      <c r="C14" s="12"/>
      <c r="M14" s="12" t="s">
        <v>76</v>
      </c>
      <c r="N14" s="12" t="s">
        <v>72</v>
      </c>
      <c r="O14" s="12"/>
    </row>
    <row r="15" spans="1:15" x14ac:dyDescent="0.35">
      <c r="A15" s="12" t="s">
        <v>68</v>
      </c>
      <c r="B15" s="12" t="s">
        <v>69</v>
      </c>
      <c r="C15" s="12"/>
      <c r="M15" s="12" t="s">
        <v>77</v>
      </c>
      <c r="N15" s="12" t="s">
        <v>71</v>
      </c>
      <c r="O15" s="12"/>
    </row>
    <row r="17" spans="1:15" x14ac:dyDescent="0.35">
      <c r="A17" s="12" t="s">
        <v>50</v>
      </c>
      <c r="B17" s="5" t="s">
        <v>27</v>
      </c>
      <c r="C17" s="12"/>
      <c r="M17" s="12" t="s">
        <v>41</v>
      </c>
      <c r="N17" s="4" t="s">
        <v>24</v>
      </c>
      <c r="O17" s="12"/>
    </row>
    <row r="18" spans="1:15" x14ac:dyDescent="0.35">
      <c r="A18" s="12" t="s">
        <v>86</v>
      </c>
      <c r="B18" s="12" t="s">
        <v>72</v>
      </c>
      <c r="C18" s="12"/>
      <c r="M18" s="12" t="s">
        <v>79</v>
      </c>
      <c r="N18" s="12" t="s">
        <v>67</v>
      </c>
      <c r="O18" s="12"/>
    </row>
    <row r="19" spans="1:15" x14ac:dyDescent="0.35">
      <c r="A19" s="12" t="s">
        <v>68</v>
      </c>
      <c r="B19" s="12" t="s">
        <v>69</v>
      </c>
      <c r="C19" s="12"/>
      <c r="M19" s="12" t="s">
        <v>68</v>
      </c>
      <c r="N19" s="12" t="s">
        <v>69</v>
      </c>
      <c r="O19" s="12"/>
    </row>
    <row r="21" spans="1:15" x14ac:dyDescent="0.35">
      <c r="A21" s="12" t="s">
        <v>55</v>
      </c>
      <c r="B21" s="4" t="s">
        <v>25</v>
      </c>
      <c r="C21" s="12"/>
      <c r="M21" s="12" t="s">
        <v>37</v>
      </c>
      <c r="N21" s="4" t="s">
        <v>24</v>
      </c>
      <c r="O21" s="12"/>
    </row>
    <row r="22" spans="1:15" x14ac:dyDescent="0.35">
      <c r="A22" s="12" t="s">
        <v>73</v>
      </c>
      <c r="B22" s="12" t="s">
        <v>67</v>
      </c>
      <c r="C22" s="12"/>
      <c r="M22" s="12" t="s">
        <v>100</v>
      </c>
      <c r="N22" s="12" t="s">
        <v>72</v>
      </c>
      <c r="O22" s="12"/>
    </row>
    <row r="23" spans="1:15" x14ac:dyDescent="0.35">
      <c r="A23" s="12" t="s">
        <v>68</v>
      </c>
      <c r="B23" s="12" t="s">
        <v>71</v>
      </c>
      <c r="C23" s="12"/>
      <c r="M23" s="12" t="s">
        <v>101</v>
      </c>
      <c r="N23" s="12" t="s">
        <v>75</v>
      </c>
      <c r="O23" s="12"/>
    </row>
    <row r="26" spans="1:15" x14ac:dyDescent="0.35">
      <c r="A26" s="6" t="s">
        <v>81</v>
      </c>
    </row>
    <row r="27" spans="1:15" x14ac:dyDescent="0.35">
      <c r="A27" s="6" t="s">
        <v>1</v>
      </c>
      <c r="B27" s="6" t="s">
        <v>82</v>
      </c>
      <c r="C27" s="6" t="s">
        <v>2</v>
      </c>
      <c r="D27" s="6" t="s">
        <v>3</v>
      </c>
      <c r="E27" s="6" t="s">
        <v>7</v>
      </c>
      <c r="F27" s="6" t="s">
        <v>5</v>
      </c>
    </row>
    <row r="28" spans="1:15" x14ac:dyDescent="0.35">
      <c r="A28" t="s">
        <v>65</v>
      </c>
      <c r="C28">
        <v>21</v>
      </c>
      <c r="D28" t="s">
        <v>17</v>
      </c>
      <c r="E28" t="s">
        <v>23</v>
      </c>
      <c r="F28" t="s">
        <v>28</v>
      </c>
    </row>
    <row r="29" spans="1:15" x14ac:dyDescent="0.35">
      <c r="A29" t="s">
        <v>64</v>
      </c>
      <c r="C29">
        <v>42</v>
      </c>
      <c r="D29" t="s">
        <v>21</v>
      </c>
      <c r="E29" t="s">
        <v>26</v>
      </c>
      <c r="F29" t="s">
        <v>22</v>
      </c>
    </row>
    <row r="30" spans="1:15" x14ac:dyDescent="0.35">
      <c r="A30" t="s">
        <v>66</v>
      </c>
      <c r="C30">
        <v>38</v>
      </c>
      <c r="D30" t="s">
        <v>21</v>
      </c>
      <c r="E30" t="s">
        <v>23</v>
      </c>
      <c r="F30" t="s">
        <v>28</v>
      </c>
    </row>
    <row r="31" spans="1:15" x14ac:dyDescent="0.35">
      <c r="A31" t="s">
        <v>63</v>
      </c>
      <c r="C31">
        <v>35</v>
      </c>
      <c r="D31" t="s">
        <v>17</v>
      </c>
      <c r="E31" t="s">
        <v>30</v>
      </c>
      <c r="F31" t="s">
        <v>22</v>
      </c>
    </row>
    <row r="32" spans="1:15" x14ac:dyDescent="0.35">
      <c r="A32" t="s">
        <v>62</v>
      </c>
      <c r="C32">
        <v>41</v>
      </c>
      <c r="D32" t="s">
        <v>21</v>
      </c>
      <c r="E32" t="s">
        <v>19</v>
      </c>
      <c r="F32" t="s">
        <v>29</v>
      </c>
    </row>
    <row r="33" spans="1:15" x14ac:dyDescent="0.35">
      <c r="A33" t="s">
        <v>57</v>
      </c>
      <c r="B33" s="7" t="s">
        <v>25</v>
      </c>
      <c r="C33">
        <v>26</v>
      </c>
      <c r="D33" t="s">
        <v>17</v>
      </c>
      <c r="E33" t="s">
        <v>23</v>
      </c>
      <c r="F33" t="s">
        <v>18</v>
      </c>
    </row>
    <row r="34" spans="1:15" x14ac:dyDescent="0.35">
      <c r="A34" t="s">
        <v>43</v>
      </c>
      <c r="B34" s="7" t="s">
        <v>25</v>
      </c>
      <c r="C34">
        <v>61</v>
      </c>
      <c r="D34" t="s">
        <v>21</v>
      </c>
      <c r="E34" t="s">
        <v>30</v>
      </c>
      <c r="F34" t="s">
        <v>29</v>
      </c>
    </row>
    <row r="35" spans="1:15" x14ac:dyDescent="0.35">
      <c r="A35" t="s">
        <v>42</v>
      </c>
      <c r="B35" s="10" t="s">
        <v>27</v>
      </c>
      <c r="C35">
        <v>38</v>
      </c>
      <c r="D35" t="s">
        <v>17</v>
      </c>
      <c r="E35" t="s">
        <v>23</v>
      </c>
      <c r="F35" t="s">
        <v>22</v>
      </c>
    </row>
    <row r="36" spans="1:15" x14ac:dyDescent="0.35">
      <c r="A36" t="s">
        <v>35</v>
      </c>
      <c r="B36" s="7" t="s">
        <v>24</v>
      </c>
      <c r="C36">
        <v>54</v>
      </c>
      <c r="D36" t="s">
        <v>21</v>
      </c>
      <c r="E36" t="s">
        <v>26</v>
      </c>
      <c r="F36" t="s">
        <v>22</v>
      </c>
    </row>
    <row r="37" spans="1:15" x14ac:dyDescent="0.35">
      <c r="A37" t="s">
        <v>51</v>
      </c>
      <c r="B37" s="7" t="s">
        <v>24</v>
      </c>
      <c r="C37">
        <v>35</v>
      </c>
      <c r="D37" t="s">
        <v>17</v>
      </c>
      <c r="E37" t="s">
        <v>23</v>
      </c>
      <c r="F37" t="s">
        <v>29</v>
      </c>
    </row>
    <row r="38" spans="1:15" x14ac:dyDescent="0.35">
      <c r="A38" t="s">
        <v>58</v>
      </c>
      <c r="B38" s="7" t="s">
        <v>25</v>
      </c>
      <c r="C38">
        <v>52</v>
      </c>
      <c r="D38" t="s">
        <v>21</v>
      </c>
      <c r="E38" t="s">
        <v>26</v>
      </c>
      <c r="F38" t="s">
        <v>18</v>
      </c>
    </row>
    <row r="39" spans="1:15" x14ac:dyDescent="0.35">
      <c r="A39" t="s">
        <v>32</v>
      </c>
      <c r="B39" s="10" t="s">
        <v>27</v>
      </c>
      <c r="C39">
        <v>44</v>
      </c>
      <c r="D39" t="s">
        <v>17</v>
      </c>
      <c r="E39" t="s">
        <v>19</v>
      </c>
      <c r="F39" t="s">
        <v>22</v>
      </c>
    </row>
    <row r="43" spans="1:15" ht="18.5" x14ac:dyDescent="0.45">
      <c r="A43" s="8" t="s">
        <v>89</v>
      </c>
      <c r="B43" s="9"/>
      <c r="C43" s="9"/>
    </row>
    <row r="44" spans="1:15" x14ac:dyDescent="0.35">
      <c r="E44" s="12" t="s">
        <v>44</v>
      </c>
      <c r="F44" s="4" t="s">
        <v>24</v>
      </c>
      <c r="G44" s="12"/>
      <c r="I44" s="12" t="s">
        <v>34</v>
      </c>
      <c r="J44" s="5" t="s">
        <v>27</v>
      </c>
      <c r="K44" s="12"/>
    </row>
    <row r="45" spans="1:15" x14ac:dyDescent="0.35">
      <c r="E45" s="12" t="s">
        <v>90</v>
      </c>
      <c r="F45" s="12" t="s">
        <v>67</v>
      </c>
      <c r="G45" s="12"/>
      <c r="I45" s="12" t="s">
        <v>78</v>
      </c>
      <c r="J45" s="12" t="s">
        <v>72</v>
      </c>
      <c r="K45" s="12"/>
    </row>
    <row r="46" spans="1:15" x14ac:dyDescent="0.35">
      <c r="E46" s="12" t="s">
        <v>68</v>
      </c>
      <c r="F46" s="12" t="s">
        <v>71</v>
      </c>
      <c r="G46" s="12"/>
      <c r="I46" s="12" t="s">
        <v>77</v>
      </c>
      <c r="J46" s="12" t="s">
        <v>71</v>
      </c>
      <c r="K46" s="12"/>
    </row>
    <row r="47" spans="1:15" x14ac:dyDescent="0.35">
      <c r="A47" s="12" t="s">
        <v>36</v>
      </c>
      <c r="B47" s="4" t="s">
        <v>25</v>
      </c>
      <c r="C47" s="12"/>
      <c r="M47" s="12" t="s">
        <v>53</v>
      </c>
      <c r="N47" s="5" t="s">
        <v>27</v>
      </c>
      <c r="O47" s="12"/>
    </row>
    <row r="48" spans="1:15" x14ac:dyDescent="0.35">
      <c r="A48" s="12" t="s">
        <v>96</v>
      </c>
      <c r="B48" s="12" t="s">
        <v>72</v>
      </c>
      <c r="C48" s="12"/>
      <c r="M48" s="12" t="s">
        <v>80</v>
      </c>
      <c r="N48" s="12" t="s">
        <v>67</v>
      </c>
      <c r="O48" s="12"/>
    </row>
    <row r="49" spans="1:15" x14ac:dyDescent="0.35">
      <c r="A49" s="12" t="s">
        <v>68</v>
      </c>
      <c r="B49" s="12" t="s">
        <v>71</v>
      </c>
      <c r="C49" s="12"/>
      <c r="M49" s="12" t="s">
        <v>68</v>
      </c>
      <c r="N49" s="12" t="s">
        <v>71</v>
      </c>
      <c r="O49" s="12"/>
    </row>
    <row r="51" spans="1:15" x14ac:dyDescent="0.35">
      <c r="A51" s="12" t="s">
        <v>54</v>
      </c>
      <c r="B51" s="5" t="s">
        <v>27</v>
      </c>
      <c r="C51" s="12"/>
      <c r="M51" s="12" t="s">
        <v>56</v>
      </c>
      <c r="N51" s="4" t="s">
        <v>25</v>
      </c>
      <c r="O51" s="12"/>
    </row>
    <row r="52" spans="1:15" x14ac:dyDescent="0.35">
      <c r="A52" s="12" t="s">
        <v>97</v>
      </c>
      <c r="B52" s="12" t="s">
        <v>72</v>
      </c>
      <c r="C52" s="12"/>
      <c r="M52" s="12" t="s">
        <v>83</v>
      </c>
      <c r="N52" s="12" t="s">
        <v>67</v>
      </c>
      <c r="O52" s="12"/>
    </row>
    <row r="53" spans="1:15" x14ac:dyDescent="0.35">
      <c r="A53" s="12" t="s">
        <v>77</v>
      </c>
      <c r="B53" s="12" t="s">
        <v>71</v>
      </c>
      <c r="C53" s="12"/>
      <c r="M53" s="12" t="s">
        <v>68</v>
      </c>
      <c r="N53" s="12" t="s">
        <v>69</v>
      </c>
      <c r="O53" s="12"/>
    </row>
    <row r="55" spans="1:15" x14ac:dyDescent="0.35">
      <c r="A55" s="12" t="s">
        <v>59</v>
      </c>
      <c r="B55" s="4" t="s">
        <v>25</v>
      </c>
      <c r="C55" s="12"/>
      <c r="M55" s="12" t="s">
        <v>45</v>
      </c>
      <c r="N55" s="5" t="s">
        <v>27</v>
      </c>
      <c r="O55" s="12"/>
    </row>
    <row r="56" spans="1:15" x14ac:dyDescent="0.35">
      <c r="A56" s="12" t="s">
        <v>102</v>
      </c>
      <c r="B56" s="12" t="s">
        <v>72</v>
      </c>
      <c r="C56" s="12"/>
      <c r="M56" s="12" t="s">
        <v>85</v>
      </c>
      <c r="N56" s="12" t="s">
        <v>67</v>
      </c>
      <c r="O56" s="12"/>
    </row>
    <row r="57" spans="1:15" x14ac:dyDescent="0.35">
      <c r="A57" s="12" t="s">
        <v>68</v>
      </c>
      <c r="B57" s="12" t="s">
        <v>75</v>
      </c>
      <c r="C57" s="12"/>
      <c r="M57" s="12" t="s">
        <v>68</v>
      </c>
      <c r="N57" s="12" t="s">
        <v>69</v>
      </c>
      <c r="O57" s="12"/>
    </row>
    <row r="59" spans="1:15" x14ac:dyDescent="0.35">
      <c r="A59" s="12" t="s">
        <v>39</v>
      </c>
      <c r="B59" s="5" t="s">
        <v>27</v>
      </c>
      <c r="C59" s="12"/>
      <c r="M59" s="12" t="s">
        <v>47</v>
      </c>
      <c r="N59" s="4" t="s">
        <v>24</v>
      </c>
      <c r="O59" s="12"/>
    </row>
    <row r="60" spans="1:15" x14ac:dyDescent="0.35">
      <c r="A60" s="12" t="s">
        <v>79</v>
      </c>
      <c r="B60" s="12" t="s">
        <v>67</v>
      </c>
      <c r="C60" s="12"/>
      <c r="M60" s="12" t="s">
        <v>78</v>
      </c>
      <c r="N60" s="12" t="s">
        <v>72</v>
      </c>
      <c r="O60" s="12"/>
    </row>
    <row r="61" spans="1:15" x14ac:dyDescent="0.35">
      <c r="A61" s="12" t="s">
        <v>77</v>
      </c>
      <c r="B61" s="12" t="s">
        <v>69</v>
      </c>
      <c r="C61" s="12"/>
      <c r="M61" s="12" t="s">
        <v>68</v>
      </c>
      <c r="N61" s="12" t="s">
        <v>75</v>
      </c>
      <c r="O61" s="12"/>
    </row>
    <row r="63" spans="1:15" x14ac:dyDescent="0.35">
      <c r="A63" s="12" t="s">
        <v>60</v>
      </c>
      <c r="B63" s="4" t="s">
        <v>25</v>
      </c>
      <c r="C63" s="12"/>
      <c r="M63" s="12" t="s">
        <v>38</v>
      </c>
      <c r="N63" s="4" t="s">
        <v>24</v>
      </c>
      <c r="O63" s="12"/>
    </row>
    <row r="64" spans="1:15" x14ac:dyDescent="0.35">
      <c r="A64" s="12" t="s">
        <v>84</v>
      </c>
      <c r="B64" s="12" t="s">
        <v>72</v>
      </c>
      <c r="C64" s="12"/>
      <c r="M64" s="12" t="s">
        <v>88</v>
      </c>
      <c r="N64" s="12" t="s">
        <v>67</v>
      </c>
      <c r="O64" s="12"/>
    </row>
    <row r="65" spans="1:15" x14ac:dyDescent="0.35">
      <c r="A65" s="12" t="s">
        <v>77</v>
      </c>
      <c r="B65" s="12" t="s">
        <v>71</v>
      </c>
      <c r="C65" s="12"/>
      <c r="M65" s="12" t="s">
        <v>68</v>
      </c>
      <c r="N65" s="12" t="s">
        <v>71</v>
      </c>
      <c r="O65" s="12"/>
    </row>
    <row r="68" spans="1:15" x14ac:dyDescent="0.35">
      <c r="A68" s="6" t="s">
        <v>81</v>
      </c>
    </row>
    <row r="69" spans="1:15" x14ac:dyDescent="0.35">
      <c r="A69" s="6" t="s">
        <v>1</v>
      </c>
      <c r="B69" s="6" t="s">
        <v>82</v>
      </c>
      <c r="C69" s="6" t="s">
        <v>2</v>
      </c>
      <c r="D69" s="6" t="s">
        <v>3</v>
      </c>
      <c r="E69" s="6" t="s">
        <v>7</v>
      </c>
      <c r="F69" s="6" t="s">
        <v>5</v>
      </c>
    </row>
    <row r="70" spans="1:15" x14ac:dyDescent="0.35">
      <c r="A70" t="s">
        <v>65</v>
      </c>
      <c r="C70">
        <v>21</v>
      </c>
      <c r="D70" t="s">
        <v>17</v>
      </c>
      <c r="E70" t="s">
        <v>23</v>
      </c>
      <c r="F70" t="s">
        <v>28</v>
      </c>
    </row>
    <row r="71" spans="1:15" x14ac:dyDescent="0.35">
      <c r="A71" t="s">
        <v>64</v>
      </c>
      <c r="C71">
        <v>42</v>
      </c>
      <c r="D71" t="s">
        <v>21</v>
      </c>
      <c r="E71" t="s">
        <v>26</v>
      </c>
      <c r="F71" t="s">
        <v>22</v>
      </c>
    </row>
    <row r="72" spans="1:15" x14ac:dyDescent="0.35">
      <c r="A72" t="s">
        <v>66</v>
      </c>
      <c r="C72">
        <v>38</v>
      </c>
      <c r="D72" t="s">
        <v>21</v>
      </c>
      <c r="E72" t="s">
        <v>23</v>
      </c>
      <c r="F72" t="s">
        <v>28</v>
      </c>
    </row>
    <row r="73" spans="1:15" x14ac:dyDescent="0.35">
      <c r="A73" t="s">
        <v>63</v>
      </c>
      <c r="C73">
        <v>35</v>
      </c>
      <c r="D73" t="s">
        <v>17</v>
      </c>
      <c r="E73" t="s">
        <v>30</v>
      </c>
      <c r="F73" t="s">
        <v>22</v>
      </c>
    </row>
    <row r="74" spans="1:15" x14ac:dyDescent="0.35">
      <c r="A74" t="s">
        <v>62</v>
      </c>
      <c r="C74">
        <v>41</v>
      </c>
      <c r="D74" t="s">
        <v>21</v>
      </c>
      <c r="E74" t="s">
        <v>19</v>
      </c>
      <c r="F74" t="s">
        <v>29</v>
      </c>
    </row>
    <row r="75" spans="1:15" x14ac:dyDescent="0.35">
      <c r="A75" t="s">
        <v>57</v>
      </c>
      <c r="B75" s="7" t="s">
        <v>25</v>
      </c>
      <c r="C75">
        <v>26</v>
      </c>
      <c r="D75" t="s">
        <v>17</v>
      </c>
      <c r="E75" t="s">
        <v>23</v>
      </c>
      <c r="F75" t="s">
        <v>18</v>
      </c>
    </row>
    <row r="76" spans="1:15" x14ac:dyDescent="0.35">
      <c r="A76" t="s">
        <v>43</v>
      </c>
      <c r="B76" s="7" t="s">
        <v>25</v>
      </c>
      <c r="C76">
        <v>61</v>
      </c>
      <c r="D76" t="s">
        <v>21</v>
      </c>
      <c r="E76" t="s">
        <v>30</v>
      </c>
      <c r="F76" t="s">
        <v>29</v>
      </c>
    </row>
    <row r="77" spans="1:15" x14ac:dyDescent="0.35">
      <c r="A77" t="s">
        <v>42</v>
      </c>
      <c r="B77" s="10" t="s">
        <v>27</v>
      </c>
      <c r="C77">
        <v>38</v>
      </c>
      <c r="D77" t="s">
        <v>17</v>
      </c>
      <c r="E77" t="s">
        <v>23</v>
      </c>
      <c r="F77" t="s">
        <v>22</v>
      </c>
    </row>
    <row r="78" spans="1:15" x14ac:dyDescent="0.35">
      <c r="A78" t="s">
        <v>35</v>
      </c>
      <c r="B78" s="7" t="s">
        <v>24</v>
      </c>
      <c r="C78">
        <v>54</v>
      </c>
      <c r="D78" t="s">
        <v>21</v>
      </c>
      <c r="E78" t="s">
        <v>26</v>
      </c>
      <c r="F78" t="s">
        <v>22</v>
      </c>
    </row>
    <row r="79" spans="1:15" x14ac:dyDescent="0.35">
      <c r="A79" t="s">
        <v>51</v>
      </c>
      <c r="B79" s="7" t="s">
        <v>24</v>
      </c>
      <c r="C79">
        <v>35</v>
      </c>
      <c r="D79" t="s">
        <v>17</v>
      </c>
      <c r="E79" t="s">
        <v>23</v>
      </c>
      <c r="F79" t="s">
        <v>29</v>
      </c>
    </row>
    <row r="80" spans="1:15" x14ac:dyDescent="0.35">
      <c r="A80" t="s">
        <v>58</v>
      </c>
      <c r="B80" s="7" t="s">
        <v>25</v>
      </c>
      <c r="C80">
        <v>52</v>
      </c>
      <c r="D80" t="s">
        <v>21</v>
      </c>
      <c r="E80" t="s">
        <v>26</v>
      </c>
      <c r="F80" t="s">
        <v>18</v>
      </c>
    </row>
    <row r="81" spans="1:6" x14ac:dyDescent="0.35">
      <c r="A81" t="s">
        <v>32</v>
      </c>
      <c r="B81" s="10" t="s">
        <v>27</v>
      </c>
      <c r="C81">
        <v>44</v>
      </c>
      <c r="D81" t="s">
        <v>17</v>
      </c>
      <c r="E81" t="s">
        <v>19</v>
      </c>
      <c r="F81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c19df7c-d6fb-4621-82db-6f877ccecbf4}" enabled="0" method="" siteId="{5c19df7c-d6fb-4621-82db-6f877ccecb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Recruit</vt:lpstr>
      <vt:lpstr>SeatingChart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Wilson</dc:creator>
  <cp:keywords/>
  <dc:description/>
  <cp:lastModifiedBy>Nicholas Wilson</cp:lastModifiedBy>
  <cp:revision/>
  <dcterms:created xsi:type="dcterms:W3CDTF">2024-12-04T20:42:46Z</dcterms:created>
  <dcterms:modified xsi:type="dcterms:W3CDTF">2025-10-22T22:04:45Z</dcterms:modified>
  <cp:category/>
  <cp:contentStatus/>
</cp:coreProperties>
</file>