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193BE576-C808-4518-8404-6E0EFE464B83}" xr6:coauthVersionLast="43" xr6:coauthVersionMax="43" xr10:uidLastSave="{00000000-0000-0000-0000-000000000000}"/>
  <bookViews>
    <workbookView xWindow="-120" yWindow="-120" windowWidth="29040" windowHeight="1584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Normal Distribution Test" sheetId="5" r:id="rId5"/>
  </sheets>
  <definedNames>
    <definedName name="_xlchart.v1.0" hidden="1">'Normal Distribution Test'!$D$5:$D$54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7" l="1"/>
  <c r="C52" i="7"/>
  <c r="F52" i="4"/>
  <c r="D172" i="6"/>
  <c r="C102" i="6"/>
  <c r="B52" i="6"/>
  <c r="E8" i="3"/>
  <c r="D8" i="3"/>
  <c r="D52" i="4" l="1"/>
  <c r="E52" i="4"/>
  <c r="E4" i="3"/>
  <c r="G52" i="4"/>
  <c r="C52" i="4"/>
  <c r="E3" i="3"/>
  <c r="E5" i="3"/>
  <c r="E6" i="3"/>
  <c r="F6" i="3" s="1"/>
  <c r="E7" i="3"/>
  <c r="E9" i="3"/>
  <c r="E10" i="3"/>
  <c r="E11" i="3"/>
  <c r="E12" i="3"/>
  <c r="E13" i="3"/>
  <c r="E2" i="3"/>
  <c r="D3" i="3"/>
  <c r="B52" i="4"/>
  <c r="D6" i="3" l="1"/>
  <c r="D9" i="3"/>
  <c r="D10" i="3"/>
  <c r="D4" i="3"/>
  <c r="D5" i="3"/>
  <c r="D7" i="3"/>
  <c r="D13" i="3"/>
  <c r="D12" i="3"/>
  <c r="D11" i="3"/>
  <c r="D2" i="3" l="1"/>
</calcChain>
</file>

<file path=xl/sharedStrings.xml><?xml version="1.0" encoding="utf-8"?>
<sst xmlns="http://schemas.openxmlformats.org/spreadsheetml/2006/main" count="64" uniqueCount="30">
  <si>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</si>
  <si>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</si>
  <si>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</si>
  <si>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</si>
  <si>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</si>
  <si>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</si>
  <si>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</si>
  <si>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</si>
  <si>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</si>
  <si>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</si>
  <si>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</si>
  <si>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</si>
  <si>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</si>
  <si>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</si>
  <si>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</si>
  <si>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</si>
  <si>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</si>
  <si>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</si>
  <si>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</si>
  <si>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</si>
  <si>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</si>
  <si>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()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</si>
  <si>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</si>
  <si>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</si>
  <si>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</si>
  <si>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</si>
  <si>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</si>
  <si>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</si>
  <si>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To compute</t>
  </si>
  <si>
    <t>t student (non 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</si>
</sst>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25ED4015-0958-4046-9F1F-E31B8E1A9E9A}">
          <cx:dataId val="0"/>
          <cx:layoutPr>
            <cx:binning intervalClosed="r"/>
          </cx:layoutPr>
        </cx:series>
      </cx:plotAreaRegion>
      <cx:axis id="0">
        <cx:catScaling gapWidth="0.33000001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</xdr:row>
      <xdr:rowOff>14287</xdr:rowOff>
    </xdr:from>
    <xdr:to>
      <xdr:col>12</xdr:col>
      <xdr:colOff>214312</xdr:colOff>
      <xdr:row>20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8A89FF-0374-4007-AE46-8A77DC8311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7512" y="1157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P38"/>
  <sheetViews>
    <sheetView tabSelected="1" workbookViewId="0">
      <selection activeCell="O8" sqref="O8"/>
    </sheetView>
  </sheetViews>
  <sheetFormatPr defaultRowHeight="15" x14ac:dyDescent="0.25"/>
  <cols>
    <col min="1" max="1" width="21" bestFit="1" customWidth="1"/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7.710937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37.7109375" customWidth="1"/>
    <col min="19" max="19" width="9.140625" customWidth="1"/>
  </cols>
  <sheetData>
    <row r="1" spans="1:16" ht="18.75" x14ac:dyDescent="0.3">
      <c r="A1" s="2" t="s">
        <v>24</v>
      </c>
      <c r="B1" s="2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23</v>
      </c>
    </row>
    <row r="2" spans="1:16" x14ac:dyDescent="0.25">
      <c r="A2" s="8" t="s">
        <v>25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6" x14ac:dyDescent="0.25">
      <c r="A3" s="9"/>
      <c r="B3" s="4">
        <v>2</v>
      </c>
      <c r="C3" s="1">
        <v>20</v>
      </c>
      <c r="D3" s="1">
        <f>(2*LOG(C3))/(C3-1)</f>
        <v>0.13695052585936646</v>
      </c>
      <c r="E3" s="1">
        <f t="shared" ref="E3:E13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  <c r="O3" s="1" t="s">
        <v>22</v>
      </c>
    </row>
    <row r="4" spans="1:16" x14ac:dyDescent="0.25">
      <c r="A4" s="9"/>
      <c r="B4" s="4">
        <v>3</v>
      </c>
      <c r="C4" s="1">
        <v>50</v>
      </c>
      <c r="D4" s="1">
        <f t="shared" ref="D4:D13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O4" s="1"/>
      <c r="P4" s="1" t="s">
        <v>21</v>
      </c>
    </row>
    <row r="5" spans="1:16" x14ac:dyDescent="0.25">
      <c r="A5" s="9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O5" s="1" t="s">
        <v>17</v>
      </c>
    </row>
    <row r="6" spans="1:16" x14ac:dyDescent="0.25">
      <c r="A6" s="9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O6" s="1" t="s">
        <v>18</v>
      </c>
    </row>
    <row r="7" spans="1:16" x14ac:dyDescent="0.25">
      <c r="A7" s="9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O7" s="1" t="s">
        <v>19</v>
      </c>
    </row>
    <row r="8" spans="1:16" x14ac:dyDescent="0.25">
      <c r="A8" s="10" t="s">
        <v>26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O8" s="1" t="s">
        <v>20</v>
      </c>
    </row>
    <row r="9" spans="1:16" x14ac:dyDescent="0.25">
      <c r="A9" s="10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O9" s="1" t="s">
        <v>29</v>
      </c>
    </row>
    <row r="10" spans="1:16" x14ac:dyDescent="0.25">
      <c r="A10" s="10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</row>
    <row r="11" spans="1:16" x14ac:dyDescent="0.25">
      <c r="A11" s="10" t="s">
        <v>27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6" x14ac:dyDescent="0.25">
      <c r="A12" s="10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15</v>
      </c>
      <c r="L12" s="1" t="s">
        <v>10</v>
      </c>
      <c r="M12" s="1">
        <v>50</v>
      </c>
    </row>
    <row r="13" spans="1:16" x14ac:dyDescent="0.25">
      <c r="A13" s="10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16</v>
      </c>
      <c r="L13" s="1" t="s">
        <v>10</v>
      </c>
      <c r="M13" s="1">
        <v>50</v>
      </c>
    </row>
    <row r="14" spans="1:16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3:1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3:13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3:13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3:13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3:13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3:13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3:13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3:13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3:13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3:13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3:13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3:13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3:13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3:13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3:13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3:13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3:1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3:1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</sheetData>
  <mergeCells count="3">
    <mergeCell ref="A2:A7"/>
    <mergeCell ref="A8:A10"/>
    <mergeCell ref="A11:A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G52"/>
  <sheetViews>
    <sheetView topLeftCell="A39" workbookViewId="0">
      <selection activeCell="F39" sqref="F39"/>
    </sheetView>
  </sheetViews>
  <sheetFormatPr defaultRowHeight="15" x14ac:dyDescent="0.25"/>
  <cols>
    <col min="1" max="1" width="17.140625" customWidth="1"/>
  </cols>
  <sheetData>
    <row r="1" spans="1:7" ht="18.75" x14ac:dyDescent="0.3">
      <c r="A1" s="2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</row>
    <row r="3" spans="1:7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</row>
    <row r="4" spans="1:7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</row>
    <row r="5" spans="1:7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</row>
    <row r="6" spans="1:7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</row>
    <row r="7" spans="1:7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</row>
    <row r="8" spans="1:7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</row>
    <row r="9" spans="1:7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</row>
    <row r="10" spans="1:7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</row>
    <row r="11" spans="1:7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</row>
    <row r="12" spans="1:7" x14ac:dyDescent="0.25">
      <c r="B12">
        <v>1.2204000000040001</v>
      </c>
      <c r="C12">
        <v>1.8306000000060001</v>
      </c>
      <c r="D12">
        <v>0.91530000000300005</v>
      </c>
      <c r="E12">
        <v>1.221610090177</v>
      </c>
    </row>
    <row r="13" spans="1:7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</row>
    <row r="14" spans="1:7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</row>
    <row r="15" spans="1:7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</row>
    <row r="16" spans="1:7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</row>
    <row r="17" spans="2:5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</row>
    <row r="18" spans="2:5" x14ac:dyDescent="0.25">
      <c r="B18">
        <v>0.91530000000300005</v>
      </c>
      <c r="C18">
        <v>0.91530000000300005</v>
      </c>
      <c r="D18">
        <v>1.2204000000040001</v>
      </c>
      <c r="E18">
        <v>0.91530000000300005</v>
      </c>
    </row>
    <row r="19" spans="2:5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5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5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5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</row>
    <row r="23" spans="2:5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</row>
    <row r="24" spans="2:5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5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5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5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5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5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5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5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5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</row>
    <row r="42" spans="2: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</row>
    <row r="43" spans="2: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</row>
    <row r="44" spans="2: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</row>
    <row r="45" spans="2: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</row>
    <row r="46" spans="2: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</row>
    <row r="47" spans="2: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D172"/>
  <sheetViews>
    <sheetView topLeftCell="A136" workbookViewId="0">
      <selection activeCell="D172" sqref="D172"/>
    </sheetView>
  </sheetViews>
  <sheetFormatPr defaultRowHeight="15" x14ac:dyDescent="0.25"/>
  <cols>
    <col min="1" max="1" width="16.140625" bestFit="1" customWidth="1"/>
  </cols>
  <sheetData>
    <row r="1" spans="1:4" ht="18.75" x14ac:dyDescent="0.3">
      <c r="A1" s="2" t="s">
        <v>1</v>
      </c>
      <c r="B1" s="5">
        <v>1</v>
      </c>
      <c r="C1" s="5">
        <v>2</v>
      </c>
      <c r="D1" s="5">
        <v>3</v>
      </c>
    </row>
    <row r="2" spans="1:4" x14ac:dyDescent="0.25">
      <c r="B2">
        <v>0.91530000000300005</v>
      </c>
      <c r="C2">
        <v>0.91530000000300005</v>
      </c>
      <c r="D2">
        <v>0.30510000000100002</v>
      </c>
    </row>
    <row r="3" spans="1:4" x14ac:dyDescent="0.25">
      <c r="B3">
        <v>0.91530000000300005</v>
      </c>
      <c r="C3">
        <v>0.91530000000300005</v>
      </c>
      <c r="D3">
        <v>0.91530000000300005</v>
      </c>
    </row>
    <row r="4" spans="1:4" x14ac:dyDescent="0.25">
      <c r="B4">
        <v>1.2204000000040001</v>
      </c>
      <c r="C4">
        <v>0.915806248366</v>
      </c>
      <c r="D4">
        <v>0.30510000000100002</v>
      </c>
    </row>
    <row r="5" spans="1:4" x14ac:dyDescent="0.25">
      <c r="B5">
        <v>0.61020000000200003</v>
      </c>
      <c r="C5">
        <v>0.61020000000200003</v>
      </c>
      <c r="D5">
        <v>0.30510000000100002</v>
      </c>
    </row>
    <row r="6" spans="1:4" x14ac:dyDescent="0.25">
      <c r="B6">
        <v>0.91530000000300005</v>
      </c>
      <c r="C6">
        <v>1.2204000000040001</v>
      </c>
      <c r="D6">
        <v>1.5255000000050001</v>
      </c>
    </row>
    <row r="7" spans="1:4" x14ac:dyDescent="0.25">
      <c r="B7">
        <v>0.30510000000100002</v>
      </c>
      <c r="C7">
        <v>0.91530000000300005</v>
      </c>
      <c r="D7">
        <v>0.91530000000300005</v>
      </c>
    </row>
    <row r="8" spans="1:4" x14ac:dyDescent="0.25">
      <c r="B8">
        <v>1.5506994742060001</v>
      </c>
      <c r="C8">
        <v>0.61020000000200003</v>
      </c>
      <c r="D8">
        <v>1.2204000000040001</v>
      </c>
    </row>
    <row r="9" spans="1:4" x14ac:dyDescent="0.25">
      <c r="B9">
        <v>0.91530000000300005</v>
      </c>
      <c r="C9">
        <v>1.280352210762</v>
      </c>
      <c r="D9">
        <v>0.94558310152400005</v>
      </c>
    </row>
    <row r="10" spans="1:4" x14ac:dyDescent="0.25">
      <c r="B10">
        <v>0.61020000000200003</v>
      </c>
      <c r="C10">
        <v>0.91530000000300005</v>
      </c>
      <c r="D10">
        <v>0.91530000000300005</v>
      </c>
    </row>
    <row r="11" spans="1:4" x14ac:dyDescent="0.25">
      <c r="B11">
        <v>0.91610358299899997</v>
      </c>
      <c r="C11">
        <v>0.91530000000300005</v>
      </c>
      <c r="D11">
        <v>1.2204000000040001</v>
      </c>
    </row>
    <row r="12" spans="1:4" x14ac:dyDescent="0.25">
      <c r="B12">
        <v>1.221610090177</v>
      </c>
      <c r="C12">
        <v>0.30510000000100002</v>
      </c>
      <c r="D12">
        <v>1.2204000000040001</v>
      </c>
    </row>
    <row r="13" spans="1:4" x14ac:dyDescent="0.25">
      <c r="B13">
        <v>0.91530000000300005</v>
      </c>
      <c r="C13">
        <v>1.2204000000040001</v>
      </c>
      <c r="D13">
        <v>0.30510000000100002</v>
      </c>
    </row>
    <row r="14" spans="1:4" x14ac:dyDescent="0.25">
      <c r="B14">
        <v>0.91621382376299998</v>
      </c>
      <c r="C14">
        <v>0.61020000000200003</v>
      </c>
      <c r="D14">
        <v>0.61020000000200003</v>
      </c>
    </row>
    <row r="15" spans="1:4" x14ac:dyDescent="0.25">
      <c r="B15">
        <v>0.92268943506099999</v>
      </c>
      <c r="C15">
        <v>0.91530000000300005</v>
      </c>
      <c r="D15">
        <v>0.61020000000200003</v>
      </c>
    </row>
    <row r="16" spans="1:4" x14ac:dyDescent="0.25">
      <c r="B16">
        <v>0.61020000000200003</v>
      </c>
      <c r="C16">
        <v>1.2204000000040001</v>
      </c>
      <c r="D16">
        <v>0.61020000000200003</v>
      </c>
    </row>
    <row r="17" spans="2:4" x14ac:dyDescent="0.25">
      <c r="B17">
        <v>0.91530000000300005</v>
      </c>
      <c r="C17">
        <v>0.91530000000300005</v>
      </c>
      <c r="D17">
        <v>0.91530000000300005</v>
      </c>
    </row>
    <row r="18" spans="2:4" x14ac:dyDescent="0.25">
      <c r="B18">
        <v>0.91530000000300005</v>
      </c>
      <c r="C18">
        <v>0.61020000000200003</v>
      </c>
      <c r="D18">
        <v>0.91530000000300005</v>
      </c>
    </row>
    <row r="19" spans="2:4" x14ac:dyDescent="0.25">
      <c r="B19">
        <v>0.91530000000300005</v>
      </c>
      <c r="C19">
        <v>1.2204000000040001</v>
      </c>
      <c r="D19">
        <v>0.61020000000200003</v>
      </c>
    </row>
    <row r="20" spans="2:4" x14ac:dyDescent="0.25">
      <c r="B20">
        <v>1.2204000000040001</v>
      </c>
      <c r="C20">
        <v>0.91610358299899997</v>
      </c>
      <c r="D20">
        <v>0.91530000000300005</v>
      </c>
    </row>
    <row r="21" spans="2:4" x14ac:dyDescent="0.25">
      <c r="B21">
        <v>0.91530000000300005</v>
      </c>
      <c r="C21">
        <v>1.5255000000050001</v>
      </c>
      <c r="D21">
        <v>0.61020000000200003</v>
      </c>
    </row>
    <row r="22" spans="2:4" x14ac:dyDescent="0.25">
      <c r="B22">
        <v>0.30510000000100002</v>
      </c>
      <c r="C22">
        <v>0.91530000000300005</v>
      </c>
      <c r="D22">
        <v>1.2204000000040001</v>
      </c>
    </row>
    <row r="23" spans="2:4" x14ac:dyDescent="0.25">
      <c r="B23">
        <v>0.91530000000300005</v>
      </c>
      <c r="C23">
        <v>1.222405676763</v>
      </c>
      <c r="D23">
        <v>0.91530000000300005</v>
      </c>
    </row>
    <row r="24" spans="2:4" x14ac:dyDescent="0.25">
      <c r="B24">
        <v>1.2204000000040001</v>
      </c>
      <c r="C24">
        <v>1.2204000000040001</v>
      </c>
      <c r="D24">
        <v>0.91530000000300005</v>
      </c>
    </row>
    <row r="25" spans="2:4" x14ac:dyDescent="0.25">
      <c r="B25">
        <v>0.91530000000300005</v>
      </c>
      <c r="C25">
        <v>1.5255000000050001</v>
      </c>
      <c r="D25">
        <v>0.30510000000100002</v>
      </c>
    </row>
    <row r="26" spans="2:4" x14ac:dyDescent="0.25">
      <c r="B26">
        <v>0.91572428847099996</v>
      </c>
      <c r="C26">
        <v>0.91530000000300005</v>
      </c>
      <c r="D26">
        <v>0.91530000000300005</v>
      </c>
    </row>
    <row r="27" spans="2:4" x14ac:dyDescent="0.25">
      <c r="B27">
        <v>0.91530000000300005</v>
      </c>
      <c r="C27">
        <v>1.2204000000040001</v>
      </c>
      <c r="D27">
        <v>0.91530000000300005</v>
      </c>
    </row>
    <row r="28" spans="2:4" x14ac:dyDescent="0.25">
      <c r="B28">
        <v>0.91580119928699999</v>
      </c>
      <c r="C28">
        <v>0.92268943506099999</v>
      </c>
      <c r="D28">
        <v>0.91530000000300005</v>
      </c>
    </row>
    <row r="29" spans="2:4" x14ac:dyDescent="0.25">
      <c r="B29">
        <v>1.220789647273</v>
      </c>
      <c r="C29">
        <v>1.2204000000040001</v>
      </c>
      <c r="D29">
        <v>0.92352396971999995</v>
      </c>
    </row>
    <row r="30" spans="2:4" x14ac:dyDescent="0.25">
      <c r="B30">
        <v>1.2204000000040001</v>
      </c>
      <c r="C30">
        <v>1.656184664959</v>
      </c>
      <c r="D30">
        <v>0.61020000000200003</v>
      </c>
    </row>
    <row r="31" spans="2:4" x14ac:dyDescent="0.25">
      <c r="B31">
        <v>0.61020000000200003</v>
      </c>
      <c r="C31">
        <v>0.30510000000100002</v>
      </c>
      <c r="D31">
        <v>0.61022222222400002</v>
      </c>
    </row>
    <row r="32" spans="2:4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D52"/>
  <sheetViews>
    <sheetView topLeftCell="A40" workbookViewId="0">
      <selection activeCell="C52" sqref="C52"/>
    </sheetView>
  </sheetViews>
  <sheetFormatPr defaultRowHeight="15" x14ac:dyDescent="0.25"/>
  <cols>
    <col min="2" max="2" width="11.42578125" bestFit="1" customWidth="1"/>
  </cols>
  <sheetData>
    <row r="1" spans="1:4" ht="18.75" x14ac:dyDescent="0.3">
      <c r="A1" s="2" t="s">
        <v>1</v>
      </c>
      <c r="B1" s="5">
        <v>1</v>
      </c>
      <c r="C1" s="5">
        <v>2</v>
      </c>
      <c r="D1" s="5">
        <v>3</v>
      </c>
    </row>
    <row r="2" spans="1:4" x14ac:dyDescent="0.25">
      <c r="B2" t="s">
        <v>28</v>
      </c>
      <c r="C2">
        <v>0.60014688000000005</v>
      </c>
      <c r="D2">
        <v>0.60007343999999996</v>
      </c>
    </row>
    <row r="3" spans="1:4" x14ac:dyDescent="0.25">
      <c r="C3">
        <v>0.90022031999999996</v>
      </c>
      <c r="D3">
        <v>0.90011015999999999</v>
      </c>
    </row>
    <row r="4" spans="1:4" x14ac:dyDescent="0.25">
      <c r="C4">
        <v>0.90022031999999996</v>
      </c>
      <c r="D4">
        <v>0.90011015999999999</v>
      </c>
    </row>
    <row r="5" spans="1:4" x14ac:dyDescent="0.25">
      <c r="C5">
        <v>0.90022031999999996</v>
      </c>
      <c r="D5">
        <v>0.90011015999999999</v>
      </c>
    </row>
    <row r="6" spans="1:4" x14ac:dyDescent="0.25">
      <c r="C6">
        <v>0.60014688000000005</v>
      </c>
      <c r="D6">
        <v>0.60007343999999996</v>
      </c>
    </row>
    <row r="7" spans="1:4" x14ac:dyDescent="0.25">
      <c r="C7">
        <v>0.90022031999999996</v>
      </c>
      <c r="D7">
        <v>0.90011015999999999</v>
      </c>
    </row>
    <row r="8" spans="1:4" x14ac:dyDescent="0.25">
      <c r="C8">
        <v>0.90022031999999996</v>
      </c>
      <c r="D8">
        <v>0.90011015999999999</v>
      </c>
    </row>
    <row r="9" spans="1:4" x14ac:dyDescent="0.25">
      <c r="C9">
        <v>0.90022031999999996</v>
      </c>
      <c r="D9">
        <v>0.90011015999999999</v>
      </c>
    </row>
    <row r="10" spans="1:4" x14ac:dyDescent="0.25">
      <c r="C10">
        <v>0.90022031999999996</v>
      </c>
      <c r="D10">
        <v>0.90011015999999999</v>
      </c>
    </row>
    <row r="11" spans="1:4" x14ac:dyDescent="0.25">
      <c r="C11">
        <v>0.60014688000000005</v>
      </c>
      <c r="D11">
        <v>0.60007343999999996</v>
      </c>
    </row>
    <row r="12" spans="1:4" x14ac:dyDescent="0.25">
      <c r="C12">
        <v>0.90022031999999996</v>
      </c>
      <c r="D12">
        <v>0.90011015999999999</v>
      </c>
    </row>
    <row r="13" spans="1:4" x14ac:dyDescent="0.25">
      <c r="C13">
        <v>0.90022031999999996</v>
      </c>
      <c r="D13">
        <v>0.60007359999999998</v>
      </c>
    </row>
    <row r="14" spans="1:4" x14ac:dyDescent="0.25">
      <c r="C14">
        <v>1.2002937600000001</v>
      </c>
      <c r="D14">
        <v>1.2001468799999999</v>
      </c>
    </row>
    <row r="15" spans="1:4" x14ac:dyDescent="0.25">
      <c r="C15">
        <v>0.90022031999999996</v>
      </c>
      <c r="D15">
        <v>0.90011015999999999</v>
      </c>
    </row>
    <row r="16" spans="1:4" x14ac:dyDescent="0.25">
      <c r="C16">
        <v>0.90022031999999996</v>
      </c>
      <c r="D16">
        <v>0.90011015999999999</v>
      </c>
    </row>
    <row r="17" spans="3:4" x14ac:dyDescent="0.25">
      <c r="C17">
        <v>0.90022031999999996</v>
      </c>
      <c r="D17">
        <v>0.90011015999999999</v>
      </c>
    </row>
    <row r="18" spans="3:4" x14ac:dyDescent="0.25">
      <c r="C18">
        <v>1.2002937600000001</v>
      </c>
      <c r="D18">
        <v>1.2001468799999999</v>
      </c>
    </row>
    <row r="19" spans="3:4" x14ac:dyDescent="0.25">
      <c r="C19">
        <v>0.90022031999999996</v>
      </c>
      <c r="D19">
        <v>0.90011015999999999</v>
      </c>
    </row>
    <row r="20" spans="3:4" x14ac:dyDescent="0.25">
      <c r="C20">
        <v>0.60014688000000005</v>
      </c>
      <c r="D20">
        <v>0.60007343999999996</v>
      </c>
    </row>
    <row r="21" spans="3:4" x14ac:dyDescent="0.25">
      <c r="C21">
        <v>0.90022031999999996</v>
      </c>
      <c r="D21">
        <v>0.90011015999999999</v>
      </c>
    </row>
    <row r="22" spans="3:4" x14ac:dyDescent="0.25">
      <c r="C22">
        <v>0.90022080000000004</v>
      </c>
      <c r="D22">
        <v>0.90011039999999998</v>
      </c>
    </row>
    <row r="23" spans="3:4" x14ac:dyDescent="0.25">
      <c r="C23">
        <v>0.90022031999999996</v>
      </c>
      <c r="D23">
        <v>0.90011015999999999</v>
      </c>
    </row>
    <row r="24" spans="3:4" x14ac:dyDescent="0.25">
      <c r="C24">
        <v>0.60014688000000005</v>
      </c>
      <c r="D24">
        <v>0.60007343999999996</v>
      </c>
    </row>
    <row r="25" spans="3:4" x14ac:dyDescent="0.25">
      <c r="C25">
        <v>0.90022031999999996</v>
      </c>
      <c r="D25">
        <v>0.90011015999999999</v>
      </c>
    </row>
    <row r="26" spans="3:4" x14ac:dyDescent="0.25">
      <c r="C26">
        <v>0.90022031999999996</v>
      </c>
      <c r="D26">
        <v>0.90011015999999999</v>
      </c>
    </row>
    <row r="27" spans="3:4" x14ac:dyDescent="0.25">
      <c r="C27">
        <v>0.90022031999999996</v>
      </c>
      <c r="D27">
        <v>0.90011015999999999</v>
      </c>
    </row>
    <row r="28" spans="3:4" x14ac:dyDescent="0.25">
      <c r="C28">
        <v>0.90022031999999996</v>
      </c>
      <c r="D28">
        <v>0.90011015999999999</v>
      </c>
    </row>
    <row r="29" spans="3:4" x14ac:dyDescent="0.25">
      <c r="C29">
        <v>1.2002937600000001</v>
      </c>
      <c r="D29">
        <v>1.2001468799999999</v>
      </c>
    </row>
    <row r="30" spans="3:4" x14ac:dyDescent="0.25">
      <c r="C30">
        <v>0.90022031999999996</v>
      </c>
      <c r="D30">
        <v>0.90011015999999999</v>
      </c>
    </row>
    <row r="31" spans="3:4" x14ac:dyDescent="0.25">
      <c r="C31">
        <v>0.90022031999999996</v>
      </c>
      <c r="D31">
        <v>0.90011015999999999</v>
      </c>
    </row>
    <row r="32" spans="3:4" x14ac:dyDescent="0.25">
      <c r="C32">
        <v>0.90022031999999996</v>
      </c>
      <c r="D32">
        <v>0.90011015999999999</v>
      </c>
    </row>
    <row r="33" spans="3:4" x14ac:dyDescent="0.25">
      <c r="C33">
        <v>0.90022031999999996</v>
      </c>
      <c r="D33">
        <v>0.90011015999999999</v>
      </c>
    </row>
    <row r="34" spans="3:4" x14ac:dyDescent="0.25">
      <c r="C34">
        <v>0.90022031999999996</v>
      </c>
      <c r="D34">
        <v>0.90011015999999999</v>
      </c>
    </row>
    <row r="35" spans="3:4" x14ac:dyDescent="0.25">
      <c r="C35">
        <v>0.90022031999999996</v>
      </c>
      <c r="D35">
        <v>0.90011015999999999</v>
      </c>
    </row>
    <row r="36" spans="3:4" x14ac:dyDescent="0.25">
      <c r="C36">
        <v>0.60014688000000005</v>
      </c>
      <c r="D36">
        <v>0.60007343999999996</v>
      </c>
    </row>
    <row r="37" spans="3:4" x14ac:dyDescent="0.25">
      <c r="C37">
        <v>0.60014688000000005</v>
      </c>
      <c r="D37">
        <v>0.60007343999999996</v>
      </c>
    </row>
    <row r="38" spans="3:4" x14ac:dyDescent="0.25">
      <c r="C38">
        <v>0.90022031999999996</v>
      </c>
      <c r="D38">
        <v>0.90011015999999999</v>
      </c>
    </row>
    <row r="39" spans="3:4" x14ac:dyDescent="0.25">
      <c r="C39">
        <v>0.90022031999999996</v>
      </c>
      <c r="D39">
        <v>0.90011015999999999</v>
      </c>
    </row>
    <row r="40" spans="3:4" x14ac:dyDescent="0.25">
      <c r="C40">
        <v>0.90022031999999996</v>
      </c>
      <c r="D40">
        <v>0.90011015999999999</v>
      </c>
    </row>
    <row r="41" spans="3:4" x14ac:dyDescent="0.25">
      <c r="C41">
        <v>0.90022031999999996</v>
      </c>
      <c r="D41">
        <v>0.90011015999999999</v>
      </c>
    </row>
    <row r="42" spans="3:4" x14ac:dyDescent="0.25">
      <c r="C42">
        <v>0.90022031999999996</v>
      </c>
      <c r="D42">
        <v>0.90011015999999999</v>
      </c>
    </row>
    <row r="43" spans="3:4" x14ac:dyDescent="0.25">
      <c r="C43">
        <v>0.90022031999999996</v>
      </c>
      <c r="D43">
        <v>0.90011015999999999</v>
      </c>
    </row>
    <row r="44" spans="3:4" x14ac:dyDescent="0.25">
      <c r="C44">
        <v>0.60014688000000005</v>
      </c>
      <c r="D44">
        <v>0.60007343999999996</v>
      </c>
    </row>
    <row r="45" spans="3:4" x14ac:dyDescent="0.25">
      <c r="C45">
        <v>0.90022031999999996</v>
      </c>
      <c r="D45">
        <v>0.90011015999999999</v>
      </c>
    </row>
    <row r="46" spans="3:4" x14ac:dyDescent="0.25">
      <c r="C46">
        <v>0.90022080000000004</v>
      </c>
      <c r="D46">
        <v>0.90011039999999998</v>
      </c>
    </row>
    <row r="47" spans="3:4" x14ac:dyDescent="0.25">
      <c r="C47">
        <v>0.90022031999999996</v>
      </c>
      <c r="D47">
        <v>0.90011015999999999</v>
      </c>
    </row>
    <row r="48" spans="3:4" x14ac:dyDescent="0.25">
      <c r="C48">
        <v>0.90022031999999996</v>
      </c>
      <c r="D48">
        <v>0.90011015999999999</v>
      </c>
    </row>
    <row r="49" spans="3:4" x14ac:dyDescent="0.25">
      <c r="C49">
        <v>0.60014688000000005</v>
      </c>
      <c r="D49">
        <v>0.60007343999999996</v>
      </c>
    </row>
    <row r="50" spans="3:4" x14ac:dyDescent="0.25">
      <c r="C50">
        <v>0.60014688000000005</v>
      </c>
      <c r="D50">
        <v>0.60007343999999996</v>
      </c>
    </row>
    <row r="51" spans="3:4" x14ac:dyDescent="0.25">
      <c r="C51">
        <v>0.90022031999999996</v>
      </c>
      <c r="D51">
        <v>0.90011015999999999</v>
      </c>
    </row>
    <row r="52" spans="3:4" x14ac:dyDescent="0.25">
      <c r="C52" s="7">
        <f>AVERAGE(C2:C51)</f>
        <v>0.85821005760000002</v>
      </c>
      <c r="D52" s="7">
        <f>AVERAGE(D2:D51)</f>
        <v>0.85210429759999984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D5:D54"/>
  <sheetViews>
    <sheetView workbookViewId="0">
      <selection activeCell="G22" sqref="G22"/>
    </sheetView>
  </sheetViews>
  <sheetFormatPr defaultRowHeight="15" x14ac:dyDescent="0.25"/>
  <sheetData>
    <row r="5" spans="4:4" x14ac:dyDescent="0.25">
      <c r="D5">
        <v>0.30510000000100002</v>
      </c>
    </row>
    <row r="6" spans="4:4" x14ac:dyDescent="0.25">
      <c r="D6">
        <v>0.30510000000100002</v>
      </c>
    </row>
    <row r="7" spans="4:4" x14ac:dyDescent="0.25">
      <c r="D7">
        <v>0.30510000000100002</v>
      </c>
    </row>
    <row r="8" spans="4:4" x14ac:dyDescent="0.25">
      <c r="D8">
        <v>0.30510000000100002</v>
      </c>
    </row>
    <row r="9" spans="4:4" x14ac:dyDescent="0.25">
      <c r="D9">
        <v>0.30510000000100002</v>
      </c>
    </row>
    <row r="10" spans="4:4" x14ac:dyDescent="0.25">
      <c r="D10">
        <v>0.30510000000100002</v>
      </c>
    </row>
    <row r="11" spans="4:4" x14ac:dyDescent="0.25">
      <c r="D11">
        <v>0.30510000000100002</v>
      </c>
    </row>
    <row r="12" spans="4:4" x14ac:dyDescent="0.25">
      <c r="D12">
        <v>0.30510000000100002</v>
      </c>
    </row>
    <row r="13" spans="4:4" x14ac:dyDescent="0.25">
      <c r="D13">
        <v>0.30510000000100002</v>
      </c>
    </row>
    <row r="14" spans="4:4" x14ac:dyDescent="0.25">
      <c r="D14">
        <v>0.30510000000100002</v>
      </c>
    </row>
    <row r="15" spans="4:4" x14ac:dyDescent="0.25">
      <c r="D15">
        <v>0.30510000000100002</v>
      </c>
    </row>
    <row r="16" spans="4:4" x14ac:dyDescent="0.25">
      <c r="D16">
        <v>0.30510000000100002</v>
      </c>
    </row>
    <row r="17" spans="4:4" x14ac:dyDescent="0.25">
      <c r="D17">
        <v>0.30510000000100002</v>
      </c>
    </row>
    <row r="18" spans="4:4" x14ac:dyDescent="0.25">
      <c r="D18">
        <v>0.30510000000100002</v>
      </c>
    </row>
    <row r="19" spans="4:4" x14ac:dyDescent="0.25">
      <c r="D19">
        <v>0.30511111111200001</v>
      </c>
    </row>
    <row r="20" spans="4:4" x14ac:dyDescent="0.25">
      <c r="D20">
        <v>0.61020000000200003</v>
      </c>
    </row>
    <row r="21" spans="4:4" x14ac:dyDescent="0.25">
      <c r="D21">
        <v>0.61020000000200003</v>
      </c>
    </row>
    <row r="22" spans="4:4" x14ac:dyDescent="0.25">
      <c r="D22">
        <v>0.61020000000200003</v>
      </c>
    </row>
    <row r="23" spans="4:4" x14ac:dyDescent="0.25">
      <c r="D23">
        <v>0.61020000000200003</v>
      </c>
    </row>
    <row r="24" spans="4:4" x14ac:dyDescent="0.25">
      <c r="D24">
        <v>0.61020000000200003</v>
      </c>
    </row>
    <row r="25" spans="4:4" x14ac:dyDescent="0.25">
      <c r="D25">
        <v>0.61020000000200003</v>
      </c>
    </row>
    <row r="26" spans="4:4" x14ac:dyDescent="0.25">
      <c r="D26">
        <v>0.61020000000200003</v>
      </c>
    </row>
    <row r="27" spans="4:4" x14ac:dyDescent="0.25">
      <c r="D27">
        <v>0.61020000000200003</v>
      </c>
    </row>
    <row r="28" spans="4:4" x14ac:dyDescent="0.25">
      <c r="D28">
        <v>0.61020000000200003</v>
      </c>
    </row>
    <row r="29" spans="4:4" x14ac:dyDescent="0.25">
      <c r="D29">
        <v>0.61020000000200003</v>
      </c>
    </row>
    <row r="30" spans="4:4" x14ac:dyDescent="0.25">
      <c r="D30">
        <v>0.61020000000200003</v>
      </c>
    </row>
    <row r="31" spans="4:4" x14ac:dyDescent="0.25">
      <c r="D31">
        <v>0.61020000000200003</v>
      </c>
    </row>
    <row r="32" spans="4:4" x14ac:dyDescent="0.25">
      <c r="D32">
        <v>0.61020000000200003</v>
      </c>
    </row>
    <row r="33" spans="4:4" x14ac:dyDescent="0.25">
      <c r="D33">
        <v>0.61020000000200003</v>
      </c>
    </row>
    <row r="34" spans="4:4" x14ac:dyDescent="0.25">
      <c r="D34">
        <v>0.61020000000200003</v>
      </c>
    </row>
    <row r="35" spans="4:4" x14ac:dyDescent="0.25">
      <c r="D35">
        <v>0.61020000000200003</v>
      </c>
    </row>
    <row r="36" spans="4:4" x14ac:dyDescent="0.25">
      <c r="D36">
        <v>0.61020000000200003</v>
      </c>
    </row>
    <row r="37" spans="4:4" x14ac:dyDescent="0.25">
      <c r="D37">
        <v>0.61293325438599999</v>
      </c>
    </row>
    <row r="38" spans="4:4" x14ac:dyDescent="0.25">
      <c r="D38">
        <v>0.91530000000300005</v>
      </c>
    </row>
    <row r="39" spans="4:4" x14ac:dyDescent="0.25">
      <c r="D39">
        <v>0.91530000000300005</v>
      </c>
    </row>
    <row r="40" spans="4:4" x14ac:dyDescent="0.25">
      <c r="D40">
        <v>0.91530000000300005</v>
      </c>
    </row>
    <row r="41" spans="4:4" x14ac:dyDescent="0.25">
      <c r="D41">
        <v>0.91530000000300005</v>
      </c>
    </row>
    <row r="42" spans="4:4" x14ac:dyDescent="0.25">
      <c r="D42">
        <v>0.91530000000300005</v>
      </c>
    </row>
    <row r="43" spans="4:4" x14ac:dyDescent="0.25">
      <c r="D43">
        <v>0.91530000000300005</v>
      </c>
    </row>
    <row r="44" spans="4:4" x14ac:dyDescent="0.25">
      <c r="D44">
        <v>0.91530000000300005</v>
      </c>
    </row>
    <row r="45" spans="4:4" x14ac:dyDescent="0.25">
      <c r="D45">
        <v>0.91530000000300005</v>
      </c>
    </row>
    <row r="46" spans="4:4" x14ac:dyDescent="0.25">
      <c r="D46">
        <v>0.91530000000300005</v>
      </c>
    </row>
    <row r="47" spans="4:4" x14ac:dyDescent="0.25">
      <c r="D47">
        <v>0.91530000000300005</v>
      </c>
    </row>
    <row r="48" spans="4:4" x14ac:dyDescent="0.25">
      <c r="D48">
        <v>0.91530000000300005</v>
      </c>
    </row>
    <row r="49" spans="4:4" x14ac:dyDescent="0.25">
      <c r="D49">
        <v>1.2204000000040001</v>
      </c>
    </row>
    <row r="50" spans="4:4" x14ac:dyDescent="0.25">
      <c r="D50">
        <v>1.2204000000040001</v>
      </c>
    </row>
    <row r="51" spans="4:4" x14ac:dyDescent="0.25">
      <c r="D51">
        <v>1.2204000000040001</v>
      </c>
    </row>
    <row r="52" spans="4:4" x14ac:dyDescent="0.25">
      <c r="D52">
        <v>1.2204000000040001</v>
      </c>
    </row>
    <row r="53" spans="4:4" x14ac:dyDescent="0.25">
      <c r="D53">
        <v>1.2204000000040001</v>
      </c>
    </row>
    <row r="54" spans="4:4" x14ac:dyDescent="0.25">
      <c r="D54">
        <v>1.2204000000040001</v>
      </c>
    </row>
  </sheetData>
  <sortState xmlns:xlrd2="http://schemas.microsoft.com/office/spreadsheetml/2017/richdata2" ref="D5:D54">
    <sortCondition ref="D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Planning</vt:lpstr>
      <vt:lpstr>Set1</vt:lpstr>
      <vt:lpstr>Set2</vt:lpstr>
      <vt:lpstr>Set3</vt:lpstr>
      <vt:lpstr>Normal Distribution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2019-06-23T16:14:42Z</dcterms:modified>
</cp:coreProperties>
</file>