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0D843822-4933-4A3A-A3CC-E315CF84CC95}" xr6:coauthVersionLast="36" xr6:coauthVersionMax="43" xr10:uidLastSave="{00000000-0000-0000-0000-000000000000}"/>
  <bookViews>
    <workbookView xWindow="0" yWindow="0" windowWidth="23040" windowHeight="8844" activeTab="1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<sst xmlns="http://schemas.openxmlformats.org/spreadsheetml/2006/main" count="188" uniqueCount="85">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</sst>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[$-409]d\-mmm\-yy;@"/>
    <numFmt numFmtId="177" formatCode="[$€-2]\ #,##0.00_);[Red]\([$€-2]\ #,##0.00\)"/>
    <numFmt numFmtId="178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workbookViewId="0">
      <selection activeCell="B5" sqref="B5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71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70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62</v>
      </c>
      <c r="G3" s="15">
        <v>43922</v>
      </c>
      <c r="H3" s="16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7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18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18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18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18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63</v>
      </c>
      <c r="E11" s="1" t="s">
        <v>19</v>
      </c>
      <c r="F11" s="3" t="s">
        <v>23</v>
      </c>
      <c r="G11" s="1" t="s">
        <v>14</v>
      </c>
      <c r="H11" s="18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63</v>
      </c>
      <c r="E12" s="1" t="s">
        <v>19</v>
      </c>
      <c r="F12" s="3" t="s">
        <v>23</v>
      </c>
      <c r="G12" s="1" t="s">
        <v>16</v>
      </c>
      <c r="H12" s="18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18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18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18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18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64</v>
      </c>
      <c r="E17" s="1" t="s">
        <v>31</v>
      </c>
      <c r="F17" s="3" t="s">
        <v>11</v>
      </c>
      <c r="G17" s="1" t="s">
        <v>12</v>
      </c>
      <c r="H17" s="18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64</v>
      </c>
      <c r="E18" s="1" t="s">
        <v>31</v>
      </c>
      <c r="F18" s="3" t="s">
        <v>11</v>
      </c>
      <c r="G18" s="1" t="s">
        <v>14</v>
      </c>
      <c r="H18" s="18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64</v>
      </c>
      <c r="E19" s="1" t="s">
        <v>31</v>
      </c>
      <c r="F19" s="3" t="s">
        <v>11</v>
      </c>
      <c r="G19" s="1" t="s">
        <v>16</v>
      </c>
      <c r="H19" s="18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18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18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18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18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18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18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18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18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18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18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18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65</v>
      </c>
      <c r="E31" s="1" t="s">
        <v>31</v>
      </c>
      <c r="F31" s="3" t="s">
        <v>20</v>
      </c>
      <c r="G31" s="1" t="s">
        <v>12</v>
      </c>
      <c r="H31" s="18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65</v>
      </c>
      <c r="E32" s="1" t="s">
        <v>31</v>
      </c>
      <c r="F32" s="3" t="s">
        <v>20</v>
      </c>
      <c r="G32" s="1" t="s">
        <v>14</v>
      </c>
      <c r="H32" s="18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66</v>
      </c>
      <c r="E33" s="1" t="s">
        <v>10</v>
      </c>
      <c r="F33" s="3" t="s">
        <v>23</v>
      </c>
      <c r="G33" s="1" t="s">
        <v>12</v>
      </c>
      <c r="H33" s="18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66</v>
      </c>
      <c r="E34" s="1" t="s">
        <v>10</v>
      </c>
      <c r="F34" s="3" t="s">
        <v>23</v>
      </c>
      <c r="G34" s="1" t="s">
        <v>14</v>
      </c>
      <c r="H34" s="18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66</v>
      </c>
      <c r="E35" s="1" t="s">
        <v>10</v>
      </c>
      <c r="F35" s="3" t="s">
        <v>23</v>
      </c>
      <c r="G35" s="1" t="s">
        <v>16</v>
      </c>
      <c r="H35" s="18">
        <v>211</v>
      </c>
      <c r="I35" s="2">
        <f t="shared" si="0"/>
        <v>25421.280000000002</v>
      </c>
    </row>
  </sheetData>
  <phoneticPr fontId="1"/>
  <conditionalFormatting sqref="I6:I35">
    <cfRule type="iconSet" priority="1">
      <iconSet iconSet="3Signs">
        <cfvo type="percent" val="0"/>
        <cfvo type="num" val="15000"/>
        <cfvo type="num" val="2500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tabSelected="1" workbookViewId="0">
      <selection activeCell="S8" sqref="S8"/>
    </sheetView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ht="22.2" x14ac:dyDescent="0.45">
      <c r="B1" s="6" t="s">
        <v>72</v>
      </c>
      <c r="C1" s="7"/>
      <c r="D1" s="7"/>
      <c r="E1" s="7"/>
      <c r="F1" s="7"/>
      <c r="G1" s="7"/>
      <c r="H1" s="7"/>
      <c r="I1" s="7"/>
      <c r="J1" s="6"/>
      <c r="K1" s="7"/>
      <c r="L1" s="7"/>
      <c r="M1" s="7"/>
      <c r="N1" s="7"/>
      <c r="O1" s="7"/>
      <c r="P1" s="7"/>
    </row>
    <row r="2" spans="2:16" x14ac:dyDescent="0.45">
      <c r="B2" s="8" t="s">
        <v>73</v>
      </c>
      <c r="C2" s="9"/>
      <c r="D2" s="9"/>
      <c r="E2" s="9"/>
      <c r="F2" s="9"/>
      <c r="G2" s="9"/>
      <c r="H2" s="9"/>
      <c r="I2" s="9"/>
      <c r="J2" s="8"/>
      <c r="K2" s="9"/>
      <c r="L2" s="9"/>
      <c r="M2" s="9"/>
      <c r="N2" s="9"/>
      <c r="O2" s="9"/>
      <c r="P2" s="9"/>
    </row>
    <row r="3" spans="2:16" x14ac:dyDescent="0.45">
      <c r="O3" s="5" t="s">
        <v>69</v>
      </c>
    </row>
    <row r="4" spans="2:16" ht="33.75" customHeight="1" thickBot="1" x14ac:dyDescent="0.5">
      <c r="B4" s="13" t="s">
        <v>67</v>
      </c>
      <c r="C4" s="13" t="s">
        <v>68</v>
      </c>
      <c r="D4" s="13" t="s">
        <v>57</v>
      </c>
      <c r="E4" s="13" t="s">
        <v>74</v>
      </c>
      <c r="F4" s="13" t="s">
        <v>75</v>
      </c>
      <c r="G4" s="13" t="s">
        <v>76</v>
      </c>
      <c r="H4" s="13" t="s">
        <v>77</v>
      </c>
      <c r="I4" s="13" t="s">
        <v>78</v>
      </c>
      <c r="J4" s="13" t="s">
        <v>79</v>
      </c>
      <c r="K4" s="13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58</v>
      </c>
    </row>
    <row r="5" spans="2:16" ht="33.75" customHeight="1" thickTop="1" x14ac:dyDescent="0.45">
      <c r="B5" s="19" t="s">
        <v>31</v>
      </c>
      <c r="C5" s="1" t="s">
        <v>59</v>
      </c>
      <c r="D5" s="21">
        <v>9.9</v>
      </c>
      <c r="E5" s="21">
        <v>4.7</v>
      </c>
      <c r="F5" s="21">
        <v>11</v>
      </c>
      <c r="G5" s="21">
        <v>18.5</v>
      </c>
      <c r="H5" s="21">
        <v>22.2</v>
      </c>
      <c r="I5" s="21">
        <v>24.5</v>
      </c>
      <c r="J5" s="21">
        <v>29.3</v>
      </c>
      <c r="K5" s="21">
        <v>27.3</v>
      </c>
      <c r="L5" s="21">
        <v>23.2</v>
      </c>
      <c r="M5" s="21">
        <v>18.8</v>
      </c>
      <c r="N5" s="21">
        <v>10.9</v>
      </c>
      <c r="O5" s="21">
        <v>9</v>
      </c>
      <c r="P5" s="1"/>
    </row>
    <row r="6" spans="2:16" ht="33.75" customHeight="1" x14ac:dyDescent="0.45">
      <c r="B6" s="20"/>
      <c r="C6" s="1" t="s">
        <v>60</v>
      </c>
      <c r="D6" s="21">
        <v>5.4</v>
      </c>
      <c r="E6" s="21">
        <v>-1.3</v>
      </c>
      <c r="F6" s="21">
        <v>3.6</v>
      </c>
      <c r="G6" s="21">
        <v>8.5</v>
      </c>
      <c r="H6" s="21">
        <v>10.5</v>
      </c>
      <c r="I6" s="21">
        <v>14.5</v>
      </c>
      <c r="J6" s="21">
        <v>17.8</v>
      </c>
      <c r="K6" s="21">
        <v>15.2</v>
      </c>
      <c r="L6" s="21">
        <v>11.1</v>
      </c>
      <c r="M6" s="21">
        <v>9.3000000000000007</v>
      </c>
      <c r="N6" s="21">
        <v>5.3</v>
      </c>
      <c r="O6" s="21">
        <v>4.4000000000000004</v>
      </c>
      <c r="P6" s="1"/>
    </row>
    <row r="7" spans="2:16" ht="33.75" customHeight="1" x14ac:dyDescent="0.45">
      <c r="B7" s="19" t="s">
        <v>10</v>
      </c>
      <c r="C7" s="1" t="s">
        <v>59</v>
      </c>
      <c r="D7" s="21">
        <v>13.7</v>
      </c>
      <c r="E7" s="21">
        <v>9.9</v>
      </c>
      <c r="F7" s="21">
        <v>13.6</v>
      </c>
      <c r="G7" s="21">
        <v>22.9</v>
      </c>
      <c r="H7" s="21">
        <v>22.7</v>
      </c>
      <c r="I7" s="21">
        <v>27.4</v>
      </c>
      <c r="J7" s="21">
        <v>31.2</v>
      </c>
      <c r="K7" s="21">
        <v>30.8</v>
      </c>
      <c r="L7" s="21">
        <v>27.3</v>
      </c>
      <c r="M7" s="21">
        <v>21.9</v>
      </c>
      <c r="N7" s="21">
        <v>16.100000000000001</v>
      </c>
      <c r="O7" s="21">
        <v>12.5</v>
      </c>
      <c r="P7" s="1"/>
    </row>
    <row r="8" spans="2:16" ht="33.75" customHeight="1" x14ac:dyDescent="0.45">
      <c r="B8" s="20"/>
      <c r="C8" s="1" t="s">
        <v>61</v>
      </c>
      <c r="D8" s="21">
        <v>6.4</v>
      </c>
      <c r="E8" s="21">
        <v>3.3</v>
      </c>
      <c r="F8" s="21">
        <v>6.1</v>
      </c>
      <c r="G8" s="21">
        <v>12.4</v>
      </c>
      <c r="H8" s="21">
        <v>14.4</v>
      </c>
      <c r="I8" s="21">
        <v>17.5</v>
      </c>
      <c r="J8" s="21">
        <v>20.5</v>
      </c>
      <c r="K8" s="21">
        <v>20.6</v>
      </c>
      <c r="L8" s="21">
        <v>17.600000000000001</v>
      </c>
      <c r="M8" s="21">
        <v>12.7</v>
      </c>
      <c r="N8" s="21">
        <v>10.1</v>
      </c>
      <c r="O8" s="21">
        <v>6.3</v>
      </c>
      <c r="P8" s="1"/>
    </row>
    <row r="9" spans="2:16" ht="33.75" customHeight="1" x14ac:dyDescent="0.45">
      <c r="B9" s="19" t="s">
        <v>19</v>
      </c>
      <c r="C9" s="1" t="s">
        <v>59</v>
      </c>
      <c r="D9" s="21">
        <v>9.1999999999999993</v>
      </c>
      <c r="E9" s="21">
        <v>6.6</v>
      </c>
      <c r="F9" s="21">
        <v>9.5</v>
      </c>
      <c r="G9" s="21">
        <v>15.2</v>
      </c>
      <c r="H9" s="21">
        <v>20.8</v>
      </c>
      <c r="I9" s="21">
        <v>24.2</v>
      </c>
      <c r="J9" s="21">
        <v>28.2</v>
      </c>
      <c r="K9" s="21">
        <v>24.4</v>
      </c>
      <c r="L9" s="21">
        <v>20.9</v>
      </c>
      <c r="M9" s="21">
        <v>16.3</v>
      </c>
      <c r="N9" s="21">
        <v>12.1</v>
      </c>
      <c r="O9" s="21">
        <v>10.4</v>
      </c>
      <c r="P9" s="1"/>
    </row>
    <row r="10" spans="2:16" ht="33.75" customHeight="1" x14ac:dyDescent="0.45">
      <c r="B10" s="20"/>
      <c r="C10" s="1" t="s">
        <v>61</v>
      </c>
      <c r="D10" s="21">
        <v>4.5</v>
      </c>
      <c r="E10" s="21">
        <v>1</v>
      </c>
      <c r="F10" s="21">
        <v>3.2</v>
      </c>
      <c r="G10" s="21">
        <v>7.8</v>
      </c>
      <c r="H10" s="21">
        <v>9.9</v>
      </c>
      <c r="I10" s="21">
        <v>13.1</v>
      </c>
      <c r="J10" s="21">
        <v>16.3</v>
      </c>
      <c r="K10" s="21">
        <v>14.5</v>
      </c>
      <c r="L10" s="21">
        <v>10.9</v>
      </c>
      <c r="M10" s="21">
        <v>8.5</v>
      </c>
      <c r="N10" s="21">
        <v>6.2</v>
      </c>
      <c r="O10" s="21">
        <v>5.8</v>
      </c>
      <c r="P10" s="1"/>
    </row>
  </sheetData>
  <mergeCells count="3">
    <mergeCell ref="B5:B6"/>
    <mergeCell ref="B7:B8"/>
    <mergeCell ref="B9:B10"/>
  </mergeCells>
  <phoneticPr fontId="1"/>
  <conditionalFormatting sqref="D5:O10">
    <cfRule type="cellIs" dxfId="0" priority="2" operator="greaterThan">
      <formula>25</formula>
    </cfRule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minAxisType="custom" maxAxisType="group" xr2:uid="{242A24EB-2E72-4BDD-A072-BC76553870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年間気温!D5:O5</xm:f>
              <xm:sqref>P5</xm:sqref>
            </x14:sparkline>
            <x14:sparkline>
              <xm:f>年間気温!D6:O6</xm:f>
              <xm:sqref>P6</xm:sqref>
            </x14:sparkline>
            <x14:sparkline>
              <xm:f>年間気温!D7:O7</xm:f>
              <xm:sqref>P7</xm:sqref>
            </x14:sparkline>
            <x14:sparkline>
              <xm:f>年間気温!D8:O8</xm:f>
              <xm:sqref>P8</xm:sqref>
            </x14:sparkline>
            <x14:sparkline>
              <xm:f>年間気温!D9:O9</xm:f>
              <xm:sqref>P9</xm:sqref>
            </x14:sparkline>
            <x14:sparkline>
              <xm:f>年間気温!D10:O10</xm:f>
              <xm:sqref>P10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2024-09-13T00:51:21Z</dcterms:modified>
</cp:coreProperties>
</file>