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арианты" sheetId="1" r:id="rId4"/>
  </sheets>
  <definedNames/>
  <calcPr/>
  <extLst>
    <ext uri="GoogleSheetsCustomDataVersion1">
      <go:sheetsCustomData xmlns:go="http://customooxmlschemas.google.com/" r:id="rId5" roundtripDataSignature="AMtx7mgt7OdUoxhGUYdqg7TK8Fm/lJ/TPg=="/>
    </ext>
  </extLst>
</workbook>
</file>

<file path=xl/sharedStrings.xml><?xml version="1.0" encoding="utf-8"?>
<sst xmlns="http://schemas.openxmlformats.org/spreadsheetml/2006/main" count="271" uniqueCount="85">
  <si>
    <t>ФИО</t>
  </si>
  <si>
    <t>Задача 0. Загрузите обе базы данных из файлов Excel папки КР 2. Прочтите следующие задачи и выясните, какая из двух баз содержит данные, релевантные для решения следующих задач. Обоснуйте Ваш выбор демонстрацией посредством кода наличия в выбранной базе требуемых переменных.</t>
  </si>
  <si>
    <t>Аббасова Ульвияханум Окубатовна</t>
  </si>
  <si>
    <t>Задача 1. В релевантной базе данных отберите только объекты, которые удовлетворяют условию: statistics.hiddenSubscriberCount False.</t>
  </si>
  <si>
    <t>Аквилева Анна Витальевна</t>
  </si>
  <si>
    <t>Задача 1. В релевантной базе данных отберите только объекты, которые удовлетворяют условию: snippet.country RU.</t>
  </si>
  <si>
    <t>Алтунян Константин Рубенович</t>
  </si>
  <si>
    <t>Афиногенова Мария Михайловна</t>
  </si>
  <si>
    <t>Задача 1. В релевантной базе данных отберите только объекты, которые удовлетворяют условию: status.madeForKids 0.</t>
  </si>
  <si>
    <t>Ашурков Никита Геннадьевич</t>
  </si>
  <si>
    <t>Задача 1. В релевантной базе данных отберите только объекты, которые удовлетворяют условию: brandingSettings.channel.defaultLanguage не указано (NaN).</t>
  </si>
  <si>
    <t>Ваксина Ксения Викторовна</t>
  </si>
  <si>
    <t>Валикова Инна Дмитриевна</t>
  </si>
  <si>
    <t>Задача 1. В релевантной базе данных отберите только объекты, которые удовлетворяют условию: brandingSettings.channel.moderateComments не указано (NaN).</t>
  </si>
  <si>
    <t>Власов Михаил Михайлович</t>
  </si>
  <si>
    <t>Задача 1. В релевантной базе данных отберите только объекты, которые удовлетворяют условию: snippet.country страна указана, но не RU.</t>
  </si>
  <si>
    <t>Давыдова Александра Михайловна</t>
  </si>
  <si>
    <t>Дьяченко Мария Андреевна</t>
  </si>
  <si>
    <t>Енбулаев Владислав Витальевич</t>
  </si>
  <si>
    <t>Жданкина Маргарита Павловна</t>
  </si>
  <si>
    <t>Жукова Ирина Анатольевна</t>
  </si>
  <si>
    <t>Задача 1. В релевантной базе данных отберите только объекты, которые удовлетворяют условию: snippet.country не указано (NaN).</t>
  </si>
  <si>
    <t>Зырянова Елизавета Евгеньевна</t>
  </si>
  <si>
    <t>Исакова Полина Юрьевна</t>
  </si>
  <si>
    <t>Казачинский Андрей Андреевич</t>
  </si>
  <si>
    <t>Каменская Александра Алексеевна</t>
  </si>
  <si>
    <t>Караванова Оксана Павловна</t>
  </si>
  <si>
    <t>Климентьева Мария</t>
  </si>
  <si>
    <t>Задача 1. В релевантной базе данных отберите только объекты, которые удовлетворяют условию: status.madeForKids не указано (NaN).</t>
  </si>
  <si>
    <t>Колесникова Виктория Евгеньевна</t>
  </si>
  <si>
    <t>Кочеткова Анна Павловна</t>
  </si>
  <si>
    <t>Кремнева Мария Андреевна</t>
  </si>
  <si>
    <t>Кристя Екатерина Григорьевна</t>
  </si>
  <si>
    <t>Кушнерёва Екатерина Сергеевна</t>
  </si>
  <si>
    <t>Кушниров Андрей Алексеевич</t>
  </si>
  <si>
    <t>Лавелина Дарья Яковлевна</t>
  </si>
  <si>
    <t>Лазенкова Алёна Павловна</t>
  </si>
  <si>
    <t>Лукичев Даниил Александрович</t>
  </si>
  <si>
    <t>Лычкина Альбина Витальевна</t>
  </si>
  <si>
    <t>Макарова Анна Ильинична</t>
  </si>
  <si>
    <t>Марченко Анастасия Васильевна</t>
  </si>
  <si>
    <t>Матевосян Давид Артурович</t>
  </si>
  <si>
    <t>Михайленко Ольга Владимировна</t>
  </si>
  <si>
    <t>Морозов Алексей Николаевич</t>
  </si>
  <si>
    <t>Насырова Рената Айратовна</t>
  </si>
  <si>
    <t>Наумкина Анастасия Алексеевна</t>
  </si>
  <si>
    <t>Пиларов Даниил Сергеевич</t>
  </si>
  <si>
    <t>Пилипенко Екатерина Станиславовна</t>
  </si>
  <si>
    <t>Погумирская Екатерина Андреевна</t>
  </si>
  <si>
    <t>Ползунова Анастасия Николаевна</t>
  </si>
  <si>
    <t>Русакова Елена Ивановна</t>
  </si>
  <si>
    <t>Русских Данила Сергеевич</t>
  </si>
  <si>
    <t>Сизова Александра Алексеевна</t>
  </si>
  <si>
    <t>Ситдикова Наталия Андреевна</t>
  </si>
  <si>
    <t>Скрипкина Алина Витальевна</t>
  </si>
  <si>
    <t>Скрыльников Дмитрий</t>
  </si>
  <si>
    <t>Смирнова Мария Михайловна</t>
  </si>
  <si>
    <t>Степурко Марина Сергеевна</t>
  </si>
  <si>
    <t>Ступицкий Андрей Андреевич</t>
  </si>
  <si>
    <t>Татаренко Наталья Андреевна</t>
  </si>
  <si>
    <t>Федотова Наталья Романовна</t>
  </si>
  <si>
    <t>Функ Карина Вадимовна</t>
  </si>
  <si>
    <t>Хворостянова Ольга Юрьевна</t>
  </si>
  <si>
    <t>Хузятов Даниил Ильдарович</t>
  </si>
  <si>
    <t>Цех Владимир Алексеевич</t>
  </si>
  <si>
    <t>Цыбикжапова Татьяна Батоевна</t>
  </si>
  <si>
    <t>Чефанова Елизавета Игоревна</t>
  </si>
  <si>
    <t>Юрова Любовь Игоревна</t>
  </si>
  <si>
    <t>-</t>
  </si>
  <si>
    <t>Задача 2. Вам предлагаются следующие переменные из базы: Число_символов_в_snippet.description и Число_слов_в_brandingSettings.channel.keywords. Дайте письменное описание этих переменных (их нет в релевантной базе, но из их названий ясно, какие переменные следует взять из базы в качестве исходных и как их преобразовать) в терминах типа шкалы переменной, насколько распределение однородно, симметрично или смещено, много ли выбросов. Описание должно включать релевантные диаграммы и величины релевантных статистик.</t>
  </si>
  <si>
    <t>Задача 2. Вам предлагаются следующие переменные из базы: Год_из_snippet.publishedAt и Число_слов_в_brandingSettings.channel.keywords. Дайте письменное описание этих переменных (их нет в релевантной базе, но из их названий ясно, какие переменные следует взять из базы в качестве исходных и как их преобразовать) в терминах типа шкалы переменной, насколько распределение однородно, симметрично или смещено, много ли выбросов. Описание должно включать релевантные диаграммы и величины релевантных статистик.</t>
  </si>
  <si>
    <t>Задача 2. Вам предлагаются следующие переменные из базы: Число_символов_в_snippet.description и Год_из_snippet.publishedAt. Дайте письменное описание этих переменных (их нет в релевантной базе, но из их названий ясно, какие переменные следует взять из базы в качестве исходных и как их преобразовать) в терминах типа шкалы переменной, насколько распределение однородно, симметрично или смещено, много ли выбросов. Описание должно включать релевантные диаграммы и величины релевантных статистик.</t>
  </si>
  <si>
    <t>Задача 2. Вам предлагаются следующие переменные из базы: Число_символов_в_snippet.title и Число_категорий_в_topicDetails.topicCategories. Дайте письменное описание этих переменных (их нет в релевантной базе, но из их названий ясно, какие переменные следует взять из базы в качестве исходных и как их преобразовать) в терминах типа шкалы переменной, насколько распределение однородно, симметрично или смещено, много ли выбросов. Описание должно включать релевантные диаграммы и величины релевантных статистик.</t>
  </si>
  <si>
    <t>Задача 2. Вам предлагаются следующие переменные из базы: Число_символов_в_snippet.title и Год_из_snippet.publishedAt. Дайте письменное описание этих переменных (их нет в релевантной базе, но из их названий ясно, какие переменные следует взять из базы в качестве исходных и как их преобразовать) в терминах типа шкалы переменной, насколько распределение однородно, симметрично или смещено, много ли выбросов. Описание должно включать релевантные диаграммы и величины релевантных статистик.</t>
  </si>
  <si>
    <t>Задача 2. Вам предлагаются следующие переменные из базы: Число_символов_в_snippet.title и Число_слов_в_brandingSettings.channel.keywords. Дайте письменное описание этих переменных (их нет в релевантной базе, но из их названий ясно, какие переменные следует взять из базы в качестве исходных и как их преобразовать) в терминах типа шкалы переменной, насколько распределение однородно, симметрично или смещено, много ли выбросов. Описание должно включать релевантные диаграммы и величины релевантных статистик.</t>
  </si>
  <si>
    <t>Задача 2. Вам предлагаются следующие переменные из базы: Число_символов_в_snippet.title и Число_символов_в_snippet.description. Дайте письменное описание этих переменных (их нет в релевантной базе, но из их названий ясно, какие переменные следует взять из базы в качестве исходных и как их преобразовать) в терминах типа шкалы переменной, насколько распределение однородно, симметрично или смещено, много ли выбросов. Описание должно включать релевантные диаграммы и величины релевантных статистик.</t>
  </si>
  <si>
    <t>Задача 2. Вам предлагаются следующие переменные из базы: Число_символов_в_snippet.description и Число_категорий_в_topicDetails.topicCategories. Дайте письменное описание этих переменных (их нет в релевантной базе, но из их названий ясно, какие переменные следует взять из базы в качестве исходных и как их преобразовать) в терминах типа шкалы переменной, насколько распределение однородно, симметрично или смещено, много ли выбросов. Описание должно включать релевантные диаграммы и величины релевантных статистик.</t>
  </si>
  <si>
    <t>Задача 2. Вам предлагаются следующие переменные из базы: Год_из_snippet.publishedAt и Число_категорий_в_topicDetails.topicCategories. Дайте письменное описание этих переменных (их нет в релевантной базе, но из их названий ясно, какие переменные следует взять из базы в качестве исходных и как их преобразовать) в терминах типа шкалы переменной, насколько распределение однородно, симметрично или смещено, много ли выбросов. Описание должно включать релевантные диаграммы и величины релевантных статистик.</t>
  </si>
  <si>
    <t>Задача 2. Вам предлагаются следующие переменные из базы: Число_категорий_в_topicDetails.topicCategories и Число_слов_в_brandingSettings.channel.keywords. Дайте письменное описание этих переменных (их нет в релевантной базе, но из их названий ясно, какие переменные следует взять из базы в качестве исходных и как их преобразовать) в терминах типа шкалы переменной, насколько распределение однородно, симметрично или смещено, много ли выбросов. Описание должно включать релевантные диаграммы и величины релевантных статистик.</t>
  </si>
  <si>
    <t>Задача 3. Постарайтесь письменно сформулировать для них содержательную гипотезу в терминах линейной связи: её отсутствия | наличия, направления и силы. Также письменно сформулируйте релевантную статистическую гипотезу.</t>
  </si>
  <si>
    <t>Задача 4. Проверьте эти гипотезы графически и математически; проинтерпретируйте результат.</t>
  </si>
  <si>
    <t>Задача 5. Постарайтесь письменно сформулировать для них содержательную гипотезу в терминах КРИВОлинейной связи: её наличия|отсутствия в целом и между отдельными категориями. Также письменно сформулируйте релевантную статистическую гипотезу.</t>
  </si>
  <si>
    <t>Задача 6. Проверьте эти гипотезы математически. Строго соблюдайте ограничения применяемых методов. Проинтерпретируйте результат.</t>
  </si>
  <si>
    <t>Убедитесь, что в скрипте на сдачу нет лишних чанков и лишних аргументов -- за каждый из них возможен штраф.</t>
  </si>
  <si>
    <t>Убедитесь, что все чанки последовательно исполняются без ошибок.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</si>
</sst>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B1" s="1" t="s">
        <v>0</v>
      </c>
      <c r="C1" s="1" t="s">
        <v>1</v>
      </c>
    </row>
    <row r="2" ht="14.25" customHeight="1">
      <c r="A2" s="2">
        <v>1.0</v>
      </c>
      <c r="B2" s="2" t="s">
        <v>2</v>
      </c>
      <c r="C2" s="2" t="s">
        <v>3</v>
      </c>
    </row>
    <row r="3" ht="14.25" customHeight="1">
      <c r="A3" s="2">
        <v>2.0</v>
      </c>
      <c r="B3" s="2" t="s">
        <v>4</v>
      </c>
      <c r="C3" s="2" t="s">
        <v>5</v>
      </c>
    </row>
    <row r="4" ht="14.25" customHeight="1">
      <c r="A4" s="2">
        <v>3.0</v>
      </c>
      <c r="B4" s="2" t="s">
        <v>6</v>
      </c>
      <c r="C4" s="2" t="s">
        <v>3</v>
      </c>
    </row>
    <row r="5" ht="14.25" customHeight="1">
      <c r="A5" s="2">
        <v>4.0</v>
      </c>
      <c r="B5" s="2" t="s">
        <v>7</v>
      </c>
      <c r="C5" s="2" t="s">
        <v>8</v>
      </c>
    </row>
    <row r="6" ht="14.25" customHeight="1">
      <c r="A6" s="2">
        <v>5.0</v>
      </c>
      <c r="B6" s="2" t="s">
        <v>9</v>
      </c>
      <c r="C6" s="2" t="s">
        <v>10</v>
      </c>
    </row>
    <row r="7" ht="14.25" customHeight="1">
      <c r="A7" s="2">
        <v>6.0</v>
      </c>
      <c r="B7" s="2" t="s">
        <v>11</v>
      </c>
      <c r="C7" s="2" t="s">
        <v>8</v>
      </c>
    </row>
    <row r="8" ht="14.25" customHeight="1">
      <c r="A8" s="2">
        <v>7.0</v>
      </c>
      <c r="B8" s="2" t="s">
        <v>12</v>
      </c>
      <c r="C8" s="2" t="s">
        <v>13</v>
      </c>
    </row>
    <row r="9" ht="14.25" customHeight="1">
      <c r="A9" s="2">
        <v>8.0</v>
      </c>
      <c r="B9" s="2" t="s">
        <v>14</v>
      </c>
      <c r="C9" s="2" t="s">
        <v>15</v>
      </c>
    </row>
    <row r="10" ht="14.25" customHeight="1">
      <c r="A10" s="2">
        <v>9.0</v>
      </c>
      <c r="B10" s="2" t="s">
        <v>16</v>
      </c>
      <c r="C10" s="2" t="s">
        <v>5</v>
      </c>
    </row>
    <row r="11" ht="14.25" customHeight="1">
      <c r="A11" s="2">
        <v>10.0</v>
      </c>
      <c r="B11" s="2" t="s">
        <v>17</v>
      </c>
      <c r="C11" s="2" t="s">
        <v>13</v>
      </c>
    </row>
    <row r="12" ht="14.25" customHeight="1">
      <c r="A12" s="2">
        <v>11.0</v>
      </c>
      <c r="B12" s="2" t="s">
        <v>18</v>
      </c>
      <c r="C12" s="2" t="s">
        <v>8</v>
      </c>
    </row>
    <row r="13" ht="14.25" customHeight="1">
      <c r="A13" s="2">
        <v>12.0</v>
      </c>
      <c r="B13" s="2" t="s">
        <v>19</v>
      </c>
      <c r="C13" s="2" t="s">
        <v>5</v>
      </c>
    </row>
    <row r="14" ht="14.25" customHeight="1">
      <c r="A14" s="2">
        <v>13.0</v>
      </c>
      <c r="B14" s="2" t="s">
        <v>20</v>
      </c>
      <c r="C14" s="2" t="s">
        <v>21</v>
      </c>
    </row>
    <row r="15" ht="14.25" customHeight="1">
      <c r="A15" s="2">
        <v>14.0</v>
      </c>
      <c r="B15" s="2" t="s">
        <v>22</v>
      </c>
      <c r="C15" s="2" t="s">
        <v>10</v>
      </c>
    </row>
    <row r="16" ht="14.25" customHeight="1">
      <c r="A16" s="2">
        <v>15.0</v>
      </c>
      <c r="B16" s="2" t="s">
        <v>23</v>
      </c>
      <c r="C16" s="2" t="s">
        <v>21</v>
      </c>
    </row>
    <row r="17" ht="14.25" customHeight="1">
      <c r="A17" s="2">
        <v>16.0</v>
      </c>
      <c r="B17" s="2" t="s">
        <v>24</v>
      </c>
      <c r="C17" s="2" t="s">
        <v>21</v>
      </c>
    </row>
    <row r="18" ht="14.25" customHeight="1">
      <c r="A18" s="2">
        <v>17.0</v>
      </c>
      <c r="B18" s="2" t="s">
        <v>25</v>
      </c>
      <c r="C18" s="2" t="s">
        <v>8</v>
      </c>
    </row>
    <row r="19" ht="14.25" customHeight="1">
      <c r="A19" s="2">
        <v>18.0</v>
      </c>
      <c r="B19" s="2" t="s">
        <v>26</v>
      </c>
      <c r="C19" s="2" t="s">
        <v>3</v>
      </c>
    </row>
    <row r="20" ht="14.25" customHeight="1">
      <c r="A20" s="2">
        <v>19.0</v>
      </c>
      <c r="B20" s="2" t="s">
        <v>27</v>
      </c>
      <c r="C20" s="2" t="s">
        <v>28</v>
      </c>
    </row>
    <row r="21" ht="14.25" customHeight="1">
      <c r="A21" s="2">
        <v>20.0</v>
      </c>
      <c r="B21" s="2" t="s">
        <v>29</v>
      </c>
      <c r="C21" s="2" t="s">
        <v>28</v>
      </c>
    </row>
    <row r="22" ht="14.25" customHeight="1">
      <c r="A22" s="2">
        <v>21.0</v>
      </c>
      <c r="B22" s="2" t="s">
        <v>30</v>
      </c>
      <c r="C22" s="2" t="s">
        <v>28</v>
      </c>
    </row>
    <row r="23" ht="14.25" customHeight="1">
      <c r="A23" s="2">
        <v>22.0</v>
      </c>
      <c r="B23" s="2" t="s">
        <v>31</v>
      </c>
      <c r="C23" s="2" t="s">
        <v>28</v>
      </c>
    </row>
    <row r="24" ht="14.25" customHeight="1">
      <c r="A24" s="2">
        <v>23.0</v>
      </c>
      <c r="B24" s="2" t="s">
        <v>32</v>
      </c>
      <c r="C24" s="2" t="s">
        <v>5</v>
      </c>
    </row>
    <row r="25" ht="14.25" customHeight="1">
      <c r="A25" s="2">
        <v>24.0</v>
      </c>
      <c r="B25" s="2" t="s">
        <v>33</v>
      </c>
      <c r="C25" s="2" t="s">
        <v>10</v>
      </c>
    </row>
    <row r="26" ht="14.25" customHeight="1">
      <c r="A26" s="2">
        <v>25.0</v>
      </c>
      <c r="B26" s="2" t="s">
        <v>34</v>
      </c>
      <c r="C26" s="2" t="s">
        <v>28</v>
      </c>
    </row>
    <row r="27" ht="14.25" customHeight="1">
      <c r="A27" s="2">
        <v>26.0</v>
      </c>
      <c r="B27" s="2" t="s">
        <v>35</v>
      </c>
      <c r="C27" s="2" t="s">
        <v>28</v>
      </c>
    </row>
    <row r="28" ht="14.25" customHeight="1">
      <c r="A28" s="2">
        <v>27.0</v>
      </c>
      <c r="B28" s="2" t="s">
        <v>36</v>
      </c>
      <c r="C28" s="2" t="s">
        <v>13</v>
      </c>
    </row>
    <row r="29" ht="14.25" customHeight="1">
      <c r="A29" s="2">
        <v>28.0</v>
      </c>
      <c r="B29" s="2" t="s">
        <v>37</v>
      </c>
      <c r="C29" s="2" t="s">
        <v>15</v>
      </c>
    </row>
    <row r="30" ht="14.25" customHeight="1">
      <c r="A30" s="2">
        <v>29.0</v>
      </c>
      <c r="B30" s="2" t="s">
        <v>38</v>
      </c>
      <c r="C30" s="2" t="s">
        <v>3</v>
      </c>
    </row>
    <row r="31" ht="14.25" customHeight="1">
      <c r="A31" s="2">
        <v>30.0</v>
      </c>
      <c r="B31" s="2" t="s">
        <v>39</v>
      </c>
      <c r="C31" s="2" t="s">
        <v>10</v>
      </c>
    </row>
    <row r="32" ht="14.25" customHeight="1">
      <c r="A32" s="2">
        <v>31.0</v>
      </c>
      <c r="B32" s="2" t="s">
        <v>40</v>
      </c>
      <c r="C32" s="2" t="s">
        <v>13</v>
      </c>
    </row>
    <row r="33" ht="14.25" customHeight="1">
      <c r="A33" s="2">
        <v>32.0</v>
      </c>
      <c r="B33" s="2" t="s">
        <v>41</v>
      </c>
      <c r="C33" s="2" t="s">
        <v>5</v>
      </c>
    </row>
    <row r="34" ht="14.25" customHeight="1">
      <c r="A34" s="2">
        <v>33.0</v>
      </c>
      <c r="B34" s="2" t="s">
        <v>42</v>
      </c>
      <c r="C34" s="2" t="s">
        <v>15</v>
      </c>
    </row>
    <row r="35" ht="14.25" customHeight="1">
      <c r="A35" s="2">
        <v>34.0</v>
      </c>
      <c r="B35" s="2" t="s">
        <v>43</v>
      </c>
      <c r="C35" s="2" t="s">
        <v>13</v>
      </c>
    </row>
    <row r="36" ht="14.25" customHeight="1">
      <c r="A36" s="2">
        <v>35.0</v>
      </c>
      <c r="B36" s="2" t="s">
        <v>44</v>
      </c>
      <c r="C36" s="2" t="s">
        <v>21</v>
      </c>
    </row>
    <row r="37" ht="14.25" customHeight="1">
      <c r="A37" s="2">
        <v>36.0</v>
      </c>
      <c r="B37" s="2" t="s">
        <v>45</v>
      </c>
      <c r="C37" s="2" t="s">
        <v>8</v>
      </c>
    </row>
    <row r="38" ht="14.25" customHeight="1">
      <c r="A38" s="2">
        <v>37.0</v>
      </c>
      <c r="B38" s="2" t="s">
        <v>46</v>
      </c>
      <c r="C38" s="2" t="s">
        <v>15</v>
      </c>
    </row>
    <row r="39" ht="14.25" customHeight="1">
      <c r="A39" s="2">
        <v>38.0</v>
      </c>
      <c r="B39" s="2" t="s">
        <v>47</v>
      </c>
      <c r="C39" s="2" t="s">
        <v>3</v>
      </c>
    </row>
    <row r="40" ht="14.25" customHeight="1">
      <c r="A40" s="2">
        <v>39.0</v>
      </c>
      <c r="B40" s="2" t="s">
        <v>48</v>
      </c>
      <c r="C40" s="2" t="s">
        <v>3</v>
      </c>
    </row>
    <row r="41" ht="14.25" customHeight="1">
      <c r="A41" s="2">
        <v>40.0</v>
      </c>
      <c r="B41" s="2" t="s">
        <v>49</v>
      </c>
      <c r="C41" s="2" t="s">
        <v>21</v>
      </c>
    </row>
    <row r="42" ht="14.25" customHeight="1">
      <c r="A42" s="2">
        <v>41.0</v>
      </c>
      <c r="B42" s="2" t="s">
        <v>50</v>
      </c>
      <c r="C42" s="2" t="s">
        <v>21</v>
      </c>
    </row>
    <row r="43" ht="14.25" customHeight="1">
      <c r="A43" s="2">
        <v>42.0</v>
      </c>
      <c r="B43" s="2" t="s">
        <v>51</v>
      </c>
      <c r="C43" s="2" t="s">
        <v>10</v>
      </c>
    </row>
    <row r="44" ht="14.25" customHeight="1">
      <c r="A44" s="2">
        <v>43.0</v>
      </c>
      <c r="B44" s="2" t="s">
        <v>52</v>
      </c>
      <c r="C44" s="2" t="s">
        <v>10</v>
      </c>
    </row>
    <row r="45" ht="14.25" customHeight="1">
      <c r="A45" s="2">
        <v>44.0</v>
      </c>
      <c r="B45" s="2" t="s">
        <v>53</v>
      </c>
      <c r="C45" s="2" t="s">
        <v>8</v>
      </c>
    </row>
    <row r="46" ht="14.25" customHeight="1">
      <c r="A46" s="2">
        <v>45.0</v>
      </c>
      <c r="B46" s="2" t="s">
        <v>54</v>
      </c>
      <c r="C46" s="2" t="s">
        <v>15</v>
      </c>
    </row>
    <row r="47" ht="14.25" customHeight="1">
      <c r="A47" s="2">
        <v>46.0</v>
      </c>
      <c r="B47" s="2" t="s">
        <v>55</v>
      </c>
      <c r="C47" s="2" t="s">
        <v>28</v>
      </c>
    </row>
    <row r="48" ht="14.25" customHeight="1">
      <c r="A48" s="2">
        <v>47.0</v>
      </c>
      <c r="B48" s="2" t="s">
        <v>56</v>
      </c>
      <c r="C48" s="2" t="s">
        <v>13</v>
      </c>
    </row>
    <row r="49" ht="14.25" customHeight="1">
      <c r="A49" s="2">
        <v>48.0</v>
      </c>
      <c r="B49" s="2" t="s">
        <v>57</v>
      </c>
      <c r="C49" s="2" t="s">
        <v>21</v>
      </c>
    </row>
    <row r="50" ht="14.25" customHeight="1">
      <c r="A50" s="2">
        <v>49.0</v>
      </c>
      <c r="B50" s="2" t="s">
        <v>58</v>
      </c>
      <c r="C50" s="2" t="s">
        <v>21</v>
      </c>
    </row>
    <row r="51" ht="14.25" customHeight="1">
      <c r="A51" s="2">
        <v>50.0</v>
      </c>
      <c r="B51" s="2" t="s">
        <v>59</v>
      </c>
      <c r="C51" s="2" t="s">
        <v>15</v>
      </c>
    </row>
    <row r="52" ht="14.25" customHeight="1">
      <c r="A52" s="2">
        <v>51.0</v>
      </c>
      <c r="B52" s="2" t="s">
        <v>60</v>
      </c>
      <c r="C52" s="2" t="s">
        <v>15</v>
      </c>
    </row>
    <row r="53" ht="14.25" customHeight="1">
      <c r="A53" s="2">
        <v>52.0</v>
      </c>
      <c r="B53" s="2" t="s">
        <v>61</v>
      </c>
      <c r="C53" s="2" t="s">
        <v>13</v>
      </c>
    </row>
    <row r="54" ht="14.25" customHeight="1">
      <c r="A54" s="2">
        <v>53.0</v>
      </c>
      <c r="B54" s="2" t="s">
        <v>62</v>
      </c>
      <c r="C54" s="2" t="s">
        <v>21</v>
      </c>
    </row>
    <row r="55" ht="14.25" customHeight="1">
      <c r="A55" s="2">
        <v>54.0</v>
      </c>
      <c r="B55" s="2" t="s">
        <v>63</v>
      </c>
      <c r="C55" s="2" t="s">
        <v>10</v>
      </c>
    </row>
    <row r="56" ht="14.25" customHeight="1">
      <c r="A56" s="2">
        <v>55.0</v>
      </c>
      <c r="B56" s="2" t="s">
        <v>64</v>
      </c>
      <c r="C56" s="2" t="s">
        <v>13</v>
      </c>
    </row>
    <row r="57" ht="14.25" customHeight="1">
      <c r="A57" s="2">
        <v>56.0</v>
      </c>
      <c r="B57" s="2" t="s">
        <v>65</v>
      </c>
      <c r="C57" s="2" t="s">
        <v>28</v>
      </c>
    </row>
    <row r="58" ht="14.25" customHeight="1">
      <c r="A58" s="2">
        <v>57.0</v>
      </c>
      <c r="B58" s="2" t="s">
        <v>66</v>
      </c>
      <c r="C58" s="2" t="s">
        <v>8</v>
      </c>
    </row>
    <row r="59" ht="14.25" customHeight="1">
      <c r="A59" s="2">
        <v>58.0</v>
      </c>
      <c r="B59" s="2" t="s">
        <v>67</v>
      </c>
      <c r="C59" s="2" t="s">
        <v>5</v>
      </c>
    </row>
    <row r="60" ht="14.25" customHeight="1">
      <c r="A60" s="2" t="s">
        <v>68</v>
      </c>
      <c r="B60" s="2" t="s">
        <v>68</v>
      </c>
      <c r="C60" s="2" t="s">
        <v>28</v>
      </c>
    </row>
    <row r="61" ht="14.25" customHeight="1">
      <c r="A61" s="2" t="s">
        <v>68</v>
      </c>
      <c r="B61" s="2" t="s">
        <v>68</v>
      </c>
      <c r="C61" s="2" t="s">
        <v>13</v>
      </c>
    </row>
    <row r="62" ht="14.25" customHeight="1">
      <c r="A62" s="2" t="s">
        <v>68</v>
      </c>
      <c r="B62" s="2" t="s">
        <v>68</v>
      </c>
      <c r="C62" s="2" t="s">
        <v>3</v>
      </c>
    </row>
    <row r="63" ht="14.25" customHeight="1">
      <c r="A63" s="2" t="s">
        <v>68</v>
      </c>
      <c r="B63" s="2" t="s">
        <v>68</v>
      </c>
      <c r="C63" s="2" t="s">
        <v>15</v>
      </c>
    </row>
    <row r="64" ht="14.25" customHeight="1">
      <c r="A64" s="2" t="s">
        <v>68</v>
      </c>
      <c r="B64" s="2" t="s">
        <v>68</v>
      </c>
      <c r="C64" s="2" t="s">
        <v>3</v>
      </c>
    </row>
    <row r="65" ht="14.25" customHeight="1">
      <c r="A65" s="2" t="s">
        <v>68</v>
      </c>
      <c r="B65" s="2" t="s">
        <v>68</v>
      </c>
      <c r="C65" s="2" t="s">
        <v>5</v>
      </c>
    </row>
    <row r="66" ht="14.25" customHeight="1">
      <c r="A66" s="2" t="s">
        <v>68</v>
      </c>
      <c r="B66" s="2" t="s">
        <v>68</v>
      </c>
      <c r="C66" s="2" t="s">
        <v>5</v>
      </c>
    </row>
    <row r="67" ht="14.25" customHeight="1">
      <c r="A67" s="2" t="s">
        <v>68</v>
      </c>
      <c r="B67" s="2" t="s">
        <v>68</v>
      </c>
      <c r="C67" s="2" t="s">
        <v>10</v>
      </c>
    </row>
    <row r="68" ht="14.25" customHeight="1">
      <c r="A68" s="2" t="s">
        <v>68</v>
      </c>
      <c r="B68" s="2" t="s">
        <v>68</v>
      </c>
      <c r="C68" s="2" t="s">
        <v>8</v>
      </c>
    </row>
    <row r="69" ht="14.25" customHeight="1">
      <c r="A69" s="2" t="s">
        <v>68</v>
      </c>
      <c r="B69" s="2" t="s">
        <v>68</v>
      </c>
      <c r="C69" s="2" t="s">
        <v>3</v>
      </c>
    </row>
    <row r="70" ht="14.25" customHeight="1">
      <c r="A70" s="2" t="s">
        <v>68</v>
      </c>
      <c r="B70" s="2" t="s">
        <v>68</v>
      </c>
      <c r="C70" s="2" t="s">
        <v>10</v>
      </c>
    </row>
    <row r="71" ht="14.25" customHeight="1">
      <c r="A71" s="2" t="s">
        <v>68</v>
      </c>
      <c r="B71" s="2" t="s">
        <v>68</v>
      </c>
      <c r="C71" s="2" t="s">
        <v>3</v>
      </c>
    </row>
    <row r="72" ht="14.25" customHeight="1">
      <c r="A72" s="2" t="s">
        <v>68</v>
      </c>
      <c r="B72" s="2" t="s">
        <v>68</v>
      </c>
      <c r="C72" s="2" t="s">
        <v>15</v>
      </c>
    </row>
    <row r="73" ht="14.25" customHeight="1">
      <c r="A73" s="2" t="s">
        <v>68</v>
      </c>
      <c r="B73" s="2" t="s">
        <v>68</v>
      </c>
      <c r="C73" s="2" t="s">
        <v>15</v>
      </c>
    </row>
    <row r="74" ht="14.25" customHeight="1">
      <c r="A74" s="2" t="s">
        <v>68</v>
      </c>
      <c r="B74" s="2" t="s">
        <v>68</v>
      </c>
      <c r="C74" s="2" t="s">
        <v>10</v>
      </c>
    </row>
    <row r="75" ht="14.25" customHeight="1">
      <c r="A75" s="2" t="s">
        <v>68</v>
      </c>
      <c r="B75" s="2" t="s">
        <v>68</v>
      </c>
      <c r="C75" s="2" t="s">
        <v>5</v>
      </c>
    </row>
    <row r="76" ht="14.25" customHeight="1">
      <c r="A76" s="2" t="s">
        <v>68</v>
      </c>
      <c r="B76" s="2" t="s">
        <v>68</v>
      </c>
      <c r="C76" s="2" t="s">
        <v>8</v>
      </c>
    </row>
    <row r="77" ht="14.25" customHeight="1">
      <c r="A77" s="2" t="s">
        <v>68</v>
      </c>
      <c r="B77" s="2" t="s">
        <v>68</v>
      </c>
      <c r="C77" s="2" t="s">
        <v>8</v>
      </c>
    </row>
    <row r="78" ht="14.25" customHeight="1">
      <c r="A78" s="2" t="s">
        <v>68</v>
      </c>
      <c r="B78" s="2" t="s">
        <v>68</v>
      </c>
      <c r="C78" s="2" t="s">
        <v>21</v>
      </c>
    </row>
    <row r="79" ht="14.25" customHeight="1">
      <c r="A79" s="2" t="s">
        <v>68</v>
      </c>
      <c r="B79" s="2" t="s">
        <v>68</v>
      </c>
      <c r="C79" s="2" t="s">
        <v>13</v>
      </c>
    </row>
    <row r="80" ht="14.25" customHeight="1">
      <c r="A80" s="2" t="s">
        <v>68</v>
      </c>
      <c r="B80" s="2" t="s">
        <v>68</v>
      </c>
      <c r="C80" s="2" t="s">
        <v>5</v>
      </c>
    </row>
    <row r="81" ht="14.25" customHeight="1">
      <c r="A81" s="2" t="s">
        <v>68</v>
      </c>
      <c r="B81" s="2" t="s">
        <v>68</v>
      </c>
      <c r="C81" s="2" t="s">
        <v>28</v>
      </c>
    </row>
    <row r="82" ht="14.25" customHeight="1">
      <c r="A82" s="3">
        <f t="shared" ref="A82:B82" si="1">A2</f>
        <v>1</v>
      </c>
      <c r="B82" s="3" t="str">
        <f t="shared" si="1"/>
        <v>Аббасова Ульвияханум Окубатовна</v>
      </c>
      <c r="C82" s="3" t="s">
        <v>69</v>
      </c>
    </row>
    <row r="83" ht="14.25" customHeight="1">
      <c r="A83" s="3">
        <f t="shared" ref="A83:B83" si="2">A3</f>
        <v>2</v>
      </c>
      <c r="B83" s="3" t="str">
        <f t="shared" si="2"/>
        <v>Аквилева Анна Витальевна</v>
      </c>
      <c r="C83" s="3" t="s">
        <v>70</v>
      </c>
    </row>
    <row r="84" ht="14.25" customHeight="1">
      <c r="A84" s="3">
        <f t="shared" ref="A84:B84" si="3">A4</f>
        <v>3</v>
      </c>
      <c r="B84" s="3" t="str">
        <f t="shared" si="3"/>
        <v>Алтунян Константин Рубенович</v>
      </c>
      <c r="C84" s="3" t="s">
        <v>71</v>
      </c>
    </row>
    <row r="85" ht="14.25" customHeight="1">
      <c r="A85" s="3">
        <f t="shared" ref="A85:B85" si="4">A5</f>
        <v>4</v>
      </c>
      <c r="B85" s="3" t="str">
        <f t="shared" si="4"/>
        <v>Афиногенова Мария Михайловна</v>
      </c>
      <c r="C85" s="3" t="s">
        <v>72</v>
      </c>
    </row>
    <row r="86" ht="14.25" customHeight="1">
      <c r="A86" s="3">
        <f t="shared" ref="A86:B86" si="5">A6</f>
        <v>5</v>
      </c>
      <c r="B86" s="3" t="str">
        <f t="shared" si="5"/>
        <v>Ашурков Никита Геннадьевич</v>
      </c>
      <c r="C86" s="3" t="s">
        <v>69</v>
      </c>
    </row>
    <row r="87" ht="14.25" customHeight="1">
      <c r="A87" s="3">
        <f t="shared" ref="A87:B87" si="6">A7</f>
        <v>6</v>
      </c>
      <c r="B87" s="3" t="str">
        <f t="shared" si="6"/>
        <v>Ваксина Ксения Викторовна</v>
      </c>
      <c r="C87" s="3" t="s">
        <v>73</v>
      </c>
    </row>
    <row r="88" ht="14.25" customHeight="1">
      <c r="A88" s="3">
        <f t="shared" ref="A88:B88" si="7">A8</f>
        <v>7</v>
      </c>
      <c r="B88" s="3" t="str">
        <f t="shared" si="7"/>
        <v>Валикова Инна Дмитриевна</v>
      </c>
      <c r="C88" s="3" t="s">
        <v>74</v>
      </c>
    </row>
    <row r="89" ht="14.25" customHeight="1">
      <c r="A89" s="3">
        <f t="shared" ref="A89:B89" si="8">A9</f>
        <v>8</v>
      </c>
      <c r="B89" s="3" t="str">
        <f t="shared" si="8"/>
        <v>Власов Михаил Михайлович</v>
      </c>
      <c r="C89" s="3" t="s">
        <v>69</v>
      </c>
    </row>
    <row r="90" ht="14.25" customHeight="1">
      <c r="A90" s="3">
        <f t="shared" ref="A90:B90" si="9">A10</f>
        <v>9</v>
      </c>
      <c r="B90" s="3" t="str">
        <f t="shared" si="9"/>
        <v>Давыдова Александра Михайловна</v>
      </c>
      <c r="C90" s="3" t="s">
        <v>75</v>
      </c>
    </row>
    <row r="91" ht="14.25" customHeight="1">
      <c r="A91" s="3">
        <f t="shared" ref="A91:B91" si="10">A11</f>
        <v>10</v>
      </c>
      <c r="B91" s="3" t="str">
        <f t="shared" si="10"/>
        <v>Дьяченко Мария Андреевна</v>
      </c>
      <c r="C91" s="3" t="s">
        <v>70</v>
      </c>
    </row>
    <row r="92" ht="14.25" customHeight="1">
      <c r="A92" s="3">
        <f t="shared" ref="A92:B92" si="11">A12</f>
        <v>11</v>
      </c>
      <c r="B92" s="3" t="str">
        <f t="shared" si="11"/>
        <v>Енбулаев Владислав Витальевич</v>
      </c>
      <c r="C92" s="3" t="s">
        <v>69</v>
      </c>
    </row>
    <row r="93" ht="14.25" customHeight="1">
      <c r="A93" s="3">
        <f t="shared" ref="A93:B93" si="12">A13</f>
        <v>12</v>
      </c>
      <c r="B93" s="3" t="str">
        <f t="shared" si="12"/>
        <v>Жданкина Маргарита Павловна</v>
      </c>
      <c r="C93" s="3" t="s">
        <v>76</v>
      </c>
    </row>
    <row r="94" ht="14.25" customHeight="1">
      <c r="A94" s="3">
        <f t="shared" ref="A94:B94" si="13">A14</f>
        <v>13</v>
      </c>
      <c r="B94" s="3" t="str">
        <f t="shared" si="13"/>
        <v>Жукова Ирина Анатольевна</v>
      </c>
      <c r="C94" s="3" t="s">
        <v>75</v>
      </c>
    </row>
    <row r="95" ht="14.25" customHeight="1">
      <c r="A95" s="3">
        <f t="shared" ref="A95:B95" si="14">A15</f>
        <v>14</v>
      </c>
      <c r="B95" s="3" t="str">
        <f t="shared" si="14"/>
        <v>Зырянова Елизавета Евгеньевна</v>
      </c>
      <c r="C95" s="3" t="s">
        <v>74</v>
      </c>
    </row>
    <row r="96" ht="14.25" customHeight="1">
      <c r="A96" s="3">
        <f t="shared" ref="A96:B96" si="15">A16</f>
        <v>15</v>
      </c>
      <c r="B96" s="3" t="str">
        <f t="shared" si="15"/>
        <v>Исакова Полина Юрьевна</v>
      </c>
      <c r="C96" s="3" t="s">
        <v>77</v>
      </c>
    </row>
    <row r="97" ht="14.25" customHeight="1">
      <c r="A97" s="3">
        <f t="shared" ref="A97:B97" si="16">A17</f>
        <v>16</v>
      </c>
      <c r="B97" s="3" t="str">
        <f t="shared" si="16"/>
        <v>Казачинский Андрей Андреевич</v>
      </c>
      <c r="C97" s="3" t="s">
        <v>78</v>
      </c>
    </row>
    <row r="98" ht="14.25" customHeight="1">
      <c r="A98" s="3">
        <f t="shared" ref="A98:B98" si="17">A18</f>
        <v>17</v>
      </c>
      <c r="B98" s="3" t="str">
        <f t="shared" si="17"/>
        <v>Каменская Александра Алексеевна</v>
      </c>
      <c r="C98" s="3" t="s">
        <v>73</v>
      </c>
    </row>
    <row r="99" ht="14.25" customHeight="1">
      <c r="A99" s="3">
        <f t="shared" ref="A99:B99" si="18">A19</f>
        <v>18</v>
      </c>
      <c r="B99" s="3" t="str">
        <f t="shared" si="18"/>
        <v>Караванова Оксана Павловна</v>
      </c>
      <c r="C99" s="3" t="s">
        <v>71</v>
      </c>
    </row>
    <row r="100" ht="14.25" customHeight="1">
      <c r="A100" s="3">
        <f t="shared" ref="A100:B100" si="19">A20</f>
        <v>19</v>
      </c>
      <c r="B100" s="3" t="str">
        <f t="shared" si="19"/>
        <v>Климентьева Мария</v>
      </c>
      <c r="C100" s="3" t="s">
        <v>71</v>
      </c>
    </row>
    <row r="101" ht="14.25" customHeight="1">
      <c r="A101" s="3">
        <f t="shared" ref="A101:B101" si="20">A21</f>
        <v>20</v>
      </c>
      <c r="B101" s="3" t="str">
        <f t="shared" si="20"/>
        <v>Колесникова Виктория Евгеньевна</v>
      </c>
      <c r="C101" s="3" t="s">
        <v>72</v>
      </c>
    </row>
    <row r="102" ht="14.25" customHeight="1">
      <c r="A102" s="3">
        <f t="shared" ref="A102:B102" si="21">A22</f>
        <v>21</v>
      </c>
      <c r="B102" s="3" t="str">
        <f t="shared" si="21"/>
        <v>Кочеткова Анна Павловна</v>
      </c>
      <c r="C102" s="3" t="s">
        <v>78</v>
      </c>
    </row>
    <row r="103" ht="14.25" customHeight="1">
      <c r="A103" s="3">
        <f t="shared" ref="A103:B103" si="22">A23</f>
        <v>22</v>
      </c>
      <c r="B103" s="3" t="str">
        <f t="shared" si="22"/>
        <v>Кремнева Мария Андреевна</v>
      </c>
      <c r="C103" s="3" t="s">
        <v>75</v>
      </c>
    </row>
    <row r="104" ht="14.25" customHeight="1">
      <c r="A104" s="3">
        <f t="shared" ref="A104:B104" si="23">A24</f>
        <v>23</v>
      </c>
      <c r="B104" s="3" t="str">
        <f t="shared" si="23"/>
        <v>Кристя Екатерина Григорьевна</v>
      </c>
      <c r="C104" s="3" t="s">
        <v>74</v>
      </c>
    </row>
    <row r="105" ht="14.25" customHeight="1">
      <c r="A105" s="3">
        <f t="shared" ref="A105:B105" si="24">A25</f>
        <v>24</v>
      </c>
      <c r="B105" s="3" t="str">
        <f t="shared" si="24"/>
        <v>Кушнерёва Екатерина Сергеевна</v>
      </c>
      <c r="C105" s="3" t="s">
        <v>76</v>
      </c>
    </row>
    <row r="106" ht="14.25" customHeight="1">
      <c r="A106" s="3">
        <f t="shared" ref="A106:B106" si="25">A26</f>
        <v>25</v>
      </c>
      <c r="B106" s="3" t="str">
        <f t="shared" si="25"/>
        <v>Кушниров Андрей Алексеевич</v>
      </c>
      <c r="C106" s="3" t="s">
        <v>71</v>
      </c>
    </row>
    <row r="107" ht="14.25" customHeight="1">
      <c r="A107" s="3">
        <f t="shared" ref="A107:B107" si="26">A27</f>
        <v>26</v>
      </c>
      <c r="B107" s="3" t="str">
        <f t="shared" si="26"/>
        <v>Лавелина Дарья Яковлевна</v>
      </c>
      <c r="C107" s="3" t="s">
        <v>72</v>
      </c>
    </row>
    <row r="108" ht="14.25" customHeight="1">
      <c r="A108" s="3">
        <f t="shared" ref="A108:B108" si="27">A28</f>
        <v>27</v>
      </c>
      <c r="B108" s="3" t="str">
        <f t="shared" si="27"/>
        <v>Лазенкова Алёна Павловна</v>
      </c>
      <c r="C108" s="3" t="s">
        <v>77</v>
      </c>
    </row>
    <row r="109" ht="14.25" customHeight="1">
      <c r="A109" s="3">
        <f t="shared" ref="A109:B109" si="28">A29</f>
        <v>28</v>
      </c>
      <c r="B109" s="3" t="str">
        <f t="shared" si="28"/>
        <v>Лукичев Даниил Александрович</v>
      </c>
      <c r="C109" s="3" t="s">
        <v>75</v>
      </c>
    </row>
    <row r="110" ht="14.25" customHeight="1">
      <c r="A110" s="3">
        <f t="shared" ref="A110:B110" si="29">A30</f>
        <v>29</v>
      </c>
      <c r="B110" s="3" t="str">
        <f t="shared" si="29"/>
        <v>Лычкина Альбина Витальевна</v>
      </c>
      <c r="C110" s="3" t="s">
        <v>73</v>
      </c>
    </row>
    <row r="111" ht="14.25" customHeight="1">
      <c r="A111" s="3">
        <f t="shared" ref="A111:B111" si="30">A31</f>
        <v>30</v>
      </c>
      <c r="B111" s="3" t="str">
        <f t="shared" si="30"/>
        <v>Макарова Анна Ильинична</v>
      </c>
      <c r="C111" s="3" t="s">
        <v>77</v>
      </c>
    </row>
    <row r="112" ht="14.25" customHeight="1">
      <c r="A112" s="3">
        <f t="shared" ref="A112:B112" si="31">A32</f>
        <v>31</v>
      </c>
      <c r="B112" s="3" t="str">
        <f t="shared" si="31"/>
        <v>Марченко Анастасия Васильевна</v>
      </c>
      <c r="C112" s="3" t="s">
        <v>78</v>
      </c>
    </row>
    <row r="113" ht="14.25" customHeight="1">
      <c r="A113" s="3">
        <f t="shared" ref="A113:B113" si="32">A33</f>
        <v>32</v>
      </c>
      <c r="B113" s="3" t="str">
        <f t="shared" si="32"/>
        <v>Матевосян Давид Артурович</v>
      </c>
      <c r="C113" s="3" t="s">
        <v>76</v>
      </c>
    </row>
    <row r="114" ht="14.25" customHeight="1">
      <c r="A114" s="3">
        <f t="shared" ref="A114:B114" si="33">A34</f>
        <v>33</v>
      </c>
      <c r="B114" s="3" t="str">
        <f t="shared" si="33"/>
        <v>Михайленко Ольга Владимировна</v>
      </c>
      <c r="C114" s="3" t="s">
        <v>77</v>
      </c>
    </row>
    <row r="115" ht="14.25" customHeight="1">
      <c r="A115" s="3">
        <f t="shared" ref="A115:B115" si="34">A35</f>
        <v>34</v>
      </c>
      <c r="B115" s="3" t="str">
        <f t="shared" si="34"/>
        <v>Морозов Алексей Николаевич</v>
      </c>
      <c r="C115" s="3" t="s">
        <v>73</v>
      </c>
    </row>
    <row r="116" ht="14.25" customHeight="1">
      <c r="A116" s="3">
        <f t="shared" ref="A116:B116" si="35">A36</f>
        <v>35</v>
      </c>
      <c r="B116" s="3" t="str">
        <f t="shared" si="35"/>
        <v>Насырова Рената Айратовна</v>
      </c>
      <c r="C116" s="3" t="s">
        <v>74</v>
      </c>
    </row>
    <row r="117" ht="14.25" customHeight="1">
      <c r="A117" s="3">
        <f t="shared" ref="A117:B117" si="36">A37</f>
        <v>36</v>
      </c>
      <c r="B117" s="3" t="str">
        <f t="shared" si="36"/>
        <v>Наумкина Анастасия Алексеевна</v>
      </c>
      <c r="C117" s="3" t="s">
        <v>71</v>
      </c>
    </row>
    <row r="118" ht="14.25" customHeight="1">
      <c r="A118" s="3">
        <f t="shared" ref="A118:B118" si="37">A38</f>
        <v>37</v>
      </c>
      <c r="B118" s="3" t="str">
        <f t="shared" si="37"/>
        <v>Пиларов Даниил Сергеевич</v>
      </c>
      <c r="C118" s="3" t="s">
        <v>78</v>
      </c>
    </row>
    <row r="119" ht="14.25" customHeight="1">
      <c r="A119" s="3">
        <f t="shared" ref="A119:B119" si="38">A39</f>
        <v>38</v>
      </c>
      <c r="B119" s="3" t="str">
        <f t="shared" si="38"/>
        <v>Пилипенко Екатерина Станиславовна</v>
      </c>
      <c r="C119" s="3" t="s">
        <v>72</v>
      </c>
    </row>
    <row r="120" ht="14.25" customHeight="1">
      <c r="A120" s="3">
        <f t="shared" ref="A120:B120" si="39">A40</f>
        <v>39</v>
      </c>
      <c r="B120" s="3" t="str">
        <f t="shared" si="39"/>
        <v>Погумирская Екатерина Андреевна</v>
      </c>
      <c r="C120" s="3" t="s">
        <v>69</v>
      </c>
    </row>
    <row r="121" ht="14.25" customHeight="1">
      <c r="A121" s="3">
        <f t="shared" ref="A121:B121" si="40">A41</f>
        <v>40</v>
      </c>
      <c r="B121" s="3" t="str">
        <f t="shared" si="40"/>
        <v>Ползунова Анастасия Николаевна</v>
      </c>
      <c r="C121" s="3" t="s">
        <v>72</v>
      </c>
    </row>
    <row r="122" ht="14.25" customHeight="1">
      <c r="A122" s="3">
        <f t="shared" ref="A122:B122" si="41">A42</f>
        <v>41</v>
      </c>
      <c r="B122" s="3" t="str">
        <f t="shared" si="41"/>
        <v>Русакова Елена Ивановна</v>
      </c>
      <c r="C122" s="3" t="s">
        <v>73</v>
      </c>
    </row>
    <row r="123" ht="14.25" customHeight="1">
      <c r="A123" s="3">
        <f t="shared" ref="A123:B123" si="42">A43</f>
        <v>42</v>
      </c>
      <c r="B123" s="3" t="str">
        <f t="shared" si="42"/>
        <v>Русских Данила Сергеевич</v>
      </c>
      <c r="C123" s="3" t="s">
        <v>73</v>
      </c>
    </row>
    <row r="124" ht="14.25" customHeight="1">
      <c r="A124" s="3">
        <f t="shared" ref="A124:B124" si="43">A44</f>
        <v>43</v>
      </c>
      <c r="B124" s="3" t="str">
        <f t="shared" si="43"/>
        <v>Сизова Александра Алексеевна</v>
      </c>
      <c r="C124" s="3" t="s">
        <v>74</v>
      </c>
    </row>
    <row r="125" ht="14.25" customHeight="1">
      <c r="A125" s="3">
        <f t="shared" ref="A125:B125" si="44">A45</f>
        <v>44</v>
      </c>
      <c r="B125" s="3" t="str">
        <f t="shared" si="44"/>
        <v>Ситдикова Наталия Андреевна</v>
      </c>
      <c r="C125" s="3" t="s">
        <v>71</v>
      </c>
    </row>
    <row r="126" ht="14.25" customHeight="1">
      <c r="A126" s="3">
        <f t="shared" ref="A126:B126" si="45">A46</f>
        <v>45</v>
      </c>
      <c r="B126" s="3" t="str">
        <f t="shared" si="45"/>
        <v>Скрипкина Алина Витальевна</v>
      </c>
      <c r="C126" s="3" t="s">
        <v>75</v>
      </c>
    </row>
    <row r="127" ht="14.25" customHeight="1">
      <c r="A127" s="3">
        <f t="shared" ref="A127:B127" si="46">A47</f>
        <v>46</v>
      </c>
      <c r="B127" s="3" t="str">
        <f t="shared" si="46"/>
        <v>Скрыльников Дмитрий</v>
      </c>
      <c r="C127" s="3" t="s">
        <v>75</v>
      </c>
    </row>
    <row r="128" ht="14.25" customHeight="1">
      <c r="A128" s="3">
        <f t="shared" ref="A128:B128" si="47">A48</f>
        <v>47</v>
      </c>
      <c r="B128" s="3" t="str">
        <f t="shared" si="47"/>
        <v>Смирнова Мария Михайловна</v>
      </c>
      <c r="C128" s="3" t="s">
        <v>70</v>
      </c>
    </row>
    <row r="129" ht="14.25" customHeight="1">
      <c r="A129" s="3">
        <f t="shared" ref="A129:B129" si="48">A49</f>
        <v>48</v>
      </c>
      <c r="B129" s="3" t="str">
        <f t="shared" si="48"/>
        <v>Степурко Марина Сергеевна</v>
      </c>
      <c r="C129" s="3" t="s">
        <v>78</v>
      </c>
    </row>
    <row r="130" ht="14.25" customHeight="1">
      <c r="A130" s="3">
        <f t="shared" ref="A130:B130" si="49">A50</f>
        <v>49</v>
      </c>
      <c r="B130" s="3" t="str">
        <f t="shared" si="49"/>
        <v>Ступицкий Андрей Андреевич</v>
      </c>
      <c r="C130" s="3" t="s">
        <v>71</v>
      </c>
    </row>
    <row r="131" ht="14.25" customHeight="1">
      <c r="A131" s="3">
        <f t="shared" ref="A131:B131" si="50">A51</f>
        <v>50</v>
      </c>
      <c r="B131" s="3" t="str">
        <f t="shared" si="50"/>
        <v>Татаренко Наталья Андреевна</v>
      </c>
      <c r="C131" s="3" t="s">
        <v>70</v>
      </c>
    </row>
    <row r="132" ht="14.25" customHeight="1">
      <c r="A132" s="3">
        <f t="shared" ref="A132:B132" si="51">A52</f>
        <v>51</v>
      </c>
      <c r="B132" s="3" t="str">
        <f t="shared" si="51"/>
        <v>Федотова Наталья Романовна</v>
      </c>
      <c r="C132" s="3" t="s">
        <v>76</v>
      </c>
    </row>
    <row r="133" ht="14.25" customHeight="1">
      <c r="A133" s="3">
        <f t="shared" ref="A133:B133" si="52">A53</f>
        <v>52</v>
      </c>
      <c r="B133" s="3" t="str">
        <f t="shared" si="52"/>
        <v>Функ Карина Вадимовна</v>
      </c>
      <c r="C133" s="3" t="s">
        <v>69</v>
      </c>
    </row>
    <row r="134" ht="14.25" customHeight="1">
      <c r="A134" s="3">
        <f t="shared" ref="A134:B134" si="53">A54</f>
        <v>53</v>
      </c>
      <c r="B134" s="3" t="str">
        <f t="shared" si="53"/>
        <v>Хворостянова Ольга Юрьевна</v>
      </c>
      <c r="C134" s="3" t="s">
        <v>73</v>
      </c>
    </row>
    <row r="135" ht="14.25" customHeight="1">
      <c r="A135" s="3">
        <f t="shared" ref="A135:B135" si="54">A55</f>
        <v>54</v>
      </c>
      <c r="B135" s="3" t="str">
        <f t="shared" si="54"/>
        <v>Хузятов Даниил Ильдарович</v>
      </c>
      <c r="C135" s="3" t="s">
        <v>78</v>
      </c>
    </row>
    <row r="136" ht="14.25" customHeight="1">
      <c r="A136" s="3">
        <f t="shared" ref="A136:B136" si="55">A56</f>
        <v>55</v>
      </c>
      <c r="B136" s="3" t="str">
        <f t="shared" si="55"/>
        <v>Цех Владимир Алексеевич</v>
      </c>
      <c r="C136" s="3" t="s">
        <v>78</v>
      </c>
    </row>
    <row r="137" ht="14.25" customHeight="1">
      <c r="A137" s="3">
        <f t="shared" ref="A137:B137" si="56">A57</f>
        <v>56</v>
      </c>
      <c r="B137" s="3" t="str">
        <f t="shared" si="56"/>
        <v>Цыбикжапова Татьяна Батоевна</v>
      </c>
      <c r="C137" s="3" t="s">
        <v>70</v>
      </c>
    </row>
    <row r="138" ht="14.25" customHeight="1">
      <c r="A138" s="3">
        <f t="shared" ref="A138:B138" si="57">A58</f>
        <v>57</v>
      </c>
      <c r="B138" s="3" t="str">
        <f t="shared" si="57"/>
        <v>Чефанова Елизавета Игоревна</v>
      </c>
      <c r="C138" s="3" t="s">
        <v>71</v>
      </c>
    </row>
    <row r="139" ht="14.25" customHeight="1">
      <c r="A139" s="3">
        <f t="shared" ref="A139:B139" si="58">A59</f>
        <v>58</v>
      </c>
      <c r="B139" s="3" t="str">
        <f t="shared" si="58"/>
        <v>Юрова Любовь Игоревна</v>
      </c>
      <c r="C139" s="3" t="s">
        <v>72</v>
      </c>
    </row>
    <row r="140" ht="14.25" customHeight="1">
      <c r="A140" s="3" t="str">
        <f t="shared" ref="A140:B140" si="59">A60</f>
        <v>-</v>
      </c>
      <c r="B140" s="3" t="str">
        <f t="shared" si="59"/>
        <v>-</v>
      </c>
      <c r="C140" s="3" t="s">
        <v>75</v>
      </c>
    </row>
    <row r="141" ht="14.25" customHeight="1">
      <c r="A141" s="3" t="str">
        <f t="shared" ref="A141:B141" si="60">A61</f>
        <v>-</v>
      </c>
      <c r="B141" s="3" t="str">
        <f t="shared" si="60"/>
        <v>-</v>
      </c>
      <c r="C141" s="3" t="s">
        <v>69</v>
      </c>
    </row>
    <row r="142" ht="14.25" customHeight="1">
      <c r="A142" s="3" t="str">
        <f t="shared" ref="A142:B142" si="61">A62</f>
        <v>-</v>
      </c>
      <c r="B142" s="3" t="str">
        <f t="shared" si="61"/>
        <v>-</v>
      </c>
      <c r="C142" s="3" t="s">
        <v>76</v>
      </c>
    </row>
    <row r="143" ht="14.25" customHeight="1">
      <c r="A143" s="3" t="str">
        <f t="shared" ref="A143:B143" si="62">A63</f>
        <v>-</v>
      </c>
      <c r="B143" s="3" t="str">
        <f t="shared" si="62"/>
        <v>-</v>
      </c>
      <c r="C143" s="3" t="s">
        <v>78</v>
      </c>
    </row>
    <row r="144" ht="14.25" customHeight="1">
      <c r="A144" s="3" t="str">
        <f t="shared" ref="A144:B144" si="63">A64</f>
        <v>-</v>
      </c>
      <c r="B144" s="3" t="str">
        <f t="shared" si="63"/>
        <v>-</v>
      </c>
      <c r="C144" s="3" t="s">
        <v>76</v>
      </c>
    </row>
    <row r="145" ht="14.25" customHeight="1">
      <c r="A145" s="3" t="str">
        <f t="shared" ref="A145:B145" si="64">A65</f>
        <v>-</v>
      </c>
      <c r="B145" s="3" t="str">
        <f t="shared" si="64"/>
        <v>-</v>
      </c>
      <c r="C145" s="3" t="s">
        <v>75</v>
      </c>
    </row>
    <row r="146" ht="14.25" customHeight="1">
      <c r="A146" s="3" t="str">
        <f t="shared" ref="A146:B146" si="65">A66</f>
        <v>-</v>
      </c>
      <c r="B146" s="3" t="str">
        <f t="shared" si="65"/>
        <v>-</v>
      </c>
      <c r="C146" s="3" t="s">
        <v>69</v>
      </c>
    </row>
    <row r="147" ht="14.25" customHeight="1">
      <c r="A147" s="3" t="str">
        <f t="shared" ref="A147:B147" si="66">A67</f>
        <v>-</v>
      </c>
      <c r="B147" s="3" t="str">
        <f t="shared" si="66"/>
        <v>-</v>
      </c>
      <c r="C147" s="3" t="s">
        <v>77</v>
      </c>
    </row>
    <row r="148" ht="14.25" customHeight="1">
      <c r="A148" s="3" t="str">
        <f t="shared" ref="A148:B148" si="67">A68</f>
        <v>-</v>
      </c>
      <c r="B148" s="3" t="str">
        <f t="shared" si="67"/>
        <v>-</v>
      </c>
      <c r="C148" s="3" t="s">
        <v>70</v>
      </c>
    </row>
    <row r="149" ht="14.25" customHeight="1">
      <c r="A149" s="3" t="str">
        <f t="shared" ref="A149:B149" si="68">A69</f>
        <v>-</v>
      </c>
      <c r="B149" s="3" t="str">
        <f t="shared" si="68"/>
        <v>-</v>
      </c>
      <c r="C149" s="3" t="s">
        <v>74</v>
      </c>
    </row>
    <row r="150" ht="14.25" customHeight="1">
      <c r="A150" s="3" t="str">
        <f t="shared" ref="A150:B150" si="69">A70</f>
        <v>-</v>
      </c>
      <c r="B150" s="3" t="str">
        <f t="shared" si="69"/>
        <v>-</v>
      </c>
      <c r="C150" s="3" t="s">
        <v>70</v>
      </c>
    </row>
    <row r="151" ht="14.25" customHeight="1">
      <c r="A151" s="3" t="str">
        <f t="shared" ref="A151:B151" si="70">A71</f>
        <v>-</v>
      </c>
      <c r="B151" s="3" t="str">
        <f t="shared" si="70"/>
        <v>-</v>
      </c>
      <c r="C151" s="3" t="s">
        <v>70</v>
      </c>
    </row>
    <row r="152" ht="14.25" customHeight="1">
      <c r="A152" s="3" t="str">
        <f t="shared" ref="A152:B152" si="71">A72</f>
        <v>-</v>
      </c>
      <c r="B152" s="3" t="str">
        <f t="shared" si="71"/>
        <v>-</v>
      </c>
      <c r="C152" s="3" t="s">
        <v>74</v>
      </c>
    </row>
    <row r="153" ht="14.25" customHeight="1">
      <c r="A153" s="3" t="str">
        <f t="shared" ref="A153:B153" si="72">A73</f>
        <v>-</v>
      </c>
      <c r="B153" s="3" t="str">
        <f t="shared" si="72"/>
        <v>-</v>
      </c>
      <c r="C153" s="3" t="s">
        <v>76</v>
      </c>
    </row>
    <row r="154" ht="14.25" customHeight="1">
      <c r="A154" s="3" t="str">
        <f t="shared" ref="A154:B154" si="73">A74</f>
        <v>-</v>
      </c>
      <c r="B154" s="3" t="str">
        <f t="shared" si="73"/>
        <v>-</v>
      </c>
      <c r="C154" s="3" t="s">
        <v>77</v>
      </c>
    </row>
    <row r="155" ht="14.25" customHeight="1">
      <c r="A155" s="3" t="str">
        <f t="shared" ref="A155:B155" si="74">A75</f>
        <v>-</v>
      </c>
      <c r="B155" s="3" t="str">
        <f t="shared" si="74"/>
        <v>-</v>
      </c>
      <c r="C155" s="3" t="s">
        <v>76</v>
      </c>
    </row>
    <row r="156" ht="14.25" customHeight="1">
      <c r="A156" s="3" t="str">
        <f t="shared" ref="A156:B156" si="75">A76</f>
        <v>-</v>
      </c>
      <c r="B156" s="3" t="str">
        <f t="shared" si="75"/>
        <v>-</v>
      </c>
      <c r="C156" s="3" t="s">
        <v>72</v>
      </c>
    </row>
    <row r="157" ht="14.25" customHeight="1">
      <c r="B157" s="1" t="s">
        <v>68</v>
      </c>
      <c r="C157" s="4" t="s">
        <v>79</v>
      </c>
    </row>
    <row r="158" ht="14.25" customHeight="1">
      <c r="B158" s="1" t="s">
        <v>68</v>
      </c>
      <c r="C158" s="4" t="s">
        <v>80</v>
      </c>
    </row>
    <row r="159" ht="14.25" customHeight="1">
      <c r="B159" s="1" t="s">
        <v>68</v>
      </c>
      <c r="C159" s="4" t="s">
        <v>81</v>
      </c>
    </row>
    <row r="160" ht="14.25" customHeight="1">
      <c r="B160" s="1" t="s">
        <v>68</v>
      </c>
      <c r="C160" s="4" t="s">
        <v>82</v>
      </c>
    </row>
    <row r="161" ht="14.25" customHeight="1">
      <c r="B161" s="1" t="s">
        <v>68</v>
      </c>
      <c r="C161" s="4" t="s">
        <v>83</v>
      </c>
    </row>
    <row r="162" ht="14.25" customHeight="1">
      <c r="B162" s="1" t="s">
        <v>68</v>
      </c>
      <c r="C162" s="4" t="s">
        <v>84</v>
      </c>
    </row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2022-02-23T13:28:39Z</dcterms:created>
  <dc:creator>Aleksei</dc:creator>
</cp:coreProperties>
</file>