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ample\"/>
    </mc:Choice>
  </mc:AlternateContent>
  <xr:revisionPtr revIDLastSave="0" documentId="13_ncr:1_{E504FC90-D144-4A04-A591-BE49908C3450}" xr6:coauthVersionLast="47" xr6:coauthVersionMax="47" xr10:uidLastSave="{00000000-0000-0000-0000-000000000000}"/>
  <bookViews>
    <workbookView xWindow="-120" yWindow="-120" windowWidth="29040" windowHeight="17520" xr2:uid="{23083AF2-6A3F-4257-BC50-742EE4AB2620}"/>
  </bookViews>
  <sheets>
    <sheet name="실적" sheetId="4" r:id="rId1"/>
    <sheet name="담당자코드" sheetId="2" r:id="rId2"/>
    <sheet name="강의코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2" i="4"/>
</calcChain>
</file>

<file path=xl/sharedStrings.xml><?xml version="1.0" encoding="utf-8"?>
<sst xmlns="http://schemas.openxmlformats.org/spreadsheetml/2006/main" count="489" uniqueCount="49">
  <si>
    <t>접수번호</t>
    <phoneticPr fontId="1" type="noConversion"/>
  </si>
  <si>
    <t>담당자</t>
    <phoneticPr fontId="1" type="noConversion"/>
  </si>
  <si>
    <t>수강인원</t>
    <phoneticPr fontId="1" type="noConversion"/>
  </si>
  <si>
    <t>사번</t>
    <phoneticPr fontId="1" type="noConversion"/>
  </si>
  <si>
    <t>이름</t>
    <phoneticPr fontId="1" type="noConversion"/>
  </si>
  <si>
    <t>특기</t>
    <phoneticPr fontId="1" type="noConversion"/>
  </si>
  <si>
    <t>강의코드</t>
    <phoneticPr fontId="1" type="noConversion"/>
  </si>
  <si>
    <t>강의명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</si>
  <si>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</si>
  <si>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</si>
  <si>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</si>
  <si>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</si>
  <si>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</si>
  <si>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</si>
  <si>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</si>
  <si>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</si>
  <si>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</si>
  <si>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엑셀 강좌</t>
  </si>
  <si>
    <t>파이썬 강좌</t>
  </si>
  <si>
    <t>BigData 강좌</t>
  </si>
  <si>
    <t>웹크롤링 강좌</t>
  </si>
  <si>
    <t>Digital Twin 강좌</t>
  </si>
  <si>
    <t>AI 강좌</t>
  </si>
  <si>
    <t>통합 오피스 강좌</t>
  </si>
  <si>
    <t>워드 강좌</t>
  </si>
  <si>
    <t>업무자동화 강좌</t>
  </si>
  <si>
    <t>파워포인트 강좌</t>
  </si>
  <si>
    <t>RPA 강좌</t>
  </si>
  <si>
    <t>C010</t>
  </si>
  <si>
    <t>C011</t>
  </si>
  <si>
    <t>잔머리 대마왕</t>
    <phoneticPr fontId="1" type="noConversion"/>
  </si>
  <si>
    <t>주변머리 마왕</t>
    <phoneticPr fontId="1" type="noConversion"/>
  </si>
  <si>
    <t>큰머리 마왕</t>
    <phoneticPr fontId="1" type="noConversion"/>
  </si>
  <si>
    <t>글머리 마왕</t>
    <phoneticPr fontId="1" type="noConversion"/>
  </si>
  <si>
    <t>일머리 마왕</t>
    <phoneticPr fontId="1" type="noConversion"/>
  </si>
  <si>
    <t>거머리 마왕</t>
    <phoneticPr fontId="1" type="noConversion"/>
  </si>
  <si>
    <t>정신머리 마왕</t>
    <phoneticPr fontId="1" type="noConversion"/>
  </si>
  <si>
    <t>접수월</t>
    <phoneticPr fontId="1" type="noConversion"/>
  </si>
  <si>
    <t>잔소리</t>
    <phoneticPr fontId="1" type="noConversion"/>
  </si>
  <si>
    <t>똑소리</t>
    <phoneticPr fontId="1" type="noConversion"/>
  </si>
  <si>
    <t>큰소리</t>
    <phoneticPr fontId="1" type="noConversion"/>
  </si>
  <si>
    <t>흰소리</t>
    <phoneticPr fontId="1" type="noConversion"/>
  </si>
  <si>
    <t>헛소리</t>
    <phoneticPr fontId="1" type="noConversion"/>
  </si>
  <si>
    <t>쪽소리</t>
    <phoneticPr fontId="1" type="noConversion"/>
  </si>
  <si>
    <t>사각소리</t>
    <phoneticPr fontId="1" type="noConversion"/>
  </si>
  <si>
    <t>단가</t>
    <phoneticPr fontId="1" type="noConversion"/>
  </si>
  <si>
    <t>담당자 코드</t>
    <phoneticPr fontId="1" type="noConversion"/>
  </si>
  <si>
    <t>강의코드</t>
  </si>
  <si>
    <t>인기도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</si>
</sst>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1" fontId="0" fillId="0" borderId="3" xfId="1" applyFont="1" applyBorder="1">
      <alignment vertical="center"/>
    </xf>
    <xf numFmtId="0" fontId="0" fillId="0" borderId="2" xfId="0" applyBorder="1" applyAlignment="1"/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1" fontId="3" fillId="2" borderId="3" xfId="1" applyFont="1" applyFill="1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>
      <alignment vertical="center"/>
    </xf>
    <xf numFmtId="41" fontId="0" fillId="0" borderId="2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0" fillId="4" borderId="7" xfId="0" applyFill="1" applyBorder="1">
      <alignment vertical="center"/>
    </xf>
    <xf numFmtId="14" fontId="0" fillId="4" borderId="8" xfId="0" applyNumberForma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5" xfId="0" applyNumberFormat="1" applyBorder="1">
      <alignment vertical="center"/>
    </xf>
    <xf numFmtId="0" fontId="4" fillId="3" borderId="0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D35-4B77-4DEB-89CC-F72A103A9FEB}">
  <dimension ref="A1:G441"/>
  <sheetViews>
    <sheetView tabSelected="1" zoomScale="145" zoomScaleNormal="145" workbookViewId="0">
      <selection activeCell="I2" sqref="I2"/>
    </sheetView>
  </sheetViews>
  <sheetFormatPr defaultRowHeight="15"/>
  <cols>
    <col min="1" max="1" width="10.42578125" customWidth="1"/>
    <col min="2" max="3" width="11.7109375" customWidth="1"/>
    <col min="4" max="4" width="12.140625" customWidth="1"/>
    <col min="5" max="5" width="11.140625" customWidth="1"/>
    <col min="6" max="6" width="11.7109375" style="2" customWidth="1"/>
    <col min="7" max="7" width="13.85546875" customWidth="1"/>
  </cols>
  <sheetData>
    <row r="1" spans="1:7">
      <c r="A1" s="16" t="s">
        <v>0</v>
      </c>
      <c r="B1" s="17" t="s">
        <v>37</v>
      </c>
      <c r="C1" s="17" t="s">
        <v>1</v>
      </c>
      <c r="D1" s="17" t="s">
        <v>46</v>
      </c>
      <c r="E1" s="17" t="s">
        <v>47</v>
      </c>
      <c r="F1" s="18" t="s">
        <v>2</v>
      </c>
      <c r="G1" s="28" t="s">
        <v>48</v>
      </c>
    </row>
    <row r="2" spans="1:7">
      <c r="A2" s="19">
        <v>100001</v>
      </c>
      <c r="B2" s="20">
        <v>43466</v>
      </c>
      <c r="C2" s="21">
        <v>2</v>
      </c>
      <c r="D2" s="21">
        <v>1002</v>
      </c>
      <c r="E2" s="21" t="s">
        <v>8</v>
      </c>
      <c r="F2" s="22">
        <v>40</v>
      </c>
      <c r="G2" t="str">
        <f>IF(F2&gt;=50,"인기",IF(F2&gt;=10,"일반","비인기"))</f>
        <v>일반</v>
      </c>
    </row>
    <row r="3" spans="1:7">
      <c r="A3" s="23">
        <v>100002</v>
      </c>
      <c r="B3" s="24">
        <v>43466</v>
      </c>
      <c r="C3" s="25">
        <v>4</v>
      </c>
      <c r="D3" s="25">
        <v>1004</v>
      </c>
      <c r="E3" s="25" t="s">
        <v>9</v>
      </c>
      <c r="F3" s="26">
        <v>8</v>
      </c>
      <c r="G3" t="str">
        <f t="shared" ref="G3:G66" si="0">IF(F3&gt;=50,"인기",IF(F3&gt;=10,"일반","비인기"))</f>
        <v>비인기</v>
      </c>
    </row>
    <row r="4" spans="1:7">
      <c r="A4" s="19">
        <v>100003</v>
      </c>
      <c r="B4" s="20">
        <v>43466</v>
      </c>
      <c r="C4" s="21">
        <v>2</v>
      </c>
      <c r="D4" s="21">
        <v>1002</v>
      </c>
      <c r="E4" s="21" t="s">
        <v>10</v>
      </c>
      <c r="F4" s="22">
        <v>38</v>
      </c>
      <c r="G4" t="str">
        <f t="shared" si="0"/>
        <v>일반</v>
      </c>
    </row>
    <row r="5" spans="1:7">
      <c r="A5" s="23">
        <v>100004</v>
      </c>
      <c r="B5" s="24">
        <v>43466</v>
      </c>
      <c r="C5" s="25">
        <v>1</v>
      </c>
      <c r="D5" s="25">
        <v>1001</v>
      </c>
      <c r="E5" s="25" t="s">
        <v>11</v>
      </c>
      <c r="F5" s="26">
        <v>51</v>
      </c>
      <c r="G5" t="str">
        <f t="shared" si="0"/>
        <v>인기</v>
      </c>
    </row>
    <row r="6" spans="1:7">
      <c r="A6" s="19">
        <v>100005</v>
      </c>
      <c r="B6" s="20">
        <v>43466</v>
      </c>
      <c r="C6" s="21">
        <v>1</v>
      </c>
      <c r="D6" s="21">
        <v>1001</v>
      </c>
      <c r="E6" s="21" t="s">
        <v>12</v>
      </c>
      <c r="F6" s="22">
        <v>59</v>
      </c>
      <c r="G6" t="str">
        <f t="shared" si="0"/>
        <v>인기</v>
      </c>
    </row>
    <row r="7" spans="1:7">
      <c r="A7" s="23">
        <v>100006</v>
      </c>
      <c r="B7" s="24">
        <v>43466</v>
      </c>
      <c r="C7" s="25">
        <v>1</v>
      </c>
      <c r="D7" s="25">
        <v>1001</v>
      </c>
      <c r="E7" s="25" t="s">
        <v>13</v>
      </c>
      <c r="F7" s="26">
        <v>52</v>
      </c>
      <c r="G7" t="str">
        <f t="shared" si="0"/>
        <v>인기</v>
      </c>
    </row>
    <row r="8" spans="1:7">
      <c r="A8" s="19">
        <v>100007</v>
      </c>
      <c r="B8" s="20">
        <v>43466</v>
      </c>
      <c r="C8" s="21">
        <v>1</v>
      </c>
      <c r="D8" s="21">
        <v>1001</v>
      </c>
      <c r="E8" s="21" t="s">
        <v>14</v>
      </c>
      <c r="F8" s="22">
        <v>51</v>
      </c>
      <c r="G8" t="str">
        <f t="shared" si="0"/>
        <v>인기</v>
      </c>
    </row>
    <row r="9" spans="1:7">
      <c r="A9" s="23">
        <v>100008</v>
      </c>
      <c r="B9" s="24">
        <v>43466</v>
      </c>
      <c r="C9" s="25">
        <v>5</v>
      </c>
      <c r="D9" s="25">
        <v>1005</v>
      </c>
      <c r="E9" s="25" t="s">
        <v>15</v>
      </c>
      <c r="F9" s="26">
        <v>40</v>
      </c>
      <c r="G9" t="str">
        <f t="shared" si="0"/>
        <v>일반</v>
      </c>
    </row>
    <row r="10" spans="1:7">
      <c r="A10" s="19">
        <v>100009</v>
      </c>
      <c r="B10" s="20">
        <v>43466</v>
      </c>
      <c r="C10" s="21">
        <v>1</v>
      </c>
      <c r="D10" s="21">
        <v>1001</v>
      </c>
      <c r="E10" s="21" t="s">
        <v>16</v>
      </c>
      <c r="F10" s="22">
        <v>61</v>
      </c>
      <c r="G10" t="str">
        <f t="shared" si="0"/>
        <v>인기</v>
      </c>
    </row>
    <row r="11" spans="1:7">
      <c r="A11" s="23">
        <v>100010</v>
      </c>
      <c r="B11" s="24">
        <v>43466</v>
      </c>
      <c r="C11" s="25">
        <v>1</v>
      </c>
      <c r="D11" s="25">
        <v>1001</v>
      </c>
      <c r="E11" s="25" t="s">
        <v>28</v>
      </c>
      <c r="F11" s="26">
        <v>30</v>
      </c>
      <c r="G11" t="str">
        <f t="shared" si="0"/>
        <v>일반</v>
      </c>
    </row>
    <row r="12" spans="1:7">
      <c r="A12" s="19">
        <v>100011</v>
      </c>
      <c r="B12" s="20">
        <v>43466</v>
      </c>
      <c r="C12" s="21">
        <v>2</v>
      </c>
      <c r="D12" s="21">
        <v>1002</v>
      </c>
      <c r="E12" s="21" t="s">
        <v>29</v>
      </c>
      <c r="F12" s="22">
        <v>42</v>
      </c>
      <c r="G12" t="str">
        <f t="shared" si="0"/>
        <v>일반</v>
      </c>
    </row>
    <row r="13" spans="1:7">
      <c r="A13" s="23">
        <v>100012</v>
      </c>
      <c r="B13" s="24">
        <v>43497</v>
      </c>
      <c r="C13" s="25">
        <v>1</v>
      </c>
      <c r="D13" s="25">
        <v>1001</v>
      </c>
      <c r="E13" s="25" t="s">
        <v>8</v>
      </c>
      <c r="F13" s="26">
        <v>46</v>
      </c>
      <c r="G13" t="str">
        <f t="shared" si="0"/>
        <v>일반</v>
      </c>
    </row>
    <row r="14" spans="1:7">
      <c r="A14" s="19">
        <v>100013</v>
      </c>
      <c r="B14" s="20">
        <v>43497</v>
      </c>
      <c r="C14" s="21">
        <v>3</v>
      </c>
      <c r="D14" s="21">
        <v>1003</v>
      </c>
      <c r="E14" s="21" t="s">
        <v>9</v>
      </c>
      <c r="F14" s="22">
        <v>44</v>
      </c>
      <c r="G14" t="str">
        <f t="shared" si="0"/>
        <v>일반</v>
      </c>
    </row>
    <row r="15" spans="1:7">
      <c r="A15" s="23">
        <v>100014</v>
      </c>
      <c r="B15" s="24">
        <v>43497</v>
      </c>
      <c r="C15" s="25">
        <v>1</v>
      </c>
      <c r="D15" s="25">
        <v>1001</v>
      </c>
      <c r="E15" s="25" t="s">
        <v>10</v>
      </c>
      <c r="F15" s="26">
        <v>47</v>
      </c>
      <c r="G15" t="str">
        <f t="shared" si="0"/>
        <v>일반</v>
      </c>
    </row>
    <row r="16" spans="1:7">
      <c r="A16" s="19">
        <v>100015</v>
      </c>
      <c r="B16" s="20">
        <v>43497</v>
      </c>
      <c r="C16" s="21">
        <v>1</v>
      </c>
      <c r="D16" s="21">
        <v>1001</v>
      </c>
      <c r="E16" s="21" t="s">
        <v>11</v>
      </c>
      <c r="F16" s="22">
        <v>65</v>
      </c>
      <c r="G16" t="str">
        <f t="shared" si="0"/>
        <v>인기</v>
      </c>
    </row>
    <row r="17" spans="1:7">
      <c r="A17" s="23">
        <v>100016</v>
      </c>
      <c r="B17" s="24">
        <v>43497</v>
      </c>
      <c r="C17" s="25">
        <v>4</v>
      </c>
      <c r="D17" s="25">
        <v>1004</v>
      </c>
      <c r="E17" s="25" t="s">
        <v>12</v>
      </c>
      <c r="F17" s="26">
        <v>39</v>
      </c>
      <c r="G17" t="str">
        <f t="shared" si="0"/>
        <v>일반</v>
      </c>
    </row>
    <row r="18" spans="1:7">
      <c r="A18" s="19">
        <v>100017</v>
      </c>
      <c r="B18" s="20">
        <v>43497</v>
      </c>
      <c r="C18" s="21">
        <v>3</v>
      </c>
      <c r="D18" s="21">
        <v>1003</v>
      </c>
      <c r="E18" s="21" t="s">
        <v>13</v>
      </c>
      <c r="F18" s="22">
        <v>38</v>
      </c>
      <c r="G18" t="str">
        <f t="shared" si="0"/>
        <v>일반</v>
      </c>
    </row>
    <row r="19" spans="1:7">
      <c r="A19" s="23">
        <v>100018</v>
      </c>
      <c r="B19" s="24">
        <v>43497</v>
      </c>
      <c r="C19" s="25">
        <v>4</v>
      </c>
      <c r="D19" s="25">
        <v>1004</v>
      </c>
      <c r="E19" s="25" t="s">
        <v>14</v>
      </c>
      <c r="F19" s="26">
        <v>34</v>
      </c>
      <c r="G19" t="str">
        <f t="shared" si="0"/>
        <v>일반</v>
      </c>
    </row>
    <row r="20" spans="1:7">
      <c r="A20" s="19">
        <v>100019</v>
      </c>
      <c r="B20" s="20">
        <v>43497</v>
      </c>
      <c r="C20" s="21">
        <v>1</v>
      </c>
      <c r="D20" s="21">
        <v>1001</v>
      </c>
      <c r="E20" s="21" t="s">
        <v>15</v>
      </c>
      <c r="F20" s="22">
        <v>48</v>
      </c>
      <c r="G20" t="str">
        <f t="shared" si="0"/>
        <v>일반</v>
      </c>
    </row>
    <row r="21" spans="1:7">
      <c r="A21" s="23">
        <v>100020</v>
      </c>
      <c r="B21" s="24">
        <v>43497</v>
      </c>
      <c r="C21" s="25">
        <v>2</v>
      </c>
      <c r="D21" s="25">
        <v>1002</v>
      </c>
      <c r="E21" s="25" t="s">
        <v>16</v>
      </c>
      <c r="F21" s="26">
        <v>59</v>
      </c>
      <c r="G21" t="str">
        <f t="shared" si="0"/>
        <v>인기</v>
      </c>
    </row>
    <row r="22" spans="1:7">
      <c r="A22" s="19">
        <v>100021</v>
      </c>
      <c r="B22" s="20">
        <v>43497</v>
      </c>
      <c r="C22" s="21">
        <v>3</v>
      </c>
      <c r="D22" s="21">
        <v>1003</v>
      </c>
      <c r="E22" s="21" t="s">
        <v>28</v>
      </c>
      <c r="F22" s="22">
        <v>36</v>
      </c>
      <c r="G22" t="str">
        <f t="shared" si="0"/>
        <v>일반</v>
      </c>
    </row>
    <row r="23" spans="1:7">
      <c r="A23" s="23">
        <v>100022</v>
      </c>
      <c r="B23" s="24">
        <v>43497</v>
      </c>
      <c r="C23" s="25">
        <v>2</v>
      </c>
      <c r="D23" s="25">
        <v>1002</v>
      </c>
      <c r="E23" s="25" t="s">
        <v>29</v>
      </c>
      <c r="F23" s="26">
        <v>36</v>
      </c>
      <c r="G23" t="str">
        <f t="shared" si="0"/>
        <v>일반</v>
      </c>
    </row>
    <row r="24" spans="1:7">
      <c r="A24" s="19">
        <v>100023</v>
      </c>
      <c r="B24" s="20">
        <v>43525</v>
      </c>
      <c r="C24" s="21">
        <v>2</v>
      </c>
      <c r="D24" s="21">
        <v>1002</v>
      </c>
      <c r="E24" s="21" t="s">
        <v>8</v>
      </c>
      <c r="F24" s="22">
        <v>41</v>
      </c>
      <c r="G24" t="str">
        <f t="shared" si="0"/>
        <v>일반</v>
      </c>
    </row>
    <row r="25" spans="1:7">
      <c r="A25" s="23">
        <v>100024</v>
      </c>
      <c r="B25" s="24">
        <v>43525</v>
      </c>
      <c r="C25" s="25">
        <v>2</v>
      </c>
      <c r="D25" s="25">
        <v>1002</v>
      </c>
      <c r="E25" s="25" t="s">
        <v>9</v>
      </c>
      <c r="F25" s="26">
        <v>53</v>
      </c>
      <c r="G25" t="str">
        <f t="shared" si="0"/>
        <v>인기</v>
      </c>
    </row>
    <row r="26" spans="1:7">
      <c r="A26" s="19">
        <v>100025</v>
      </c>
      <c r="B26" s="20">
        <v>43525</v>
      </c>
      <c r="C26" s="21">
        <v>1</v>
      </c>
      <c r="D26" s="21">
        <v>1001</v>
      </c>
      <c r="E26" s="21" t="s">
        <v>10</v>
      </c>
      <c r="F26" s="22">
        <v>65</v>
      </c>
      <c r="G26" t="str">
        <f t="shared" si="0"/>
        <v>인기</v>
      </c>
    </row>
    <row r="27" spans="1:7">
      <c r="A27" s="23">
        <v>100026</v>
      </c>
      <c r="B27" s="24">
        <v>43525</v>
      </c>
      <c r="C27" s="25">
        <v>1</v>
      </c>
      <c r="D27" s="25">
        <v>1001</v>
      </c>
      <c r="E27" s="25" t="s">
        <v>11</v>
      </c>
      <c r="F27" s="26">
        <v>50</v>
      </c>
      <c r="G27" t="str">
        <f t="shared" si="0"/>
        <v>인기</v>
      </c>
    </row>
    <row r="28" spans="1:7">
      <c r="A28" s="19">
        <v>100027</v>
      </c>
      <c r="B28" s="20">
        <v>43525</v>
      </c>
      <c r="C28" s="21">
        <v>1</v>
      </c>
      <c r="D28" s="21">
        <v>1001</v>
      </c>
      <c r="E28" s="21" t="s">
        <v>12</v>
      </c>
      <c r="F28" s="22">
        <v>60</v>
      </c>
      <c r="G28" t="str">
        <f t="shared" si="0"/>
        <v>인기</v>
      </c>
    </row>
    <row r="29" spans="1:7">
      <c r="A29" s="23">
        <v>100028</v>
      </c>
      <c r="B29" s="24">
        <v>43525</v>
      </c>
      <c r="C29" s="25">
        <v>2</v>
      </c>
      <c r="D29" s="25">
        <v>1002</v>
      </c>
      <c r="E29" s="25" t="s">
        <v>13</v>
      </c>
      <c r="F29" s="26">
        <v>40</v>
      </c>
      <c r="G29" t="str">
        <f t="shared" si="0"/>
        <v>일반</v>
      </c>
    </row>
    <row r="30" spans="1:7">
      <c r="A30" s="19">
        <v>100029</v>
      </c>
      <c r="B30" s="20">
        <v>43525</v>
      </c>
      <c r="C30" s="21">
        <v>4</v>
      </c>
      <c r="D30" s="21">
        <v>1004</v>
      </c>
      <c r="E30" s="21" t="s">
        <v>14</v>
      </c>
      <c r="F30" s="22">
        <v>43</v>
      </c>
      <c r="G30" t="str">
        <f t="shared" si="0"/>
        <v>일반</v>
      </c>
    </row>
    <row r="31" spans="1:7">
      <c r="A31" s="23">
        <v>100030</v>
      </c>
      <c r="B31" s="24">
        <v>43525</v>
      </c>
      <c r="C31" s="25">
        <v>2</v>
      </c>
      <c r="D31" s="25">
        <v>1002</v>
      </c>
      <c r="E31" s="25" t="s">
        <v>15</v>
      </c>
      <c r="F31" s="26">
        <v>27</v>
      </c>
      <c r="G31" t="str">
        <f t="shared" si="0"/>
        <v>일반</v>
      </c>
    </row>
    <row r="32" spans="1:7">
      <c r="A32" s="19">
        <v>100031</v>
      </c>
      <c r="B32" s="20">
        <v>43525</v>
      </c>
      <c r="C32" s="21">
        <v>2</v>
      </c>
      <c r="D32" s="21">
        <v>1002</v>
      </c>
      <c r="E32" s="21" t="s">
        <v>16</v>
      </c>
      <c r="F32" s="22">
        <v>37</v>
      </c>
      <c r="G32" t="str">
        <f t="shared" si="0"/>
        <v>일반</v>
      </c>
    </row>
    <row r="33" spans="1:7">
      <c r="A33" s="23">
        <v>100032</v>
      </c>
      <c r="B33" s="24">
        <v>43525</v>
      </c>
      <c r="C33" s="25">
        <v>3</v>
      </c>
      <c r="D33" s="25">
        <v>1003</v>
      </c>
      <c r="E33" s="25" t="s">
        <v>28</v>
      </c>
      <c r="F33" s="26">
        <v>34</v>
      </c>
      <c r="G33" t="str">
        <f t="shared" si="0"/>
        <v>일반</v>
      </c>
    </row>
    <row r="34" spans="1:7">
      <c r="A34" s="19">
        <v>100033</v>
      </c>
      <c r="B34" s="20">
        <v>43525</v>
      </c>
      <c r="C34" s="21">
        <v>6</v>
      </c>
      <c r="D34" s="21">
        <v>1006</v>
      </c>
      <c r="E34" s="21" t="s">
        <v>29</v>
      </c>
      <c r="F34" s="22">
        <v>27</v>
      </c>
      <c r="G34" t="str">
        <f t="shared" si="0"/>
        <v>일반</v>
      </c>
    </row>
    <row r="35" spans="1:7">
      <c r="A35" s="23">
        <v>100034</v>
      </c>
      <c r="B35" s="24">
        <v>43556</v>
      </c>
      <c r="C35" s="25">
        <v>1</v>
      </c>
      <c r="D35" s="25">
        <v>1001</v>
      </c>
      <c r="E35" s="25" t="s">
        <v>8</v>
      </c>
      <c r="F35" s="26">
        <v>41</v>
      </c>
      <c r="G35" t="str">
        <f t="shared" si="0"/>
        <v>일반</v>
      </c>
    </row>
    <row r="36" spans="1:7">
      <c r="A36" s="19">
        <v>100035</v>
      </c>
      <c r="B36" s="20">
        <v>43556</v>
      </c>
      <c r="C36" s="21">
        <v>2</v>
      </c>
      <c r="D36" s="21">
        <v>1002</v>
      </c>
      <c r="E36" s="21" t="s">
        <v>9</v>
      </c>
      <c r="F36" s="22">
        <v>43</v>
      </c>
      <c r="G36" t="str">
        <f t="shared" si="0"/>
        <v>일반</v>
      </c>
    </row>
    <row r="37" spans="1:7">
      <c r="A37" s="23">
        <v>100036</v>
      </c>
      <c r="B37" s="24">
        <v>43556</v>
      </c>
      <c r="C37" s="25">
        <v>3</v>
      </c>
      <c r="D37" s="25">
        <v>1003</v>
      </c>
      <c r="E37" s="25" t="s">
        <v>10</v>
      </c>
      <c r="F37" s="26">
        <v>58</v>
      </c>
      <c r="G37" t="str">
        <f t="shared" si="0"/>
        <v>인기</v>
      </c>
    </row>
    <row r="38" spans="1:7">
      <c r="A38" s="19">
        <v>100037</v>
      </c>
      <c r="B38" s="20">
        <v>43556</v>
      </c>
      <c r="C38" s="21">
        <v>3</v>
      </c>
      <c r="D38" s="21">
        <v>1003</v>
      </c>
      <c r="E38" s="21" t="s">
        <v>11</v>
      </c>
      <c r="F38" s="22">
        <v>22</v>
      </c>
      <c r="G38" t="str">
        <f t="shared" si="0"/>
        <v>일반</v>
      </c>
    </row>
    <row r="39" spans="1:7">
      <c r="A39" s="23">
        <v>100038</v>
      </c>
      <c r="B39" s="24">
        <v>43556</v>
      </c>
      <c r="C39" s="25">
        <v>1</v>
      </c>
      <c r="D39" s="25">
        <v>1001</v>
      </c>
      <c r="E39" s="25" t="s">
        <v>12</v>
      </c>
      <c r="F39" s="26">
        <v>46</v>
      </c>
      <c r="G39" t="str">
        <f t="shared" si="0"/>
        <v>일반</v>
      </c>
    </row>
    <row r="40" spans="1:7">
      <c r="A40" s="19">
        <v>100039</v>
      </c>
      <c r="B40" s="20">
        <v>43556</v>
      </c>
      <c r="C40" s="21">
        <v>1</v>
      </c>
      <c r="D40" s="21">
        <v>1001</v>
      </c>
      <c r="E40" s="21" t="s">
        <v>13</v>
      </c>
      <c r="F40" s="22">
        <v>21</v>
      </c>
      <c r="G40" t="str">
        <f t="shared" si="0"/>
        <v>일반</v>
      </c>
    </row>
    <row r="41" spans="1:7">
      <c r="A41" s="23">
        <v>100040</v>
      </c>
      <c r="B41" s="24">
        <v>43556</v>
      </c>
      <c r="C41" s="25">
        <v>1</v>
      </c>
      <c r="D41" s="25">
        <v>1001</v>
      </c>
      <c r="E41" s="25" t="s">
        <v>14</v>
      </c>
      <c r="F41" s="26">
        <v>58</v>
      </c>
      <c r="G41" t="str">
        <f t="shared" si="0"/>
        <v>인기</v>
      </c>
    </row>
    <row r="42" spans="1:7">
      <c r="A42" s="19">
        <v>100041</v>
      </c>
      <c r="B42" s="20">
        <v>43556</v>
      </c>
      <c r="C42" s="21">
        <v>2</v>
      </c>
      <c r="D42" s="21">
        <v>1002</v>
      </c>
      <c r="E42" s="21" t="s">
        <v>15</v>
      </c>
      <c r="F42" s="22">
        <v>57</v>
      </c>
      <c r="G42" t="str">
        <f t="shared" si="0"/>
        <v>인기</v>
      </c>
    </row>
    <row r="43" spans="1:7">
      <c r="A43" s="23">
        <v>100042</v>
      </c>
      <c r="B43" s="24">
        <v>43556</v>
      </c>
      <c r="C43" s="25">
        <v>2</v>
      </c>
      <c r="D43" s="25">
        <v>1002</v>
      </c>
      <c r="E43" s="25" t="s">
        <v>16</v>
      </c>
      <c r="F43" s="26">
        <v>50</v>
      </c>
      <c r="G43" t="str">
        <f t="shared" si="0"/>
        <v>인기</v>
      </c>
    </row>
    <row r="44" spans="1:7">
      <c r="A44" s="19">
        <v>100043</v>
      </c>
      <c r="B44" s="20">
        <v>43556</v>
      </c>
      <c r="C44" s="21">
        <v>1</v>
      </c>
      <c r="D44" s="21">
        <v>1001</v>
      </c>
      <c r="E44" s="21" t="s">
        <v>28</v>
      </c>
      <c r="F44" s="22">
        <v>59</v>
      </c>
      <c r="G44" t="str">
        <f t="shared" si="0"/>
        <v>인기</v>
      </c>
    </row>
    <row r="45" spans="1:7">
      <c r="A45" s="23">
        <v>100044</v>
      </c>
      <c r="B45" s="24">
        <v>43556</v>
      </c>
      <c r="C45" s="25">
        <v>3</v>
      </c>
      <c r="D45" s="25">
        <v>1003</v>
      </c>
      <c r="E45" s="25" t="s">
        <v>29</v>
      </c>
      <c r="F45" s="26">
        <v>52</v>
      </c>
      <c r="G45" t="str">
        <f t="shared" si="0"/>
        <v>인기</v>
      </c>
    </row>
    <row r="46" spans="1:7">
      <c r="A46" s="19">
        <v>100045</v>
      </c>
      <c r="B46" s="20">
        <v>43586</v>
      </c>
      <c r="C46" s="21">
        <v>3</v>
      </c>
      <c r="D46" s="21">
        <v>1003</v>
      </c>
      <c r="E46" s="21" t="s">
        <v>8</v>
      </c>
      <c r="F46" s="22">
        <v>57</v>
      </c>
      <c r="G46" t="str">
        <f t="shared" si="0"/>
        <v>인기</v>
      </c>
    </row>
    <row r="47" spans="1:7">
      <c r="A47" s="23">
        <v>100046</v>
      </c>
      <c r="B47" s="24">
        <v>43586</v>
      </c>
      <c r="C47" s="25">
        <v>1</v>
      </c>
      <c r="D47" s="25">
        <v>1001</v>
      </c>
      <c r="E47" s="25" t="s">
        <v>9</v>
      </c>
      <c r="F47" s="26">
        <v>44</v>
      </c>
      <c r="G47" t="str">
        <f t="shared" si="0"/>
        <v>일반</v>
      </c>
    </row>
    <row r="48" spans="1:7">
      <c r="A48" s="19">
        <v>100047</v>
      </c>
      <c r="B48" s="20">
        <v>43586</v>
      </c>
      <c r="C48" s="21">
        <v>2</v>
      </c>
      <c r="D48" s="21">
        <v>1002</v>
      </c>
      <c r="E48" s="21" t="s">
        <v>10</v>
      </c>
      <c r="F48" s="22">
        <v>26</v>
      </c>
      <c r="G48" t="str">
        <f t="shared" si="0"/>
        <v>일반</v>
      </c>
    </row>
    <row r="49" spans="1:7">
      <c r="A49" s="23">
        <v>100048</v>
      </c>
      <c r="B49" s="24">
        <v>43586</v>
      </c>
      <c r="C49" s="25">
        <v>2</v>
      </c>
      <c r="D49" s="25">
        <v>1002</v>
      </c>
      <c r="E49" s="25" t="s">
        <v>11</v>
      </c>
      <c r="F49" s="26">
        <v>62</v>
      </c>
      <c r="G49" t="str">
        <f t="shared" si="0"/>
        <v>인기</v>
      </c>
    </row>
    <row r="50" spans="1:7">
      <c r="A50" s="19">
        <v>100049</v>
      </c>
      <c r="B50" s="20">
        <v>43586</v>
      </c>
      <c r="C50" s="21">
        <v>3</v>
      </c>
      <c r="D50" s="21">
        <v>1003</v>
      </c>
      <c r="E50" s="21" t="s">
        <v>12</v>
      </c>
      <c r="F50" s="22">
        <v>63</v>
      </c>
      <c r="G50" t="str">
        <f t="shared" si="0"/>
        <v>인기</v>
      </c>
    </row>
    <row r="51" spans="1:7">
      <c r="A51" s="23">
        <v>100050</v>
      </c>
      <c r="B51" s="24">
        <v>43586</v>
      </c>
      <c r="C51" s="25">
        <v>2</v>
      </c>
      <c r="D51" s="25">
        <v>1002</v>
      </c>
      <c r="E51" s="25" t="s">
        <v>13</v>
      </c>
      <c r="F51" s="26">
        <v>32</v>
      </c>
      <c r="G51" t="str">
        <f t="shared" si="0"/>
        <v>일반</v>
      </c>
    </row>
    <row r="52" spans="1:7">
      <c r="A52" s="19">
        <v>100051</v>
      </c>
      <c r="B52" s="20">
        <v>43586</v>
      </c>
      <c r="C52" s="21">
        <v>4</v>
      </c>
      <c r="D52" s="21">
        <v>1004</v>
      </c>
      <c r="E52" s="21" t="s">
        <v>14</v>
      </c>
      <c r="F52" s="22">
        <v>24</v>
      </c>
      <c r="G52" t="str">
        <f t="shared" si="0"/>
        <v>일반</v>
      </c>
    </row>
    <row r="53" spans="1:7">
      <c r="A53" s="23">
        <v>100052</v>
      </c>
      <c r="B53" s="24">
        <v>43586</v>
      </c>
      <c r="C53" s="25">
        <v>3</v>
      </c>
      <c r="D53" s="25">
        <v>1003</v>
      </c>
      <c r="E53" s="25" t="s">
        <v>15</v>
      </c>
      <c r="F53" s="26">
        <v>42</v>
      </c>
      <c r="G53" t="str">
        <f t="shared" si="0"/>
        <v>일반</v>
      </c>
    </row>
    <row r="54" spans="1:7">
      <c r="A54" s="19">
        <v>100053</v>
      </c>
      <c r="B54" s="20">
        <v>43586</v>
      </c>
      <c r="C54" s="21">
        <v>5</v>
      </c>
      <c r="D54" s="21">
        <v>1005</v>
      </c>
      <c r="E54" s="21" t="s">
        <v>16</v>
      </c>
      <c r="F54" s="22">
        <v>36</v>
      </c>
      <c r="G54" t="str">
        <f t="shared" si="0"/>
        <v>일반</v>
      </c>
    </row>
    <row r="55" spans="1:7">
      <c r="A55" s="23">
        <v>100054</v>
      </c>
      <c r="B55" s="24">
        <v>43586</v>
      </c>
      <c r="C55" s="25">
        <v>7</v>
      </c>
      <c r="D55" s="25">
        <v>1007</v>
      </c>
      <c r="E55" s="25" t="s">
        <v>28</v>
      </c>
      <c r="F55" s="26">
        <v>34</v>
      </c>
      <c r="G55" t="str">
        <f t="shared" si="0"/>
        <v>일반</v>
      </c>
    </row>
    <row r="56" spans="1:7">
      <c r="A56" s="19">
        <v>100055</v>
      </c>
      <c r="B56" s="20">
        <v>43586</v>
      </c>
      <c r="C56" s="21">
        <v>2</v>
      </c>
      <c r="D56" s="21">
        <v>1002</v>
      </c>
      <c r="E56" s="21" t="s">
        <v>29</v>
      </c>
      <c r="F56" s="22">
        <v>38</v>
      </c>
      <c r="G56" t="str">
        <f t="shared" si="0"/>
        <v>일반</v>
      </c>
    </row>
    <row r="57" spans="1:7">
      <c r="A57" s="23">
        <v>100056</v>
      </c>
      <c r="B57" s="24">
        <v>43617</v>
      </c>
      <c r="C57" s="25">
        <v>7</v>
      </c>
      <c r="D57" s="25">
        <v>1007</v>
      </c>
      <c r="E57" s="25" t="s">
        <v>8</v>
      </c>
      <c r="F57" s="26">
        <v>24</v>
      </c>
      <c r="G57" t="str">
        <f t="shared" si="0"/>
        <v>일반</v>
      </c>
    </row>
    <row r="58" spans="1:7">
      <c r="A58" s="19">
        <v>100057</v>
      </c>
      <c r="B58" s="20">
        <v>43617</v>
      </c>
      <c r="C58" s="21">
        <v>2</v>
      </c>
      <c r="D58" s="21">
        <v>1002</v>
      </c>
      <c r="E58" s="21" t="s">
        <v>9</v>
      </c>
      <c r="F58" s="22">
        <v>31</v>
      </c>
      <c r="G58" t="str">
        <f t="shared" si="0"/>
        <v>일반</v>
      </c>
    </row>
    <row r="59" spans="1:7">
      <c r="A59" s="23">
        <v>100058</v>
      </c>
      <c r="B59" s="24">
        <v>43617</v>
      </c>
      <c r="C59" s="25">
        <v>1</v>
      </c>
      <c r="D59" s="25">
        <v>1001</v>
      </c>
      <c r="E59" s="25" t="s">
        <v>10</v>
      </c>
      <c r="F59" s="26">
        <v>56</v>
      </c>
      <c r="G59" t="str">
        <f t="shared" si="0"/>
        <v>인기</v>
      </c>
    </row>
    <row r="60" spans="1:7">
      <c r="A60" s="19">
        <v>100059</v>
      </c>
      <c r="B60" s="20">
        <v>43617</v>
      </c>
      <c r="C60" s="21">
        <v>1</v>
      </c>
      <c r="D60" s="21">
        <v>1001</v>
      </c>
      <c r="E60" s="21" t="s">
        <v>11</v>
      </c>
      <c r="F60" s="22">
        <v>62</v>
      </c>
      <c r="G60" t="str">
        <f t="shared" si="0"/>
        <v>인기</v>
      </c>
    </row>
    <row r="61" spans="1:7">
      <c r="A61" s="23">
        <v>100060</v>
      </c>
      <c r="B61" s="24">
        <v>43617</v>
      </c>
      <c r="C61" s="25">
        <v>4</v>
      </c>
      <c r="D61" s="25">
        <v>1004</v>
      </c>
      <c r="E61" s="25" t="s">
        <v>12</v>
      </c>
      <c r="F61" s="26">
        <v>36</v>
      </c>
      <c r="G61" t="str">
        <f t="shared" si="0"/>
        <v>일반</v>
      </c>
    </row>
    <row r="62" spans="1:7">
      <c r="A62" s="19">
        <v>100061</v>
      </c>
      <c r="B62" s="20">
        <v>43617</v>
      </c>
      <c r="C62" s="21">
        <v>1</v>
      </c>
      <c r="D62" s="21">
        <v>1001</v>
      </c>
      <c r="E62" s="21" t="s">
        <v>13</v>
      </c>
      <c r="F62" s="22">
        <v>46</v>
      </c>
      <c r="G62" t="str">
        <f t="shared" si="0"/>
        <v>일반</v>
      </c>
    </row>
    <row r="63" spans="1:7">
      <c r="A63" s="23">
        <v>100062</v>
      </c>
      <c r="B63" s="24">
        <v>43617</v>
      </c>
      <c r="C63" s="25">
        <v>4</v>
      </c>
      <c r="D63" s="25">
        <v>1004</v>
      </c>
      <c r="E63" s="25" t="s">
        <v>14</v>
      </c>
      <c r="F63" s="26">
        <v>27</v>
      </c>
      <c r="G63" t="str">
        <f t="shared" si="0"/>
        <v>일반</v>
      </c>
    </row>
    <row r="64" spans="1:7">
      <c r="A64" s="19">
        <v>100063</v>
      </c>
      <c r="B64" s="20">
        <v>43617</v>
      </c>
      <c r="C64" s="21">
        <v>1</v>
      </c>
      <c r="D64" s="21">
        <v>1001</v>
      </c>
      <c r="E64" s="21" t="s">
        <v>15</v>
      </c>
      <c r="F64" s="22">
        <v>46</v>
      </c>
      <c r="G64" t="str">
        <f t="shared" si="0"/>
        <v>일반</v>
      </c>
    </row>
    <row r="65" spans="1:7">
      <c r="A65" s="23">
        <v>100064</v>
      </c>
      <c r="B65" s="24">
        <v>43617</v>
      </c>
      <c r="C65" s="25">
        <v>3</v>
      </c>
      <c r="D65" s="25">
        <v>1003</v>
      </c>
      <c r="E65" s="25" t="s">
        <v>16</v>
      </c>
      <c r="F65" s="26">
        <v>48</v>
      </c>
      <c r="G65" t="str">
        <f t="shared" si="0"/>
        <v>일반</v>
      </c>
    </row>
    <row r="66" spans="1:7">
      <c r="A66" s="19">
        <v>100065</v>
      </c>
      <c r="B66" s="20">
        <v>43617</v>
      </c>
      <c r="C66" s="21">
        <v>1</v>
      </c>
      <c r="D66" s="21">
        <v>1001</v>
      </c>
      <c r="E66" s="21" t="s">
        <v>28</v>
      </c>
      <c r="F66" s="22">
        <v>34</v>
      </c>
      <c r="G66" t="str">
        <f t="shared" si="0"/>
        <v>일반</v>
      </c>
    </row>
    <row r="67" spans="1:7">
      <c r="A67" s="23">
        <v>100066</v>
      </c>
      <c r="B67" s="24">
        <v>43617</v>
      </c>
      <c r="C67" s="25">
        <v>1</v>
      </c>
      <c r="D67" s="25">
        <v>1001</v>
      </c>
      <c r="E67" s="25" t="s">
        <v>29</v>
      </c>
      <c r="F67" s="26">
        <v>34</v>
      </c>
      <c r="G67" t="str">
        <f t="shared" ref="G67:G130" si="1">IF(F67&gt;=50,"인기",IF(F67&gt;=10,"일반","비인기"))</f>
        <v>일반</v>
      </c>
    </row>
    <row r="68" spans="1:7">
      <c r="A68" s="19">
        <v>100067</v>
      </c>
      <c r="B68" s="20">
        <v>43647</v>
      </c>
      <c r="C68" s="21">
        <v>2</v>
      </c>
      <c r="D68" s="21">
        <v>1002</v>
      </c>
      <c r="E68" s="21" t="s">
        <v>8</v>
      </c>
      <c r="F68" s="22">
        <v>45</v>
      </c>
      <c r="G68" t="str">
        <f t="shared" si="1"/>
        <v>일반</v>
      </c>
    </row>
    <row r="69" spans="1:7">
      <c r="A69" s="23">
        <v>100068</v>
      </c>
      <c r="B69" s="24">
        <v>43647</v>
      </c>
      <c r="C69" s="25">
        <v>2</v>
      </c>
      <c r="D69" s="25">
        <v>1002</v>
      </c>
      <c r="E69" s="25" t="s">
        <v>9</v>
      </c>
      <c r="F69" s="26">
        <v>62</v>
      </c>
      <c r="G69" t="str">
        <f t="shared" si="1"/>
        <v>인기</v>
      </c>
    </row>
    <row r="70" spans="1:7">
      <c r="A70" s="19">
        <v>100069</v>
      </c>
      <c r="B70" s="20">
        <v>43647</v>
      </c>
      <c r="C70" s="21">
        <v>3</v>
      </c>
      <c r="D70" s="21">
        <v>1003</v>
      </c>
      <c r="E70" s="21" t="s">
        <v>10</v>
      </c>
      <c r="F70" s="22">
        <v>48</v>
      </c>
      <c r="G70" t="str">
        <f t="shared" si="1"/>
        <v>일반</v>
      </c>
    </row>
    <row r="71" spans="1:7">
      <c r="A71" s="23">
        <v>100070</v>
      </c>
      <c r="B71" s="24">
        <v>43647</v>
      </c>
      <c r="C71" s="25">
        <v>4</v>
      </c>
      <c r="D71" s="25">
        <v>1004</v>
      </c>
      <c r="E71" s="25" t="s">
        <v>11</v>
      </c>
      <c r="F71" s="26">
        <v>26</v>
      </c>
      <c r="G71" t="str">
        <f t="shared" si="1"/>
        <v>일반</v>
      </c>
    </row>
    <row r="72" spans="1:7">
      <c r="A72" s="19">
        <v>100071</v>
      </c>
      <c r="B72" s="20">
        <v>43647</v>
      </c>
      <c r="C72" s="21">
        <v>1</v>
      </c>
      <c r="D72" s="21">
        <v>1001</v>
      </c>
      <c r="E72" s="21" t="s">
        <v>12</v>
      </c>
      <c r="F72" s="22">
        <v>49</v>
      </c>
      <c r="G72" t="str">
        <f t="shared" si="1"/>
        <v>일반</v>
      </c>
    </row>
    <row r="73" spans="1:7">
      <c r="A73" s="23">
        <v>100072</v>
      </c>
      <c r="B73" s="24">
        <v>43647</v>
      </c>
      <c r="C73" s="25">
        <v>2</v>
      </c>
      <c r="D73" s="25">
        <v>1002</v>
      </c>
      <c r="E73" s="25" t="s">
        <v>13</v>
      </c>
      <c r="F73" s="26">
        <v>45</v>
      </c>
      <c r="G73" t="str">
        <f t="shared" si="1"/>
        <v>일반</v>
      </c>
    </row>
    <row r="74" spans="1:7">
      <c r="A74" s="19">
        <v>100073</v>
      </c>
      <c r="B74" s="20">
        <v>43647</v>
      </c>
      <c r="C74" s="21">
        <v>3</v>
      </c>
      <c r="D74" s="21">
        <v>1003</v>
      </c>
      <c r="E74" s="21" t="s">
        <v>14</v>
      </c>
      <c r="F74" s="22">
        <v>35</v>
      </c>
      <c r="G74" t="str">
        <f t="shared" si="1"/>
        <v>일반</v>
      </c>
    </row>
    <row r="75" spans="1:7">
      <c r="A75" s="23">
        <v>100074</v>
      </c>
      <c r="B75" s="24">
        <v>43647</v>
      </c>
      <c r="C75" s="25">
        <v>1</v>
      </c>
      <c r="D75" s="25">
        <v>1001</v>
      </c>
      <c r="E75" s="25" t="s">
        <v>15</v>
      </c>
      <c r="F75" s="26">
        <v>57</v>
      </c>
      <c r="G75" t="str">
        <f t="shared" si="1"/>
        <v>인기</v>
      </c>
    </row>
    <row r="76" spans="1:7">
      <c r="A76" s="19">
        <v>100075</v>
      </c>
      <c r="B76" s="20">
        <v>43647</v>
      </c>
      <c r="C76" s="21">
        <v>1</v>
      </c>
      <c r="D76" s="21">
        <v>1001</v>
      </c>
      <c r="E76" s="21" t="s">
        <v>16</v>
      </c>
      <c r="F76" s="22">
        <v>47</v>
      </c>
      <c r="G76" t="str">
        <f t="shared" si="1"/>
        <v>일반</v>
      </c>
    </row>
    <row r="77" spans="1:7">
      <c r="A77" s="23">
        <v>100076</v>
      </c>
      <c r="B77" s="24">
        <v>43647</v>
      </c>
      <c r="C77" s="25">
        <v>1</v>
      </c>
      <c r="D77" s="25">
        <v>1001</v>
      </c>
      <c r="E77" s="25" t="s">
        <v>28</v>
      </c>
      <c r="F77" s="26">
        <v>49</v>
      </c>
      <c r="G77" t="str">
        <f t="shared" si="1"/>
        <v>일반</v>
      </c>
    </row>
    <row r="78" spans="1:7">
      <c r="A78" s="19">
        <v>100077</v>
      </c>
      <c r="B78" s="20">
        <v>43647</v>
      </c>
      <c r="C78" s="21">
        <v>1</v>
      </c>
      <c r="D78" s="21">
        <v>1001</v>
      </c>
      <c r="E78" s="21" t="s">
        <v>29</v>
      </c>
      <c r="F78" s="22">
        <v>50</v>
      </c>
      <c r="G78" t="str">
        <f t="shared" si="1"/>
        <v>인기</v>
      </c>
    </row>
    <row r="79" spans="1:7">
      <c r="A79" s="23">
        <v>100078</v>
      </c>
      <c r="B79" s="24">
        <v>43678</v>
      </c>
      <c r="C79" s="25">
        <v>2</v>
      </c>
      <c r="D79" s="25">
        <v>1002</v>
      </c>
      <c r="E79" s="25" t="s">
        <v>8</v>
      </c>
      <c r="F79" s="26">
        <v>29</v>
      </c>
      <c r="G79" t="str">
        <f t="shared" si="1"/>
        <v>일반</v>
      </c>
    </row>
    <row r="80" spans="1:7">
      <c r="A80" s="19">
        <v>100079</v>
      </c>
      <c r="B80" s="20">
        <v>43678</v>
      </c>
      <c r="C80" s="21">
        <v>1</v>
      </c>
      <c r="D80" s="21">
        <v>1001</v>
      </c>
      <c r="E80" s="21" t="s">
        <v>9</v>
      </c>
      <c r="F80" s="22">
        <v>41</v>
      </c>
      <c r="G80" t="str">
        <f t="shared" si="1"/>
        <v>일반</v>
      </c>
    </row>
    <row r="81" spans="1:7">
      <c r="A81" s="23">
        <v>100080</v>
      </c>
      <c r="B81" s="24">
        <v>43678</v>
      </c>
      <c r="C81" s="25">
        <v>5</v>
      </c>
      <c r="D81" s="25">
        <v>1005</v>
      </c>
      <c r="E81" s="25" t="s">
        <v>10</v>
      </c>
      <c r="F81" s="26">
        <v>40</v>
      </c>
      <c r="G81" t="str">
        <f t="shared" si="1"/>
        <v>일반</v>
      </c>
    </row>
    <row r="82" spans="1:7">
      <c r="A82" s="19">
        <v>100081</v>
      </c>
      <c r="B82" s="20">
        <v>43678</v>
      </c>
      <c r="C82" s="21">
        <v>1</v>
      </c>
      <c r="D82" s="21">
        <v>1001</v>
      </c>
      <c r="E82" s="21" t="s">
        <v>11</v>
      </c>
      <c r="F82" s="22">
        <v>55</v>
      </c>
      <c r="G82" t="str">
        <f t="shared" si="1"/>
        <v>인기</v>
      </c>
    </row>
    <row r="83" spans="1:7">
      <c r="A83" s="23">
        <v>100082</v>
      </c>
      <c r="B83" s="24">
        <v>43678</v>
      </c>
      <c r="C83" s="25">
        <v>2</v>
      </c>
      <c r="D83" s="25">
        <v>1002</v>
      </c>
      <c r="E83" s="25" t="s">
        <v>12</v>
      </c>
      <c r="F83" s="26">
        <v>41</v>
      </c>
      <c r="G83" t="str">
        <f t="shared" si="1"/>
        <v>일반</v>
      </c>
    </row>
    <row r="84" spans="1:7">
      <c r="A84" s="19">
        <v>100083</v>
      </c>
      <c r="B84" s="20">
        <v>43678</v>
      </c>
      <c r="C84" s="21">
        <v>1</v>
      </c>
      <c r="D84" s="21">
        <v>1001</v>
      </c>
      <c r="E84" s="21" t="s">
        <v>13</v>
      </c>
      <c r="F84" s="22">
        <v>39</v>
      </c>
      <c r="G84" t="str">
        <f t="shared" si="1"/>
        <v>일반</v>
      </c>
    </row>
    <row r="85" spans="1:7">
      <c r="A85" s="23">
        <v>100084</v>
      </c>
      <c r="B85" s="24">
        <v>43678</v>
      </c>
      <c r="C85" s="25">
        <v>3</v>
      </c>
      <c r="D85" s="25">
        <v>1003</v>
      </c>
      <c r="E85" s="25" t="s">
        <v>14</v>
      </c>
      <c r="F85" s="26">
        <v>38</v>
      </c>
      <c r="G85" t="str">
        <f t="shared" si="1"/>
        <v>일반</v>
      </c>
    </row>
    <row r="86" spans="1:7">
      <c r="A86" s="19">
        <v>100085</v>
      </c>
      <c r="B86" s="20">
        <v>43678</v>
      </c>
      <c r="C86" s="21">
        <v>2</v>
      </c>
      <c r="D86" s="21">
        <v>1002</v>
      </c>
      <c r="E86" s="21" t="s">
        <v>15</v>
      </c>
      <c r="F86" s="22">
        <v>44</v>
      </c>
      <c r="G86" t="str">
        <f t="shared" si="1"/>
        <v>일반</v>
      </c>
    </row>
    <row r="87" spans="1:7">
      <c r="A87" s="23">
        <v>100086</v>
      </c>
      <c r="B87" s="24">
        <v>43678</v>
      </c>
      <c r="C87" s="25">
        <v>1</v>
      </c>
      <c r="D87" s="25">
        <v>1001</v>
      </c>
      <c r="E87" s="25" t="s">
        <v>16</v>
      </c>
      <c r="F87" s="26">
        <v>47</v>
      </c>
      <c r="G87" t="str">
        <f t="shared" si="1"/>
        <v>일반</v>
      </c>
    </row>
    <row r="88" spans="1:7">
      <c r="A88" s="19">
        <v>100087</v>
      </c>
      <c r="B88" s="20">
        <v>43678</v>
      </c>
      <c r="C88" s="21">
        <v>1</v>
      </c>
      <c r="D88" s="21">
        <v>1001</v>
      </c>
      <c r="E88" s="21" t="s">
        <v>28</v>
      </c>
      <c r="F88" s="22">
        <v>43</v>
      </c>
      <c r="G88" t="str">
        <f t="shared" si="1"/>
        <v>일반</v>
      </c>
    </row>
    <row r="89" spans="1:7">
      <c r="A89" s="23">
        <v>100088</v>
      </c>
      <c r="B89" s="24">
        <v>43678</v>
      </c>
      <c r="C89" s="25">
        <v>4</v>
      </c>
      <c r="D89" s="25">
        <v>1004</v>
      </c>
      <c r="E89" s="25" t="s">
        <v>29</v>
      </c>
      <c r="F89" s="26">
        <v>35</v>
      </c>
      <c r="G89" t="str">
        <f t="shared" si="1"/>
        <v>일반</v>
      </c>
    </row>
    <row r="90" spans="1:7">
      <c r="A90" s="19">
        <v>100089</v>
      </c>
      <c r="B90" s="20">
        <v>43709</v>
      </c>
      <c r="C90" s="21">
        <v>1</v>
      </c>
      <c r="D90" s="21">
        <v>1001</v>
      </c>
      <c r="E90" s="21" t="s">
        <v>8</v>
      </c>
      <c r="F90" s="22">
        <v>44</v>
      </c>
      <c r="G90" t="str">
        <f t="shared" si="1"/>
        <v>일반</v>
      </c>
    </row>
    <row r="91" spans="1:7">
      <c r="A91" s="23">
        <v>100090</v>
      </c>
      <c r="B91" s="24">
        <v>43709</v>
      </c>
      <c r="C91" s="25">
        <v>6</v>
      </c>
      <c r="D91" s="25">
        <v>1006</v>
      </c>
      <c r="E91" s="25" t="s">
        <v>9</v>
      </c>
      <c r="F91" s="26">
        <v>37</v>
      </c>
      <c r="G91" t="str">
        <f t="shared" si="1"/>
        <v>일반</v>
      </c>
    </row>
    <row r="92" spans="1:7">
      <c r="A92" s="19">
        <v>100091</v>
      </c>
      <c r="B92" s="20">
        <v>43709</v>
      </c>
      <c r="C92" s="21">
        <v>1</v>
      </c>
      <c r="D92" s="21">
        <v>1001</v>
      </c>
      <c r="E92" s="21" t="s">
        <v>10</v>
      </c>
      <c r="F92" s="22">
        <v>45</v>
      </c>
      <c r="G92" t="str">
        <f t="shared" si="1"/>
        <v>일반</v>
      </c>
    </row>
    <row r="93" spans="1:7">
      <c r="A93" s="23">
        <v>100092</v>
      </c>
      <c r="B93" s="24">
        <v>43709</v>
      </c>
      <c r="C93" s="25">
        <v>5</v>
      </c>
      <c r="D93" s="25">
        <v>1005</v>
      </c>
      <c r="E93" s="25" t="s">
        <v>11</v>
      </c>
      <c r="F93" s="26">
        <v>40</v>
      </c>
      <c r="G93" t="str">
        <f t="shared" si="1"/>
        <v>일반</v>
      </c>
    </row>
    <row r="94" spans="1:7">
      <c r="A94" s="19">
        <v>100093</v>
      </c>
      <c r="B94" s="20">
        <v>43709</v>
      </c>
      <c r="C94" s="21">
        <v>6</v>
      </c>
      <c r="D94" s="21">
        <v>1006</v>
      </c>
      <c r="E94" s="21" t="s">
        <v>12</v>
      </c>
      <c r="F94" s="22">
        <v>37</v>
      </c>
      <c r="G94" t="str">
        <f t="shared" si="1"/>
        <v>일반</v>
      </c>
    </row>
    <row r="95" spans="1:7">
      <c r="A95" s="23">
        <v>100094</v>
      </c>
      <c r="B95" s="24">
        <v>43709</v>
      </c>
      <c r="C95" s="25">
        <v>3</v>
      </c>
      <c r="D95" s="25">
        <v>1003</v>
      </c>
      <c r="E95" s="25" t="s">
        <v>13</v>
      </c>
      <c r="F95" s="26">
        <v>61</v>
      </c>
      <c r="G95" t="str">
        <f t="shared" si="1"/>
        <v>인기</v>
      </c>
    </row>
    <row r="96" spans="1:7">
      <c r="A96" s="19">
        <v>100095</v>
      </c>
      <c r="B96" s="20">
        <v>43709</v>
      </c>
      <c r="C96" s="21">
        <v>3</v>
      </c>
      <c r="D96" s="21">
        <v>1003</v>
      </c>
      <c r="E96" s="21" t="s">
        <v>14</v>
      </c>
      <c r="F96" s="22">
        <v>55</v>
      </c>
      <c r="G96" t="str">
        <f t="shared" si="1"/>
        <v>인기</v>
      </c>
    </row>
    <row r="97" spans="1:7">
      <c r="A97" s="23">
        <v>100096</v>
      </c>
      <c r="B97" s="24">
        <v>43709</v>
      </c>
      <c r="C97" s="25">
        <v>2</v>
      </c>
      <c r="D97" s="25">
        <v>1002</v>
      </c>
      <c r="E97" s="25" t="s">
        <v>15</v>
      </c>
      <c r="F97" s="26">
        <v>16</v>
      </c>
      <c r="G97" t="str">
        <f t="shared" si="1"/>
        <v>일반</v>
      </c>
    </row>
    <row r="98" spans="1:7">
      <c r="A98" s="19">
        <v>100097</v>
      </c>
      <c r="B98" s="20">
        <v>43709</v>
      </c>
      <c r="C98" s="21">
        <v>2</v>
      </c>
      <c r="D98" s="21">
        <v>1002</v>
      </c>
      <c r="E98" s="21" t="s">
        <v>16</v>
      </c>
      <c r="F98" s="22">
        <v>44</v>
      </c>
      <c r="G98" t="str">
        <f t="shared" si="1"/>
        <v>일반</v>
      </c>
    </row>
    <row r="99" spans="1:7">
      <c r="A99" s="23">
        <v>100098</v>
      </c>
      <c r="B99" s="24">
        <v>43709</v>
      </c>
      <c r="C99" s="25">
        <v>2</v>
      </c>
      <c r="D99" s="25">
        <v>1002</v>
      </c>
      <c r="E99" s="25" t="s">
        <v>28</v>
      </c>
      <c r="F99" s="26">
        <v>31</v>
      </c>
      <c r="G99" t="str">
        <f t="shared" si="1"/>
        <v>일반</v>
      </c>
    </row>
    <row r="100" spans="1:7">
      <c r="A100" s="19">
        <v>100099</v>
      </c>
      <c r="B100" s="20">
        <v>43709</v>
      </c>
      <c r="C100" s="21">
        <v>2</v>
      </c>
      <c r="D100" s="21">
        <v>1002</v>
      </c>
      <c r="E100" s="21" t="s">
        <v>29</v>
      </c>
      <c r="F100" s="22">
        <v>41</v>
      </c>
      <c r="G100" t="str">
        <f t="shared" si="1"/>
        <v>일반</v>
      </c>
    </row>
    <row r="101" spans="1:7">
      <c r="A101" s="23">
        <v>100100</v>
      </c>
      <c r="B101" s="24">
        <v>43739</v>
      </c>
      <c r="C101" s="25">
        <v>1</v>
      </c>
      <c r="D101" s="25">
        <v>1001</v>
      </c>
      <c r="E101" s="25" t="s">
        <v>8</v>
      </c>
      <c r="F101" s="26">
        <v>68</v>
      </c>
      <c r="G101" t="str">
        <f t="shared" si="1"/>
        <v>인기</v>
      </c>
    </row>
    <row r="102" spans="1:7">
      <c r="A102" s="19">
        <v>100101</v>
      </c>
      <c r="B102" s="20">
        <v>43739</v>
      </c>
      <c r="C102" s="21">
        <v>1</v>
      </c>
      <c r="D102" s="21">
        <v>1001</v>
      </c>
      <c r="E102" s="21" t="s">
        <v>9</v>
      </c>
      <c r="F102" s="22">
        <v>41</v>
      </c>
      <c r="G102" t="str">
        <f t="shared" si="1"/>
        <v>일반</v>
      </c>
    </row>
    <row r="103" spans="1:7">
      <c r="A103" s="23">
        <v>100102</v>
      </c>
      <c r="B103" s="24">
        <v>43739</v>
      </c>
      <c r="C103" s="25">
        <v>2</v>
      </c>
      <c r="D103" s="25">
        <v>1002</v>
      </c>
      <c r="E103" s="25" t="s">
        <v>10</v>
      </c>
      <c r="F103" s="26">
        <v>41</v>
      </c>
      <c r="G103" t="str">
        <f t="shared" si="1"/>
        <v>일반</v>
      </c>
    </row>
    <row r="104" spans="1:7">
      <c r="A104" s="19">
        <v>100103</v>
      </c>
      <c r="B104" s="20">
        <v>43739</v>
      </c>
      <c r="C104" s="21">
        <v>5</v>
      </c>
      <c r="D104" s="21">
        <v>1005</v>
      </c>
      <c r="E104" s="21" t="s">
        <v>11</v>
      </c>
      <c r="F104" s="22">
        <v>31</v>
      </c>
      <c r="G104" t="str">
        <f t="shared" si="1"/>
        <v>일반</v>
      </c>
    </row>
    <row r="105" spans="1:7">
      <c r="A105" s="23">
        <v>100104</v>
      </c>
      <c r="B105" s="24">
        <v>43739</v>
      </c>
      <c r="C105" s="25">
        <v>2</v>
      </c>
      <c r="D105" s="25">
        <v>1002</v>
      </c>
      <c r="E105" s="25" t="s">
        <v>12</v>
      </c>
      <c r="F105" s="26">
        <v>33</v>
      </c>
      <c r="G105" t="str">
        <f t="shared" si="1"/>
        <v>일반</v>
      </c>
    </row>
    <row r="106" spans="1:7">
      <c r="A106" s="19">
        <v>100105</v>
      </c>
      <c r="B106" s="20">
        <v>43739</v>
      </c>
      <c r="C106" s="21">
        <v>2</v>
      </c>
      <c r="D106" s="21">
        <v>1002</v>
      </c>
      <c r="E106" s="21" t="s">
        <v>13</v>
      </c>
      <c r="F106" s="22">
        <v>32</v>
      </c>
      <c r="G106" t="str">
        <f t="shared" si="1"/>
        <v>일반</v>
      </c>
    </row>
    <row r="107" spans="1:7">
      <c r="A107" s="23">
        <v>100106</v>
      </c>
      <c r="B107" s="24">
        <v>43739</v>
      </c>
      <c r="C107" s="25">
        <v>3</v>
      </c>
      <c r="D107" s="25">
        <v>1003</v>
      </c>
      <c r="E107" s="25" t="s">
        <v>14</v>
      </c>
      <c r="F107" s="26">
        <v>52</v>
      </c>
      <c r="G107" t="str">
        <f t="shared" si="1"/>
        <v>인기</v>
      </c>
    </row>
    <row r="108" spans="1:7">
      <c r="A108" s="19">
        <v>100107</v>
      </c>
      <c r="B108" s="20">
        <v>43739</v>
      </c>
      <c r="C108" s="21">
        <v>1</v>
      </c>
      <c r="D108" s="21">
        <v>1001</v>
      </c>
      <c r="E108" s="21" t="s">
        <v>15</v>
      </c>
      <c r="F108" s="22">
        <v>44</v>
      </c>
      <c r="G108" t="str">
        <f t="shared" si="1"/>
        <v>일반</v>
      </c>
    </row>
    <row r="109" spans="1:7">
      <c r="A109" s="23">
        <v>100108</v>
      </c>
      <c r="B109" s="24">
        <v>43739</v>
      </c>
      <c r="C109" s="25">
        <v>1</v>
      </c>
      <c r="D109" s="25">
        <v>1001</v>
      </c>
      <c r="E109" s="25" t="s">
        <v>16</v>
      </c>
      <c r="F109" s="26">
        <v>45</v>
      </c>
      <c r="G109" t="str">
        <f t="shared" si="1"/>
        <v>일반</v>
      </c>
    </row>
    <row r="110" spans="1:7">
      <c r="A110" s="19">
        <v>100109</v>
      </c>
      <c r="B110" s="20">
        <v>43739</v>
      </c>
      <c r="C110" s="21">
        <v>1</v>
      </c>
      <c r="D110" s="21">
        <v>1001</v>
      </c>
      <c r="E110" s="21" t="s">
        <v>28</v>
      </c>
      <c r="F110" s="22">
        <v>50</v>
      </c>
      <c r="G110" t="str">
        <f t="shared" si="1"/>
        <v>인기</v>
      </c>
    </row>
    <row r="111" spans="1:7">
      <c r="A111" s="23">
        <v>100110</v>
      </c>
      <c r="B111" s="24">
        <v>43739</v>
      </c>
      <c r="C111" s="25">
        <v>2</v>
      </c>
      <c r="D111" s="25">
        <v>1002</v>
      </c>
      <c r="E111" s="25" t="s">
        <v>29</v>
      </c>
      <c r="F111" s="26">
        <v>62</v>
      </c>
      <c r="G111" t="str">
        <f t="shared" si="1"/>
        <v>인기</v>
      </c>
    </row>
    <row r="112" spans="1:7">
      <c r="A112" s="19">
        <v>100111</v>
      </c>
      <c r="B112" s="20">
        <v>43770</v>
      </c>
      <c r="C112" s="21">
        <v>1</v>
      </c>
      <c r="D112" s="21">
        <v>1001</v>
      </c>
      <c r="E112" s="21" t="s">
        <v>8</v>
      </c>
      <c r="F112" s="22">
        <v>48</v>
      </c>
      <c r="G112" t="str">
        <f t="shared" si="1"/>
        <v>일반</v>
      </c>
    </row>
    <row r="113" spans="1:7">
      <c r="A113" s="23">
        <v>100112</v>
      </c>
      <c r="B113" s="24">
        <v>43770</v>
      </c>
      <c r="C113" s="25">
        <v>1</v>
      </c>
      <c r="D113" s="25">
        <v>1001</v>
      </c>
      <c r="E113" s="25" t="s">
        <v>9</v>
      </c>
      <c r="F113" s="26">
        <v>36</v>
      </c>
      <c r="G113" t="str">
        <f t="shared" si="1"/>
        <v>일반</v>
      </c>
    </row>
    <row r="114" spans="1:7">
      <c r="A114" s="19">
        <v>100113</v>
      </c>
      <c r="B114" s="20">
        <v>43770</v>
      </c>
      <c r="C114" s="21">
        <v>3</v>
      </c>
      <c r="D114" s="21">
        <v>1003</v>
      </c>
      <c r="E114" s="21" t="s">
        <v>10</v>
      </c>
      <c r="F114" s="22">
        <v>55</v>
      </c>
      <c r="G114" t="str">
        <f t="shared" si="1"/>
        <v>인기</v>
      </c>
    </row>
    <row r="115" spans="1:7">
      <c r="A115" s="23">
        <v>100114</v>
      </c>
      <c r="B115" s="24">
        <v>43770</v>
      </c>
      <c r="C115" s="25">
        <v>1</v>
      </c>
      <c r="D115" s="25">
        <v>1001</v>
      </c>
      <c r="E115" s="25" t="s">
        <v>11</v>
      </c>
      <c r="F115" s="26">
        <v>56</v>
      </c>
      <c r="G115" t="str">
        <f t="shared" si="1"/>
        <v>인기</v>
      </c>
    </row>
    <row r="116" spans="1:7">
      <c r="A116" s="19">
        <v>100115</v>
      </c>
      <c r="B116" s="20">
        <v>43770</v>
      </c>
      <c r="C116" s="21">
        <v>1</v>
      </c>
      <c r="D116" s="21">
        <v>1001</v>
      </c>
      <c r="E116" s="21" t="s">
        <v>12</v>
      </c>
      <c r="F116" s="22">
        <v>55</v>
      </c>
      <c r="G116" t="str">
        <f t="shared" si="1"/>
        <v>인기</v>
      </c>
    </row>
    <row r="117" spans="1:7">
      <c r="A117" s="23">
        <v>100116</v>
      </c>
      <c r="B117" s="24">
        <v>43770</v>
      </c>
      <c r="C117" s="25">
        <v>1</v>
      </c>
      <c r="D117" s="25">
        <v>1001</v>
      </c>
      <c r="E117" s="25" t="s">
        <v>13</v>
      </c>
      <c r="F117" s="26">
        <v>53</v>
      </c>
      <c r="G117" t="str">
        <f t="shared" si="1"/>
        <v>인기</v>
      </c>
    </row>
    <row r="118" spans="1:7">
      <c r="A118" s="19">
        <v>100117</v>
      </c>
      <c r="B118" s="20">
        <v>43770</v>
      </c>
      <c r="C118" s="21">
        <v>2</v>
      </c>
      <c r="D118" s="21">
        <v>1002</v>
      </c>
      <c r="E118" s="21" t="s">
        <v>14</v>
      </c>
      <c r="F118" s="22">
        <v>39</v>
      </c>
      <c r="G118" t="str">
        <f t="shared" si="1"/>
        <v>일반</v>
      </c>
    </row>
    <row r="119" spans="1:7">
      <c r="A119" s="23">
        <v>100118</v>
      </c>
      <c r="B119" s="24">
        <v>43770</v>
      </c>
      <c r="C119" s="25">
        <v>3</v>
      </c>
      <c r="D119" s="25">
        <v>1003</v>
      </c>
      <c r="E119" s="25" t="s">
        <v>15</v>
      </c>
      <c r="F119" s="26">
        <v>59</v>
      </c>
      <c r="G119" t="str">
        <f t="shared" si="1"/>
        <v>인기</v>
      </c>
    </row>
    <row r="120" spans="1:7">
      <c r="A120" s="19">
        <v>100119</v>
      </c>
      <c r="B120" s="20">
        <v>43770</v>
      </c>
      <c r="C120" s="21">
        <v>1</v>
      </c>
      <c r="D120" s="21">
        <v>1001</v>
      </c>
      <c r="E120" s="21" t="s">
        <v>16</v>
      </c>
      <c r="F120" s="22">
        <v>54</v>
      </c>
      <c r="G120" t="str">
        <f t="shared" si="1"/>
        <v>인기</v>
      </c>
    </row>
    <row r="121" spans="1:7">
      <c r="A121" s="23">
        <v>100120</v>
      </c>
      <c r="B121" s="24">
        <v>43770</v>
      </c>
      <c r="C121" s="25">
        <v>1</v>
      </c>
      <c r="D121" s="25">
        <v>1001</v>
      </c>
      <c r="E121" s="25" t="s">
        <v>28</v>
      </c>
      <c r="F121" s="26">
        <v>48</v>
      </c>
      <c r="G121" t="str">
        <f t="shared" si="1"/>
        <v>일반</v>
      </c>
    </row>
    <row r="122" spans="1:7">
      <c r="A122" s="19">
        <v>100121</v>
      </c>
      <c r="B122" s="20">
        <v>43770</v>
      </c>
      <c r="C122" s="21">
        <v>1</v>
      </c>
      <c r="D122" s="21">
        <v>1001</v>
      </c>
      <c r="E122" s="21" t="s">
        <v>29</v>
      </c>
      <c r="F122" s="22">
        <v>60</v>
      </c>
      <c r="G122" t="str">
        <f t="shared" si="1"/>
        <v>인기</v>
      </c>
    </row>
    <row r="123" spans="1:7">
      <c r="A123" s="23">
        <v>100122</v>
      </c>
      <c r="B123" s="24">
        <v>43800</v>
      </c>
      <c r="C123" s="25">
        <v>3</v>
      </c>
      <c r="D123" s="25">
        <v>1003</v>
      </c>
      <c r="E123" s="25" t="s">
        <v>8</v>
      </c>
      <c r="F123" s="26">
        <v>46</v>
      </c>
      <c r="G123" t="str">
        <f t="shared" si="1"/>
        <v>일반</v>
      </c>
    </row>
    <row r="124" spans="1:7">
      <c r="A124" s="19">
        <v>100123</v>
      </c>
      <c r="B124" s="20">
        <v>43800</v>
      </c>
      <c r="C124" s="21">
        <v>1</v>
      </c>
      <c r="D124" s="21">
        <v>1001</v>
      </c>
      <c r="E124" s="21" t="s">
        <v>9</v>
      </c>
      <c r="F124" s="22">
        <v>43</v>
      </c>
      <c r="G124" t="str">
        <f t="shared" si="1"/>
        <v>일반</v>
      </c>
    </row>
    <row r="125" spans="1:7">
      <c r="A125" s="23">
        <v>100124</v>
      </c>
      <c r="B125" s="24">
        <v>43800</v>
      </c>
      <c r="C125" s="25">
        <v>1</v>
      </c>
      <c r="D125" s="25">
        <v>1001</v>
      </c>
      <c r="E125" s="25" t="s">
        <v>10</v>
      </c>
      <c r="F125" s="26">
        <v>47</v>
      </c>
      <c r="G125" t="str">
        <f t="shared" si="1"/>
        <v>일반</v>
      </c>
    </row>
    <row r="126" spans="1:7">
      <c r="A126" s="19">
        <v>100125</v>
      </c>
      <c r="B126" s="20">
        <v>43800</v>
      </c>
      <c r="C126" s="21">
        <v>1</v>
      </c>
      <c r="D126" s="21">
        <v>1001</v>
      </c>
      <c r="E126" s="21" t="s">
        <v>11</v>
      </c>
      <c r="F126" s="22">
        <v>46</v>
      </c>
      <c r="G126" t="str">
        <f t="shared" si="1"/>
        <v>일반</v>
      </c>
    </row>
    <row r="127" spans="1:7">
      <c r="A127" s="23">
        <v>100126</v>
      </c>
      <c r="B127" s="24">
        <v>43800</v>
      </c>
      <c r="C127" s="25">
        <v>1</v>
      </c>
      <c r="D127" s="25">
        <v>1001</v>
      </c>
      <c r="E127" s="25" t="s">
        <v>12</v>
      </c>
      <c r="F127" s="26">
        <v>60</v>
      </c>
      <c r="G127" t="str">
        <f t="shared" si="1"/>
        <v>인기</v>
      </c>
    </row>
    <row r="128" spans="1:7">
      <c r="A128" s="19">
        <v>100127</v>
      </c>
      <c r="B128" s="20">
        <v>43800</v>
      </c>
      <c r="C128" s="21">
        <v>1</v>
      </c>
      <c r="D128" s="21">
        <v>1001</v>
      </c>
      <c r="E128" s="21" t="s">
        <v>13</v>
      </c>
      <c r="F128" s="22">
        <v>36</v>
      </c>
      <c r="G128" t="str">
        <f t="shared" si="1"/>
        <v>일반</v>
      </c>
    </row>
    <row r="129" spans="1:7">
      <c r="A129" s="23">
        <v>100128</v>
      </c>
      <c r="B129" s="24">
        <v>43800</v>
      </c>
      <c r="C129" s="25">
        <v>1</v>
      </c>
      <c r="D129" s="25">
        <v>1001</v>
      </c>
      <c r="E129" s="25" t="s">
        <v>14</v>
      </c>
      <c r="F129" s="26">
        <v>61</v>
      </c>
      <c r="G129" t="str">
        <f t="shared" si="1"/>
        <v>인기</v>
      </c>
    </row>
    <row r="130" spans="1:7">
      <c r="A130" s="19">
        <v>100129</v>
      </c>
      <c r="B130" s="20">
        <v>43800</v>
      </c>
      <c r="C130" s="21">
        <v>3</v>
      </c>
      <c r="D130" s="21">
        <v>1003</v>
      </c>
      <c r="E130" s="21" t="s">
        <v>15</v>
      </c>
      <c r="F130" s="22">
        <v>55</v>
      </c>
      <c r="G130" t="str">
        <f t="shared" si="1"/>
        <v>인기</v>
      </c>
    </row>
    <row r="131" spans="1:7">
      <c r="A131" s="23">
        <v>100130</v>
      </c>
      <c r="B131" s="24">
        <v>43800</v>
      </c>
      <c r="C131" s="25">
        <v>1</v>
      </c>
      <c r="D131" s="25">
        <v>1001</v>
      </c>
      <c r="E131" s="25" t="s">
        <v>16</v>
      </c>
      <c r="F131" s="26">
        <v>44</v>
      </c>
      <c r="G131" t="str">
        <f t="shared" ref="G131:G194" si="2">IF(F131&gt;=50,"인기",IF(F131&gt;=10,"일반","비인기"))</f>
        <v>일반</v>
      </c>
    </row>
    <row r="132" spans="1:7">
      <c r="A132" s="19">
        <v>100131</v>
      </c>
      <c r="B132" s="20">
        <v>43800</v>
      </c>
      <c r="C132" s="21">
        <v>3</v>
      </c>
      <c r="D132" s="21">
        <v>1003</v>
      </c>
      <c r="E132" s="21" t="s">
        <v>28</v>
      </c>
      <c r="F132" s="22">
        <v>57</v>
      </c>
      <c r="G132" t="str">
        <f t="shared" si="2"/>
        <v>인기</v>
      </c>
    </row>
    <row r="133" spans="1:7">
      <c r="A133" s="23">
        <v>100132</v>
      </c>
      <c r="B133" s="24">
        <v>43800</v>
      </c>
      <c r="C133" s="25">
        <v>1</v>
      </c>
      <c r="D133" s="25">
        <v>1001</v>
      </c>
      <c r="E133" s="25" t="s">
        <v>29</v>
      </c>
      <c r="F133" s="26">
        <v>57</v>
      </c>
      <c r="G133" t="str">
        <f t="shared" si="2"/>
        <v>인기</v>
      </c>
    </row>
    <row r="134" spans="1:7">
      <c r="A134" s="19">
        <v>100133</v>
      </c>
      <c r="B134" s="20">
        <v>43831</v>
      </c>
      <c r="C134" s="21">
        <v>3</v>
      </c>
      <c r="D134" s="21">
        <v>1003</v>
      </c>
      <c r="E134" s="21" t="s">
        <v>8</v>
      </c>
      <c r="F134" s="22">
        <v>55</v>
      </c>
      <c r="G134" t="str">
        <f t="shared" si="2"/>
        <v>인기</v>
      </c>
    </row>
    <row r="135" spans="1:7">
      <c r="A135" s="23">
        <v>100134</v>
      </c>
      <c r="B135" s="24">
        <v>43831</v>
      </c>
      <c r="C135" s="25">
        <v>1</v>
      </c>
      <c r="D135" s="25">
        <v>1001</v>
      </c>
      <c r="E135" s="25" t="s">
        <v>9</v>
      </c>
      <c r="F135" s="26">
        <v>44</v>
      </c>
      <c r="G135" t="str">
        <f t="shared" si="2"/>
        <v>일반</v>
      </c>
    </row>
    <row r="136" spans="1:7">
      <c r="A136" s="19">
        <v>100135</v>
      </c>
      <c r="B136" s="20">
        <v>43831</v>
      </c>
      <c r="C136" s="21">
        <v>1</v>
      </c>
      <c r="D136" s="21">
        <v>1001</v>
      </c>
      <c r="E136" s="21" t="s">
        <v>10</v>
      </c>
      <c r="F136" s="22">
        <v>57</v>
      </c>
      <c r="G136" t="str">
        <f t="shared" si="2"/>
        <v>인기</v>
      </c>
    </row>
    <row r="137" spans="1:7">
      <c r="A137" s="23">
        <v>100136</v>
      </c>
      <c r="B137" s="24">
        <v>43831</v>
      </c>
      <c r="C137" s="25">
        <v>1</v>
      </c>
      <c r="D137" s="25">
        <v>1001</v>
      </c>
      <c r="E137" s="25" t="s">
        <v>11</v>
      </c>
      <c r="F137" s="26">
        <v>35</v>
      </c>
      <c r="G137" t="str">
        <f t="shared" si="2"/>
        <v>일반</v>
      </c>
    </row>
    <row r="138" spans="1:7">
      <c r="A138" s="19">
        <v>100137</v>
      </c>
      <c r="B138" s="20">
        <v>43831</v>
      </c>
      <c r="C138" s="21">
        <v>1</v>
      </c>
      <c r="D138" s="21">
        <v>1001</v>
      </c>
      <c r="E138" s="21" t="s">
        <v>12</v>
      </c>
      <c r="F138" s="22">
        <v>56</v>
      </c>
      <c r="G138" t="str">
        <f t="shared" si="2"/>
        <v>인기</v>
      </c>
    </row>
    <row r="139" spans="1:7">
      <c r="A139" s="23">
        <v>100138</v>
      </c>
      <c r="B139" s="24">
        <v>43831</v>
      </c>
      <c r="C139" s="25">
        <v>1</v>
      </c>
      <c r="D139" s="25">
        <v>1001</v>
      </c>
      <c r="E139" s="25" t="s">
        <v>13</v>
      </c>
      <c r="F139" s="26">
        <v>60</v>
      </c>
      <c r="G139" t="str">
        <f t="shared" si="2"/>
        <v>인기</v>
      </c>
    </row>
    <row r="140" spans="1:7">
      <c r="A140" s="19">
        <v>100139</v>
      </c>
      <c r="B140" s="20">
        <v>43831</v>
      </c>
      <c r="C140" s="21">
        <v>2</v>
      </c>
      <c r="D140" s="21">
        <v>1002</v>
      </c>
      <c r="E140" s="21" t="s">
        <v>14</v>
      </c>
      <c r="F140" s="22">
        <v>53</v>
      </c>
      <c r="G140" t="str">
        <f t="shared" si="2"/>
        <v>인기</v>
      </c>
    </row>
    <row r="141" spans="1:7">
      <c r="A141" s="23">
        <v>100140</v>
      </c>
      <c r="B141" s="24">
        <v>43831</v>
      </c>
      <c r="C141" s="25">
        <v>2</v>
      </c>
      <c r="D141" s="25">
        <v>1002</v>
      </c>
      <c r="E141" s="25" t="s">
        <v>15</v>
      </c>
      <c r="F141" s="26">
        <v>22</v>
      </c>
      <c r="G141" t="str">
        <f t="shared" si="2"/>
        <v>일반</v>
      </c>
    </row>
    <row r="142" spans="1:7">
      <c r="A142" s="19">
        <v>100141</v>
      </c>
      <c r="B142" s="20">
        <v>43831</v>
      </c>
      <c r="C142" s="21">
        <v>2</v>
      </c>
      <c r="D142" s="21">
        <v>1002</v>
      </c>
      <c r="E142" s="21" t="s">
        <v>16</v>
      </c>
      <c r="F142" s="22">
        <v>45</v>
      </c>
      <c r="G142" t="str">
        <f t="shared" si="2"/>
        <v>일반</v>
      </c>
    </row>
    <row r="143" spans="1:7">
      <c r="A143" s="23">
        <v>100142</v>
      </c>
      <c r="B143" s="24">
        <v>43831</v>
      </c>
      <c r="C143" s="25">
        <v>2</v>
      </c>
      <c r="D143" s="25">
        <v>1002</v>
      </c>
      <c r="E143" s="25" t="s">
        <v>28</v>
      </c>
      <c r="F143" s="26">
        <v>36</v>
      </c>
      <c r="G143" t="str">
        <f t="shared" si="2"/>
        <v>일반</v>
      </c>
    </row>
    <row r="144" spans="1:7">
      <c r="A144" s="19">
        <v>100143</v>
      </c>
      <c r="B144" s="20">
        <v>43831</v>
      </c>
      <c r="C144" s="21">
        <v>3</v>
      </c>
      <c r="D144" s="21">
        <v>1003</v>
      </c>
      <c r="E144" s="21" t="s">
        <v>29</v>
      </c>
      <c r="F144" s="22">
        <v>51</v>
      </c>
      <c r="G144" t="str">
        <f t="shared" si="2"/>
        <v>인기</v>
      </c>
    </row>
    <row r="145" spans="1:7">
      <c r="A145" s="23">
        <v>100144</v>
      </c>
      <c r="B145" s="24">
        <v>43862</v>
      </c>
      <c r="C145" s="25">
        <v>2</v>
      </c>
      <c r="D145" s="25">
        <v>1002</v>
      </c>
      <c r="E145" s="25" t="s">
        <v>8</v>
      </c>
      <c r="F145" s="26">
        <v>43</v>
      </c>
      <c r="G145" t="str">
        <f t="shared" si="2"/>
        <v>일반</v>
      </c>
    </row>
    <row r="146" spans="1:7">
      <c r="A146" s="19">
        <v>100145</v>
      </c>
      <c r="B146" s="20">
        <v>43862</v>
      </c>
      <c r="C146" s="21">
        <v>3</v>
      </c>
      <c r="D146" s="21">
        <v>1003</v>
      </c>
      <c r="E146" s="21" t="s">
        <v>9</v>
      </c>
      <c r="F146" s="22">
        <v>40</v>
      </c>
      <c r="G146" t="str">
        <f t="shared" si="2"/>
        <v>일반</v>
      </c>
    </row>
    <row r="147" spans="1:7">
      <c r="A147" s="23">
        <v>100146</v>
      </c>
      <c r="B147" s="24">
        <v>43862</v>
      </c>
      <c r="C147" s="25">
        <v>3</v>
      </c>
      <c r="D147" s="25">
        <v>1003</v>
      </c>
      <c r="E147" s="25" t="s">
        <v>10</v>
      </c>
      <c r="F147" s="26">
        <v>53</v>
      </c>
      <c r="G147" t="str">
        <f t="shared" si="2"/>
        <v>인기</v>
      </c>
    </row>
    <row r="148" spans="1:7">
      <c r="A148" s="19">
        <v>100147</v>
      </c>
      <c r="B148" s="20">
        <v>43862</v>
      </c>
      <c r="C148" s="21">
        <v>2</v>
      </c>
      <c r="D148" s="21">
        <v>1002</v>
      </c>
      <c r="E148" s="21" t="s">
        <v>11</v>
      </c>
      <c r="F148" s="22">
        <v>35</v>
      </c>
      <c r="G148" t="str">
        <f t="shared" si="2"/>
        <v>일반</v>
      </c>
    </row>
    <row r="149" spans="1:7">
      <c r="A149" s="23">
        <v>100148</v>
      </c>
      <c r="B149" s="24">
        <v>43862</v>
      </c>
      <c r="C149" s="25">
        <v>2</v>
      </c>
      <c r="D149" s="25">
        <v>1002</v>
      </c>
      <c r="E149" s="25" t="s">
        <v>12</v>
      </c>
      <c r="F149" s="26">
        <v>27</v>
      </c>
      <c r="G149" t="str">
        <f t="shared" si="2"/>
        <v>일반</v>
      </c>
    </row>
    <row r="150" spans="1:7">
      <c r="A150" s="19">
        <v>100149</v>
      </c>
      <c r="B150" s="20">
        <v>43862</v>
      </c>
      <c r="C150" s="21">
        <v>5</v>
      </c>
      <c r="D150" s="21">
        <v>1005</v>
      </c>
      <c r="E150" s="21" t="s">
        <v>13</v>
      </c>
      <c r="F150" s="22">
        <v>38</v>
      </c>
      <c r="G150" t="str">
        <f t="shared" si="2"/>
        <v>일반</v>
      </c>
    </row>
    <row r="151" spans="1:7">
      <c r="A151" s="23">
        <v>100150</v>
      </c>
      <c r="B151" s="24">
        <v>43862</v>
      </c>
      <c r="C151" s="25">
        <v>4</v>
      </c>
      <c r="D151" s="25">
        <v>1004</v>
      </c>
      <c r="E151" s="25" t="s">
        <v>14</v>
      </c>
      <c r="F151" s="26">
        <v>17</v>
      </c>
      <c r="G151" t="str">
        <f t="shared" si="2"/>
        <v>일반</v>
      </c>
    </row>
    <row r="152" spans="1:7">
      <c r="A152" s="19">
        <v>100151</v>
      </c>
      <c r="B152" s="20">
        <v>43862</v>
      </c>
      <c r="C152" s="21">
        <v>10</v>
      </c>
      <c r="D152" s="21">
        <v>1007</v>
      </c>
      <c r="E152" s="21" t="s">
        <v>15</v>
      </c>
      <c r="F152" s="22">
        <v>21</v>
      </c>
      <c r="G152" t="str">
        <f t="shared" si="2"/>
        <v>일반</v>
      </c>
    </row>
    <row r="153" spans="1:7">
      <c r="A153" s="23">
        <v>100152</v>
      </c>
      <c r="B153" s="24">
        <v>43862</v>
      </c>
      <c r="C153" s="25">
        <v>5</v>
      </c>
      <c r="D153" s="25">
        <v>1005</v>
      </c>
      <c r="E153" s="25" t="s">
        <v>16</v>
      </c>
      <c r="F153" s="26">
        <v>3</v>
      </c>
      <c r="G153" t="str">
        <f t="shared" si="2"/>
        <v>비인기</v>
      </c>
    </row>
    <row r="154" spans="1:7">
      <c r="A154" s="19">
        <v>100153</v>
      </c>
      <c r="B154" s="20">
        <v>43862</v>
      </c>
      <c r="C154" s="21">
        <v>2</v>
      </c>
      <c r="D154" s="21">
        <v>1002</v>
      </c>
      <c r="E154" s="21" t="s">
        <v>28</v>
      </c>
      <c r="F154" s="22">
        <v>33</v>
      </c>
      <c r="G154" t="str">
        <f t="shared" si="2"/>
        <v>일반</v>
      </c>
    </row>
    <row r="155" spans="1:7">
      <c r="A155" s="23">
        <v>100154</v>
      </c>
      <c r="B155" s="24">
        <v>43862</v>
      </c>
      <c r="C155" s="25">
        <v>4</v>
      </c>
      <c r="D155" s="25">
        <v>1004</v>
      </c>
      <c r="E155" s="25" t="s">
        <v>29</v>
      </c>
      <c r="F155" s="26">
        <v>27</v>
      </c>
      <c r="G155" t="str">
        <f t="shared" si="2"/>
        <v>일반</v>
      </c>
    </row>
    <row r="156" spans="1:7">
      <c r="A156" s="19">
        <v>100155</v>
      </c>
      <c r="B156" s="20">
        <v>43891</v>
      </c>
      <c r="C156" s="21">
        <v>1</v>
      </c>
      <c r="D156" s="21">
        <v>1001</v>
      </c>
      <c r="E156" s="21" t="s">
        <v>8</v>
      </c>
      <c r="F156" s="22">
        <v>63</v>
      </c>
      <c r="G156" t="str">
        <f t="shared" si="2"/>
        <v>인기</v>
      </c>
    </row>
    <row r="157" spans="1:7">
      <c r="A157" s="23">
        <v>100156</v>
      </c>
      <c r="B157" s="24">
        <v>43891</v>
      </c>
      <c r="C157" s="25">
        <v>3</v>
      </c>
      <c r="D157" s="25">
        <v>1003</v>
      </c>
      <c r="E157" s="25" t="s">
        <v>9</v>
      </c>
      <c r="F157" s="26">
        <v>56</v>
      </c>
      <c r="G157" t="str">
        <f t="shared" si="2"/>
        <v>인기</v>
      </c>
    </row>
    <row r="158" spans="1:7">
      <c r="A158" s="19">
        <v>100157</v>
      </c>
      <c r="B158" s="20">
        <v>43891</v>
      </c>
      <c r="C158" s="21">
        <v>2</v>
      </c>
      <c r="D158" s="21">
        <v>1002</v>
      </c>
      <c r="E158" s="21" t="s">
        <v>10</v>
      </c>
      <c r="F158" s="22">
        <v>33</v>
      </c>
      <c r="G158" t="str">
        <f t="shared" si="2"/>
        <v>일반</v>
      </c>
    </row>
    <row r="159" spans="1:7">
      <c r="A159" s="23">
        <v>100158</v>
      </c>
      <c r="B159" s="24">
        <v>43891</v>
      </c>
      <c r="C159" s="25">
        <v>1</v>
      </c>
      <c r="D159" s="25">
        <v>1001</v>
      </c>
      <c r="E159" s="25" t="s">
        <v>11</v>
      </c>
      <c r="F159" s="26">
        <v>47</v>
      </c>
      <c r="G159" t="str">
        <f t="shared" si="2"/>
        <v>일반</v>
      </c>
    </row>
    <row r="160" spans="1:7">
      <c r="A160" s="19">
        <v>100159</v>
      </c>
      <c r="B160" s="20">
        <v>43891</v>
      </c>
      <c r="C160" s="21">
        <v>4</v>
      </c>
      <c r="D160" s="21">
        <v>1004</v>
      </c>
      <c r="E160" s="21" t="s">
        <v>12</v>
      </c>
      <c r="F160" s="22">
        <v>35</v>
      </c>
      <c r="G160" t="str">
        <f t="shared" si="2"/>
        <v>일반</v>
      </c>
    </row>
    <row r="161" spans="1:7">
      <c r="A161" s="23">
        <v>100160</v>
      </c>
      <c r="B161" s="24">
        <v>43891</v>
      </c>
      <c r="C161" s="25">
        <v>3</v>
      </c>
      <c r="D161" s="25">
        <v>1003</v>
      </c>
      <c r="E161" s="25" t="s">
        <v>13</v>
      </c>
      <c r="F161" s="26">
        <v>41</v>
      </c>
      <c r="G161" t="str">
        <f t="shared" si="2"/>
        <v>일반</v>
      </c>
    </row>
    <row r="162" spans="1:7">
      <c r="A162" s="19">
        <v>100161</v>
      </c>
      <c r="B162" s="20">
        <v>43891</v>
      </c>
      <c r="C162" s="21">
        <v>4</v>
      </c>
      <c r="D162" s="21">
        <v>1004</v>
      </c>
      <c r="E162" s="21" t="s">
        <v>14</v>
      </c>
      <c r="F162" s="22">
        <v>31</v>
      </c>
      <c r="G162" t="str">
        <f t="shared" si="2"/>
        <v>일반</v>
      </c>
    </row>
    <row r="163" spans="1:7">
      <c r="A163" s="23">
        <v>100162</v>
      </c>
      <c r="B163" s="24">
        <v>43891</v>
      </c>
      <c r="C163" s="25">
        <v>2</v>
      </c>
      <c r="D163" s="25">
        <v>1002</v>
      </c>
      <c r="E163" s="25" t="s">
        <v>15</v>
      </c>
      <c r="F163" s="26">
        <v>28</v>
      </c>
      <c r="G163" t="str">
        <f t="shared" si="2"/>
        <v>일반</v>
      </c>
    </row>
    <row r="164" spans="1:7">
      <c r="A164" s="19">
        <v>100163</v>
      </c>
      <c r="B164" s="20">
        <v>43891</v>
      </c>
      <c r="C164" s="21">
        <v>2</v>
      </c>
      <c r="D164" s="21">
        <v>1002</v>
      </c>
      <c r="E164" s="21" t="s">
        <v>16</v>
      </c>
      <c r="F164" s="22">
        <v>54</v>
      </c>
      <c r="G164" t="str">
        <f t="shared" si="2"/>
        <v>인기</v>
      </c>
    </row>
    <row r="165" spans="1:7">
      <c r="A165" s="23">
        <v>100164</v>
      </c>
      <c r="B165" s="24">
        <v>43891</v>
      </c>
      <c r="C165" s="25">
        <v>3</v>
      </c>
      <c r="D165" s="25">
        <v>1003</v>
      </c>
      <c r="E165" s="25" t="s">
        <v>28</v>
      </c>
      <c r="F165" s="26">
        <v>33</v>
      </c>
      <c r="G165" t="str">
        <f t="shared" si="2"/>
        <v>일반</v>
      </c>
    </row>
    <row r="166" spans="1:7">
      <c r="A166" s="19">
        <v>100165</v>
      </c>
      <c r="B166" s="20">
        <v>43891</v>
      </c>
      <c r="C166" s="21">
        <v>1</v>
      </c>
      <c r="D166" s="21">
        <v>1001</v>
      </c>
      <c r="E166" s="21" t="s">
        <v>29</v>
      </c>
      <c r="F166" s="22">
        <v>45</v>
      </c>
      <c r="G166" t="str">
        <f t="shared" si="2"/>
        <v>일반</v>
      </c>
    </row>
    <row r="167" spans="1:7">
      <c r="A167" s="23">
        <v>100166</v>
      </c>
      <c r="B167" s="24">
        <v>43922</v>
      </c>
      <c r="C167" s="25">
        <v>1</v>
      </c>
      <c r="D167" s="25">
        <v>1001</v>
      </c>
      <c r="E167" s="25" t="s">
        <v>8</v>
      </c>
      <c r="F167" s="26">
        <v>64</v>
      </c>
      <c r="G167" t="str">
        <f t="shared" si="2"/>
        <v>인기</v>
      </c>
    </row>
    <row r="168" spans="1:7">
      <c r="A168" s="19">
        <v>100167</v>
      </c>
      <c r="B168" s="20">
        <v>43922</v>
      </c>
      <c r="C168" s="21">
        <v>3</v>
      </c>
      <c r="D168" s="21">
        <v>1003</v>
      </c>
      <c r="E168" s="21" t="s">
        <v>9</v>
      </c>
      <c r="F168" s="22">
        <v>38</v>
      </c>
      <c r="G168" t="str">
        <f t="shared" si="2"/>
        <v>일반</v>
      </c>
    </row>
    <row r="169" spans="1:7">
      <c r="A169" s="23">
        <v>100168</v>
      </c>
      <c r="B169" s="24">
        <v>43922</v>
      </c>
      <c r="C169" s="25">
        <v>1</v>
      </c>
      <c r="D169" s="25">
        <v>1001</v>
      </c>
      <c r="E169" s="25" t="s">
        <v>10</v>
      </c>
      <c r="F169" s="26">
        <v>46</v>
      </c>
      <c r="G169" t="str">
        <f t="shared" si="2"/>
        <v>일반</v>
      </c>
    </row>
    <row r="170" spans="1:7">
      <c r="A170" s="19">
        <v>100169</v>
      </c>
      <c r="B170" s="20">
        <v>43922</v>
      </c>
      <c r="C170" s="21">
        <v>2</v>
      </c>
      <c r="D170" s="21">
        <v>1002</v>
      </c>
      <c r="E170" s="21" t="s">
        <v>11</v>
      </c>
      <c r="F170" s="22">
        <v>46</v>
      </c>
      <c r="G170" t="str">
        <f t="shared" si="2"/>
        <v>일반</v>
      </c>
    </row>
    <row r="171" spans="1:7">
      <c r="A171" s="23">
        <v>100170</v>
      </c>
      <c r="B171" s="24">
        <v>43922</v>
      </c>
      <c r="C171" s="25">
        <v>7</v>
      </c>
      <c r="D171" s="25">
        <v>1007</v>
      </c>
      <c r="E171" s="25" t="s">
        <v>12</v>
      </c>
      <c r="F171" s="26">
        <v>46</v>
      </c>
      <c r="G171" t="str">
        <f t="shared" si="2"/>
        <v>일반</v>
      </c>
    </row>
    <row r="172" spans="1:7">
      <c r="A172" s="19">
        <v>100171</v>
      </c>
      <c r="B172" s="20">
        <v>43922</v>
      </c>
      <c r="C172" s="21">
        <v>6</v>
      </c>
      <c r="D172" s="21">
        <v>1006</v>
      </c>
      <c r="E172" s="21" t="s">
        <v>13</v>
      </c>
      <c r="F172" s="22">
        <v>37</v>
      </c>
      <c r="G172" t="str">
        <f t="shared" si="2"/>
        <v>일반</v>
      </c>
    </row>
    <row r="173" spans="1:7">
      <c r="A173" s="23">
        <v>100172</v>
      </c>
      <c r="B173" s="24">
        <v>43922</v>
      </c>
      <c r="C173" s="25">
        <v>2</v>
      </c>
      <c r="D173" s="25">
        <v>1002</v>
      </c>
      <c r="E173" s="25" t="s">
        <v>14</v>
      </c>
      <c r="F173" s="26">
        <v>40</v>
      </c>
      <c r="G173" t="str">
        <f t="shared" si="2"/>
        <v>일반</v>
      </c>
    </row>
    <row r="174" spans="1:7">
      <c r="A174" s="19">
        <v>100173</v>
      </c>
      <c r="B174" s="20">
        <v>43922</v>
      </c>
      <c r="C174" s="21">
        <v>1</v>
      </c>
      <c r="D174" s="21">
        <v>1001</v>
      </c>
      <c r="E174" s="21" t="s">
        <v>15</v>
      </c>
      <c r="F174" s="22">
        <v>41</v>
      </c>
      <c r="G174" t="str">
        <f t="shared" si="2"/>
        <v>일반</v>
      </c>
    </row>
    <row r="175" spans="1:7">
      <c r="A175" s="23">
        <v>100174</v>
      </c>
      <c r="B175" s="24">
        <v>43922</v>
      </c>
      <c r="C175" s="25">
        <v>1</v>
      </c>
      <c r="D175" s="25">
        <v>1001</v>
      </c>
      <c r="E175" s="25" t="s">
        <v>16</v>
      </c>
      <c r="F175" s="26">
        <v>69</v>
      </c>
      <c r="G175" t="str">
        <f t="shared" si="2"/>
        <v>인기</v>
      </c>
    </row>
    <row r="176" spans="1:7">
      <c r="A176" s="19">
        <v>100175</v>
      </c>
      <c r="B176" s="20">
        <v>43922</v>
      </c>
      <c r="C176" s="21">
        <v>1</v>
      </c>
      <c r="D176" s="21">
        <v>1001</v>
      </c>
      <c r="E176" s="21" t="s">
        <v>28</v>
      </c>
      <c r="F176" s="22">
        <v>42</v>
      </c>
      <c r="G176" t="str">
        <f t="shared" si="2"/>
        <v>일반</v>
      </c>
    </row>
    <row r="177" spans="1:7">
      <c r="A177" s="23">
        <v>100176</v>
      </c>
      <c r="B177" s="24">
        <v>43922</v>
      </c>
      <c r="C177" s="25">
        <v>1</v>
      </c>
      <c r="D177" s="25">
        <v>1001</v>
      </c>
      <c r="E177" s="25" t="s">
        <v>29</v>
      </c>
      <c r="F177" s="26">
        <v>42</v>
      </c>
      <c r="G177" t="str">
        <f t="shared" si="2"/>
        <v>일반</v>
      </c>
    </row>
    <row r="178" spans="1:7">
      <c r="A178" s="19">
        <v>100177</v>
      </c>
      <c r="B178" s="20">
        <v>43952</v>
      </c>
      <c r="C178" s="21">
        <v>1</v>
      </c>
      <c r="D178" s="21">
        <v>1001</v>
      </c>
      <c r="E178" s="21" t="s">
        <v>8</v>
      </c>
      <c r="F178" s="22">
        <v>58</v>
      </c>
      <c r="G178" t="str">
        <f t="shared" si="2"/>
        <v>인기</v>
      </c>
    </row>
    <row r="179" spans="1:7">
      <c r="A179" s="23">
        <v>100178</v>
      </c>
      <c r="B179" s="24">
        <v>43952</v>
      </c>
      <c r="C179" s="25">
        <v>1</v>
      </c>
      <c r="D179" s="25">
        <v>1001</v>
      </c>
      <c r="E179" s="25" t="s">
        <v>9</v>
      </c>
      <c r="F179" s="26">
        <v>37</v>
      </c>
      <c r="G179" t="str">
        <f t="shared" si="2"/>
        <v>일반</v>
      </c>
    </row>
    <row r="180" spans="1:7">
      <c r="A180" s="19">
        <v>100179</v>
      </c>
      <c r="B180" s="20">
        <v>43952</v>
      </c>
      <c r="C180" s="21">
        <v>1</v>
      </c>
      <c r="D180" s="21">
        <v>1001</v>
      </c>
      <c r="E180" s="21" t="s">
        <v>10</v>
      </c>
      <c r="F180" s="22">
        <v>46</v>
      </c>
      <c r="G180" t="str">
        <f t="shared" si="2"/>
        <v>일반</v>
      </c>
    </row>
    <row r="181" spans="1:7">
      <c r="A181" s="23">
        <v>100180</v>
      </c>
      <c r="B181" s="24">
        <v>43952</v>
      </c>
      <c r="C181" s="25">
        <v>2</v>
      </c>
      <c r="D181" s="25">
        <v>1002</v>
      </c>
      <c r="E181" s="25" t="s">
        <v>11</v>
      </c>
      <c r="F181" s="26">
        <v>32</v>
      </c>
      <c r="G181" t="str">
        <f t="shared" si="2"/>
        <v>일반</v>
      </c>
    </row>
    <row r="182" spans="1:7">
      <c r="A182" s="19">
        <v>100181</v>
      </c>
      <c r="B182" s="20">
        <v>43952</v>
      </c>
      <c r="C182" s="21">
        <v>1</v>
      </c>
      <c r="D182" s="21">
        <v>1001</v>
      </c>
      <c r="E182" s="21" t="s">
        <v>12</v>
      </c>
      <c r="F182" s="22">
        <v>57</v>
      </c>
      <c r="G182" t="str">
        <f t="shared" si="2"/>
        <v>인기</v>
      </c>
    </row>
    <row r="183" spans="1:7">
      <c r="A183" s="23">
        <v>100182</v>
      </c>
      <c r="B183" s="24">
        <v>43952</v>
      </c>
      <c r="C183" s="25">
        <v>2</v>
      </c>
      <c r="D183" s="25">
        <v>1002</v>
      </c>
      <c r="E183" s="25" t="s">
        <v>13</v>
      </c>
      <c r="F183" s="26">
        <v>54</v>
      </c>
      <c r="G183" t="str">
        <f t="shared" si="2"/>
        <v>인기</v>
      </c>
    </row>
    <row r="184" spans="1:7">
      <c r="A184" s="19">
        <v>100183</v>
      </c>
      <c r="B184" s="20">
        <v>43952</v>
      </c>
      <c r="C184" s="21">
        <v>1</v>
      </c>
      <c r="D184" s="21">
        <v>1001</v>
      </c>
      <c r="E184" s="21" t="s">
        <v>14</v>
      </c>
      <c r="F184" s="22">
        <v>54</v>
      </c>
      <c r="G184" t="str">
        <f t="shared" si="2"/>
        <v>인기</v>
      </c>
    </row>
    <row r="185" spans="1:7">
      <c r="A185" s="23">
        <v>100184</v>
      </c>
      <c r="B185" s="24">
        <v>43952</v>
      </c>
      <c r="C185" s="25">
        <v>1</v>
      </c>
      <c r="D185" s="25">
        <v>1001</v>
      </c>
      <c r="E185" s="25" t="s">
        <v>15</v>
      </c>
      <c r="F185" s="26">
        <v>42</v>
      </c>
      <c r="G185" t="str">
        <f t="shared" si="2"/>
        <v>일반</v>
      </c>
    </row>
    <row r="186" spans="1:7">
      <c r="A186" s="19">
        <v>100185</v>
      </c>
      <c r="B186" s="20">
        <v>43952</v>
      </c>
      <c r="C186" s="21">
        <v>1</v>
      </c>
      <c r="D186" s="21">
        <v>1001</v>
      </c>
      <c r="E186" s="21" t="s">
        <v>16</v>
      </c>
      <c r="F186" s="22">
        <v>57</v>
      </c>
      <c r="G186" t="str">
        <f t="shared" si="2"/>
        <v>인기</v>
      </c>
    </row>
    <row r="187" spans="1:7">
      <c r="A187" s="23">
        <v>100186</v>
      </c>
      <c r="B187" s="24">
        <v>43952</v>
      </c>
      <c r="C187" s="25">
        <v>1</v>
      </c>
      <c r="D187" s="25">
        <v>1001</v>
      </c>
      <c r="E187" s="25" t="s">
        <v>28</v>
      </c>
      <c r="F187" s="26">
        <v>56</v>
      </c>
      <c r="G187" t="str">
        <f t="shared" si="2"/>
        <v>인기</v>
      </c>
    </row>
    <row r="188" spans="1:7">
      <c r="A188" s="19">
        <v>100187</v>
      </c>
      <c r="B188" s="20">
        <v>43952</v>
      </c>
      <c r="C188" s="21">
        <v>1</v>
      </c>
      <c r="D188" s="21">
        <v>1001</v>
      </c>
      <c r="E188" s="21" t="s">
        <v>29</v>
      </c>
      <c r="F188" s="22">
        <v>26</v>
      </c>
      <c r="G188" t="str">
        <f t="shared" si="2"/>
        <v>일반</v>
      </c>
    </row>
    <row r="189" spans="1:7">
      <c r="A189" s="23">
        <v>100188</v>
      </c>
      <c r="B189" s="24">
        <v>43983</v>
      </c>
      <c r="C189" s="25">
        <v>1</v>
      </c>
      <c r="D189" s="25">
        <v>1001</v>
      </c>
      <c r="E189" s="25" t="s">
        <v>8</v>
      </c>
      <c r="F189" s="26">
        <v>60</v>
      </c>
      <c r="G189" t="str">
        <f t="shared" si="2"/>
        <v>인기</v>
      </c>
    </row>
    <row r="190" spans="1:7">
      <c r="A190" s="19">
        <v>100189</v>
      </c>
      <c r="B190" s="20">
        <v>43983</v>
      </c>
      <c r="C190" s="21">
        <v>1</v>
      </c>
      <c r="D190" s="21">
        <v>1001</v>
      </c>
      <c r="E190" s="21" t="s">
        <v>9</v>
      </c>
      <c r="F190" s="22">
        <v>61</v>
      </c>
      <c r="G190" t="str">
        <f t="shared" si="2"/>
        <v>인기</v>
      </c>
    </row>
    <row r="191" spans="1:7">
      <c r="A191" s="23">
        <v>100190</v>
      </c>
      <c r="B191" s="24">
        <v>43983</v>
      </c>
      <c r="C191" s="25">
        <v>4</v>
      </c>
      <c r="D191" s="25">
        <v>1004</v>
      </c>
      <c r="E191" s="25" t="s">
        <v>10</v>
      </c>
      <c r="F191" s="26">
        <v>41</v>
      </c>
      <c r="G191" t="str">
        <f t="shared" si="2"/>
        <v>일반</v>
      </c>
    </row>
    <row r="192" spans="1:7">
      <c r="A192" s="19">
        <v>100191</v>
      </c>
      <c r="B192" s="20">
        <v>43983</v>
      </c>
      <c r="C192" s="21">
        <v>2</v>
      </c>
      <c r="D192" s="21">
        <v>1002</v>
      </c>
      <c r="E192" s="21" t="s">
        <v>11</v>
      </c>
      <c r="F192" s="22">
        <v>26</v>
      </c>
      <c r="G192" t="str">
        <f t="shared" si="2"/>
        <v>일반</v>
      </c>
    </row>
    <row r="193" spans="1:7">
      <c r="A193" s="23">
        <v>100192</v>
      </c>
      <c r="B193" s="24">
        <v>43983</v>
      </c>
      <c r="C193" s="25">
        <v>1</v>
      </c>
      <c r="D193" s="25">
        <v>1001</v>
      </c>
      <c r="E193" s="25" t="s">
        <v>12</v>
      </c>
      <c r="F193" s="26">
        <v>60</v>
      </c>
      <c r="G193" t="str">
        <f t="shared" si="2"/>
        <v>인기</v>
      </c>
    </row>
    <row r="194" spans="1:7">
      <c r="A194" s="19">
        <v>100193</v>
      </c>
      <c r="B194" s="20">
        <v>43983</v>
      </c>
      <c r="C194" s="21">
        <v>1</v>
      </c>
      <c r="D194" s="21">
        <v>1001</v>
      </c>
      <c r="E194" s="21" t="s">
        <v>13</v>
      </c>
      <c r="F194" s="22">
        <v>28</v>
      </c>
      <c r="G194" t="str">
        <f t="shared" si="2"/>
        <v>일반</v>
      </c>
    </row>
    <row r="195" spans="1:7">
      <c r="A195" s="23">
        <v>100194</v>
      </c>
      <c r="B195" s="24">
        <v>43983</v>
      </c>
      <c r="C195" s="25">
        <v>1</v>
      </c>
      <c r="D195" s="25">
        <v>1001</v>
      </c>
      <c r="E195" s="25" t="s">
        <v>14</v>
      </c>
      <c r="F195" s="26">
        <v>64</v>
      </c>
      <c r="G195" t="str">
        <f t="shared" ref="G195:G258" si="3">IF(F195&gt;=50,"인기",IF(F195&gt;=10,"일반","비인기"))</f>
        <v>인기</v>
      </c>
    </row>
    <row r="196" spans="1:7">
      <c r="A196" s="19">
        <v>100195</v>
      </c>
      <c r="B196" s="20">
        <v>43983</v>
      </c>
      <c r="C196" s="21">
        <v>1</v>
      </c>
      <c r="D196" s="21">
        <v>1001</v>
      </c>
      <c r="E196" s="21" t="s">
        <v>15</v>
      </c>
      <c r="F196" s="22">
        <v>34</v>
      </c>
      <c r="G196" t="str">
        <f t="shared" si="3"/>
        <v>일반</v>
      </c>
    </row>
    <row r="197" spans="1:7">
      <c r="A197" s="23">
        <v>100196</v>
      </c>
      <c r="B197" s="24">
        <v>43983</v>
      </c>
      <c r="C197" s="25">
        <v>6</v>
      </c>
      <c r="D197" s="25">
        <v>1006</v>
      </c>
      <c r="E197" s="25" t="s">
        <v>16</v>
      </c>
      <c r="F197" s="26">
        <v>25</v>
      </c>
      <c r="G197" t="str">
        <f t="shared" si="3"/>
        <v>일반</v>
      </c>
    </row>
    <row r="198" spans="1:7">
      <c r="A198" s="19">
        <v>100197</v>
      </c>
      <c r="B198" s="20">
        <v>43983</v>
      </c>
      <c r="C198" s="21">
        <v>2</v>
      </c>
      <c r="D198" s="21">
        <v>1002</v>
      </c>
      <c r="E198" s="21" t="s">
        <v>28</v>
      </c>
      <c r="F198" s="22">
        <v>40</v>
      </c>
      <c r="G198" t="str">
        <f t="shared" si="3"/>
        <v>일반</v>
      </c>
    </row>
    <row r="199" spans="1:7">
      <c r="A199" s="23">
        <v>100198</v>
      </c>
      <c r="B199" s="24">
        <v>43983</v>
      </c>
      <c r="C199" s="25">
        <v>1</v>
      </c>
      <c r="D199" s="25">
        <v>1001</v>
      </c>
      <c r="E199" s="25" t="s">
        <v>29</v>
      </c>
      <c r="F199" s="26">
        <v>29</v>
      </c>
      <c r="G199" t="str">
        <f t="shared" si="3"/>
        <v>일반</v>
      </c>
    </row>
    <row r="200" spans="1:7">
      <c r="A200" s="19">
        <v>100199</v>
      </c>
      <c r="B200" s="20">
        <v>44013</v>
      </c>
      <c r="C200" s="21">
        <v>3</v>
      </c>
      <c r="D200" s="21">
        <v>1003</v>
      </c>
      <c r="E200" s="21" t="s">
        <v>8</v>
      </c>
      <c r="F200" s="22">
        <v>50</v>
      </c>
      <c r="G200" t="str">
        <f t="shared" si="3"/>
        <v>인기</v>
      </c>
    </row>
    <row r="201" spans="1:7">
      <c r="A201" s="23">
        <v>100200</v>
      </c>
      <c r="B201" s="24">
        <v>44013</v>
      </c>
      <c r="C201" s="25">
        <v>2</v>
      </c>
      <c r="D201" s="25">
        <v>1002</v>
      </c>
      <c r="E201" s="25" t="s">
        <v>9</v>
      </c>
      <c r="F201" s="26">
        <v>33</v>
      </c>
      <c r="G201" t="str">
        <f t="shared" si="3"/>
        <v>일반</v>
      </c>
    </row>
    <row r="202" spans="1:7">
      <c r="A202" s="19">
        <v>100201</v>
      </c>
      <c r="B202" s="20">
        <v>44013</v>
      </c>
      <c r="C202" s="21">
        <v>1</v>
      </c>
      <c r="D202" s="21">
        <v>1001</v>
      </c>
      <c r="E202" s="21" t="s">
        <v>10</v>
      </c>
      <c r="F202" s="22">
        <v>49</v>
      </c>
      <c r="G202" t="str">
        <f t="shared" si="3"/>
        <v>일반</v>
      </c>
    </row>
    <row r="203" spans="1:7">
      <c r="A203" s="23">
        <v>100202</v>
      </c>
      <c r="B203" s="24">
        <v>44013</v>
      </c>
      <c r="C203" s="25">
        <v>1</v>
      </c>
      <c r="D203" s="25">
        <v>1001</v>
      </c>
      <c r="E203" s="25" t="s">
        <v>11</v>
      </c>
      <c r="F203" s="26">
        <v>54</v>
      </c>
      <c r="G203" t="str">
        <f t="shared" si="3"/>
        <v>인기</v>
      </c>
    </row>
    <row r="204" spans="1:7">
      <c r="A204" s="19">
        <v>100203</v>
      </c>
      <c r="B204" s="20">
        <v>44013</v>
      </c>
      <c r="C204" s="21">
        <v>2</v>
      </c>
      <c r="D204" s="21">
        <v>1002</v>
      </c>
      <c r="E204" s="21" t="s">
        <v>12</v>
      </c>
      <c r="F204" s="22">
        <v>38</v>
      </c>
      <c r="G204" t="str">
        <f t="shared" si="3"/>
        <v>일반</v>
      </c>
    </row>
    <row r="205" spans="1:7">
      <c r="A205" s="23">
        <v>100204</v>
      </c>
      <c r="B205" s="24">
        <v>44013</v>
      </c>
      <c r="C205" s="25">
        <v>1</v>
      </c>
      <c r="D205" s="25">
        <v>1001</v>
      </c>
      <c r="E205" s="25" t="s">
        <v>13</v>
      </c>
      <c r="F205" s="26">
        <v>44</v>
      </c>
      <c r="G205" t="str">
        <f t="shared" si="3"/>
        <v>일반</v>
      </c>
    </row>
    <row r="206" spans="1:7">
      <c r="A206" s="19">
        <v>100205</v>
      </c>
      <c r="B206" s="20">
        <v>44013</v>
      </c>
      <c r="C206" s="21">
        <v>1</v>
      </c>
      <c r="D206" s="21">
        <v>1001</v>
      </c>
      <c r="E206" s="21" t="s">
        <v>14</v>
      </c>
      <c r="F206" s="22">
        <v>56</v>
      </c>
      <c r="G206" t="str">
        <f t="shared" si="3"/>
        <v>인기</v>
      </c>
    </row>
    <row r="207" spans="1:7">
      <c r="A207" s="23">
        <v>100206</v>
      </c>
      <c r="B207" s="24">
        <v>44013</v>
      </c>
      <c r="C207" s="25">
        <v>1</v>
      </c>
      <c r="D207" s="25">
        <v>1001</v>
      </c>
      <c r="E207" s="25" t="s">
        <v>15</v>
      </c>
      <c r="F207" s="26">
        <v>43</v>
      </c>
      <c r="G207" t="str">
        <f t="shared" si="3"/>
        <v>일반</v>
      </c>
    </row>
    <row r="208" spans="1:7">
      <c r="A208" s="19">
        <v>100207</v>
      </c>
      <c r="B208" s="20">
        <v>44013</v>
      </c>
      <c r="C208" s="21">
        <v>1</v>
      </c>
      <c r="D208" s="21">
        <v>1001</v>
      </c>
      <c r="E208" s="21" t="s">
        <v>16</v>
      </c>
      <c r="F208" s="22">
        <v>63</v>
      </c>
      <c r="G208" t="str">
        <f t="shared" si="3"/>
        <v>인기</v>
      </c>
    </row>
    <row r="209" spans="1:7">
      <c r="A209" s="23">
        <v>100208</v>
      </c>
      <c r="B209" s="24">
        <v>44013</v>
      </c>
      <c r="C209" s="25">
        <v>2</v>
      </c>
      <c r="D209" s="25">
        <v>1002</v>
      </c>
      <c r="E209" s="25" t="s">
        <v>28</v>
      </c>
      <c r="F209" s="26">
        <v>25</v>
      </c>
      <c r="G209" t="str">
        <f t="shared" si="3"/>
        <v>일반</v>
      </c>
    </row>
    <row r="210" spans="1:7">
      <c r="A210" s="19">
        <v>100209</v>
      </c>
      <c r="B210" s="20">
        <v>44013</v>
      </c>
      <c r="C210" s="21">
        <v>3</v>
      </c>
      <c r="D210" s="21">
        <v>1003</v>
      </c>
      <c r="E210" s="21" t="s">
        <v>29</v>
      </c>
      <c r="F210" s="22">
        <v>51</v>
      </c>
      <c r="G210" t="str">
        <f t="shared" si="3"/>
        <v>인기</v>
      </c>
    </row>
    <row r="211" spans="1:7">
      <c r="A211" s="23">
        <v>100210</v>
      </c>
      <c r="B211" s="24">
        <v>44044</v>
      </c>
      <c r="C211" s="25">
        <v>6</v>
      </c>
      <c r="D211" s="25">
        <v>1006</v>
      </c>
      <c r="E211" s="25" t="s">
        <v>8</v>
      </c>
      <c r="F211" s="26">
        <v>29</v>
      </c>
      <c r="G211" t="str">
        <f t="shared" si="3"/>
        <v>일반</v>
      </c>
    </row>
    <row r="212" spans="1:7">
      <c r="A212" s="19">
        <v>100211</v>
      </c>
      <c r="B212" s="20">
        <v>44044</v>
      </c>
      <c r="C212" s="21">
        <v>1</v>
      </c>
      <c r="D212" s="21">
        <v>1001</v>
      </c>
      <c r="E212" s="21" t="s">
        <v>9</v>
      </c>
      <c r="F212" s="22">
        <v>54</v>
      </c>
      <c r="G212" t="str">
        <f t="shared" si="3"/>
        <v>인기</v>
      </c>
    </row>
    <row r="213" spans="1:7">
      <c r="A213" s="23">
        <v>100212</v>
      </c>
      <c r="B213" s="24">
        <v>44044</v>
      </c>
      <c r="C213" s="25">
        <v>2</v>
      </c>
      <c r="D213" s="25">
        <v>1002</v>
      </c>
      <c r="E213" s="25" t="s">
        <v>10</v>
      </c>
      <c r="F213" s="26">
        <v>44</v>
      </c>
      <c r="G213" t="str">
        <f t="shared" si="3"/>
        <v>일반</v>
      </c>
    </row>
    <row r="214" spans="1:7">
      <c r="A214" s="19">
        <v>100213</v>
      </c>
      <c r="B214" s="20">
        <v>44044</v>
      </c>
      <c r="C214" s="21">
        <v>1</v>
      </c>
      <c r="D214" s="21">
        <v>1001</v>
      </c>
      <c r="E214" s="21" t="s">
        <v>11</v>
      </c>
      <c r="F214" s="22">
        <v>57</v>
      </c>
      <c r="G214" t="str">
        <f t="shared" si="3"/>
        <v>인기</v>
      </c>
    </row>
    <row r="215" spans="1:7">
      <c r="A215" s="23">
        <v>100214</v>
      </c>
      <c r="B215" s="24">
        <v>44044</v>
      </c>
      <c r="C215" s="25">
        <v>9</v>
      </c>
      <c r="D215" s="25">
        <v>1007</v>
      </c>
      <c r="E215" s="25" t="s">
        <v>12</v>
      </c>
      <c r="F215" s="26">
        <v>35</v>
      </c>
      <c r="G215" t="str">
        <f t="shared" si="3"/>
        <v>일반</v>
      </c>
    </row>
    <row r="216" spans="1:7">
      <c r="A216" s="19">
        <v>100215</v>
      </c>
      <c r="B216" s="20">
        <v>44044</v>
      </c>
      <c r="C216" s="21">
        <v>4</v>
      </c>
      <c r="D216" s="21">
        <v>1004</v>
      </c>
      <c r="E216" s="21" t="s">
        <v>13</v>
      </c>
      <c r="F216" s="22">
        <v>32</v>
      </c>
      <c r="G216" t="str">
        <f t="shared" si="3"/>
        <v>일반</v>
      </c>
    </row>
    <row r="217" spans="1:7">
      <c r="A217" s="23">
        <v>100216</v>
      </c>
      <c r="B217" s="24">
        <v>44044</v>
      </c>
      <c r="C217" s="25">
        <v>1</v>
      </c>
      <c r="D217" s="25">
        <v>1001</v>
      </c>
      <c r="E217" s="25" t="s">
        <v>14</v>
      </c>
      <c r="F217" s="26">
        <v>63</v>
      </c>
      <c r="G217" t="str">
        <f t="shared" si="3"/>
        <v>인기</v>
      </c>
    </row>
    <row r="218" spans="1:7">
      <c r="A218" s="19">
        <v>100217</v>
      </c>
      <c r="B218" s="20">
        <v>44044</v>
      </c>
      <c r="C218" s="21">
        <v>1</v>
      </c>
      <c r="D218" s="21">
        <v>1001</v>
      </c>
      <c r="E218" s="21" t="s">
        <v>15</v>
      </c>
      <c r="F218" s="22">
        <v>44</v>
      </c>
      <c r="G218" t="str">
        <f t="shared" si="3"/>
        <v>일반</v>
      </c>
    </row>
    <row r="219" spans="1:7">
      <c r="A219" s="23">
        <v>100218</v>
      </c>
      <c r="B219" s="24">
        <v>44044</v>
      </c>
      <c r="C219" s="25">
        <v>2</v>
      </c>
      <c r="D219" s="25">
        <v>1002</v>
      </c>
      <c r="E219" s="25" t="s">
        <v>16</v>
      </c>
      <c r="F219" s="26">
        <v>39</v>
      </c>
      <c r="G219" t="str">
        <f t="shared" si="3"/>
        <v>일반</v>
      </c>
    </row>
    <row r="220" spans="1:7">
      <c r="A220" s="19">
        <v>100219</v>
      </c>
      <c r="B220" s="20">
        <v>44044</v>
      </c>
      <c r="C220" s="21">
        <v>2</v>
      </c>
      <c r="D220" s="21">
        <v>1002</v>
      </c>
      <c r="E220" s="21" t="s">
        <v>28</v>
      </c>
      <c r="F220" s="22">
        <v>51</v>
      </c>
      <c r="G220" t="str">
        <f t="shared" si="3"/>
        <v>인기</v>
      </c>
    </row>
    <row r="221" spans="1:7">
      <c r="A221" s="23">
        <v>100220</v>
      </c>
      <c r="B221" s="24">
        <v>44044</v>
      </c>
      <c r="C221" s="25">
        <v>2</v>
      </c>
      <c r="D221" s="25">
        <v>1002</v>
      </c>
      <c r="E221" s="25" t="s">
        <v>29</v>
      </c>
      <c r="F221" s="26">
        <v>49</v>
      </c>
      <c r="G221" t="str">
        <f t="shared" si="3"/>
        <v>일반</v>
      </c>
    </row>
    <row r="222" spans="1:7">
      <c r="A222" s="19">
        <v>100221</v>
      </c>
      <c r="B222" s="20">
        <v>44075</v>
      </c>
      <c r="C222" s="21">
        <v>1</v>
      </c>
      <c r="D222" s="21">
        <v>1001</v>
      </c>
      <c r="E222" s="21" t="s">
        <v>8</v>
      </c>
      <c r="F222" s="22">
        <v>43</v>
      </c>
      <c r="G222" t="str">
        <f t="shared" si="3"/>
        <v>일반</v>
      </c>
    </row>
    <row r="223" spans="1:7">
      <c r="A223" s="23">
        <v>100222</v>
      </c>
      <c r="B223" s="24">
        <v>44075</v>
      </c>
      <c r="C223" s="25">
        <v>4</v>
      </c>
      <c r="D223" s="25">
        <v>1004</v>
      </c>
      <c r="E223" s="25" t="s">
        <v>9</v>
      </c>
      <c r="F223" s="26">
        <v>29</v>
      </c>
      <c r="G223" t="str">
        <f t="shared" si="3"/>
        <v>일반</v>
      </c>
    </row>
    <row r="224" spans="1:7">
      <c r="A224" s="19">
        <v>100223</v>
      </c>
      <c r="B224" s="20">
        <v>44075</v>
      </c>
      <c r="C224" s="21">
        <v>1</v>
      </c>
      <c r="D224" s="21">
        <v>1001</v>
      </c>
      <c r="E224" s="21" t="s">
        <v>10</v>
      </c>
      <c r="F224" s="22">
        <v>44</v>
      </c>
      <c r="G224" t="str">
        <f t="shared" si="3"/>
        <v>일반</v>
      </c>
    </row>
    <row r="225" spans="1:7">
      <c r="A225" s="23">
        <v>100224</v>
      </c>
      <c r="B225" s="24">
        <v>44075</v>
      </c>
      <c r="C225" s="25">
        <v>6</v>
      </c>
      <c r="D225" s="25">
        <v>1006</v>
      </c>
      <c r="E225" s="25" t="s">
        <v>11</v>
      </c>
      <c r="F225" s="26">
        <v>35</v>
      </c>
      <c r="G225" t="str">
        <f t="shared" si="3"/>
        <v>일반</v>
      </c>
    </row>
    <row r="226" spans="1:7">
      <c r="A226" s="19">
        <v>100225</v>
      </c>
      <c r="B226" s="20">
        <v>44075</v>
      </c>
      <c r="C226" s="21">
        <v>1</v>
      </c>
      <c r="D226" s="21">
        <v>1001</v>
      </c>
      <c r="E226" s="21" t="s">
        <v>12</v>
      </c>
      <c r="F226" s="22">
        <v>61</v>
      </c>
      <c r="G226" t="str">
        <f t="shared" si="3"/>
        <v>인기</v>
      </c>
    </row>
    <row r="227" spans="1:7">
      <c r="A227" s="23">
        <v>100226</v>
      </c>
      <c r="B227" s="24">
        <v>44075</v>
      </c>
      <c r="C227" s="25">
        <v>6</v>
      </c>
      <c r="D227" s="25">
        <v>1006</v>
      </c>
      <c r="E227" s="25" t="s">
        <v>13</v>
      </c>
      <c r="F227" s="26">
        <v>37</v>
      </c>
      <c r="G227" t="str">
        <f t="shared" si="3"/>
        <v>일반</v>
      </c>
    </row>
    <row r="228" spans="1:7">
      <c r="A228" s="19">
        <v>100227</v>
      </c>
      <c r="B228" s="20">
        <v>44075</v>
      </c>
      <c r="C228" s="21">
        <v>3</v>
      </c>
      <c r="D228" s="21">
        <v>1003</v>
      </c>
      <c r="E228" s="21" t="s">
        <v>14</v>
      </c>
      <c r="F228" s="22">
        <v>47</v>
      </c>
      <c r="G228" t="str">
        <f t="shared" si="3"/>
        <v>일반</v>
      </c>
    </row>
    <row r="229" spans="1:7">
      <c r="A229" s="23">
        <v>100228</v>
      </c>
      <c r="B229" s="24">
        <v>44075</v>
      </c>
      <c r="C229" s="25">
        <v>2</v>
      </c>
      <c r="D229" s="25">
        <v>1002</v>
      </c>
      <c r="E229" s="25" t="s">
        <v>15</v>
      </c>
      <c r="F229" s="26">
        <v>59</v>
      </c>
      <c r="G229" t="str">
        <f t="shared" si="3"/>
        <v>인기</v>
      </c>
    </row>
    <row r="230" spans="1:7">
      <c r="A230" s="19">
        <v>100229</v>
      </c>
      <c r="B230" s="20">
        <v>44075</v>
      </c>
      <c r="C230" s="21">
        <v>2</v>
      </c>
      <c r="D230" s="21">
        <v>1002</v>
      </c>
      <c r="E230" s="21" t="s">
        <v>16</v>
      </c>
      <c r="F230" s="22">
        <v>24</v>
      </c>
      <c r="G230" t="str">
        <f t="shared" si="3"/>
        <v>일반</v>
      </c>
    </row>
    <row r="231" spans="1:7">
      <c r="A231" s="23">
        <v>100230</v>
      </c>
      <c r="B231" s="24">
        <v>44075</v>
      </c>
      <c r="C231" s="25">
        <v>1</v>
      </c>
      <c r="D231" s="25">
        <v>1001</v>
      </c>
      <c r="E231" s="25" t="s">
        <v>28</v>
      </c>
      <c r="F231" s="26">
        <v>39</v>
      </c>
      <c r="G231" t="str">
        <f t="shared" si="3"/>
        <v>일반</v>
      </c>
    </row>
    <row r="232" spans="1:7">
      <c r="A232" s="19">
        <v>100231</v>
      </c>
      <c r="B232" s="20">
        <v>44075</v>
      </c>
      <c r="C232" s="21">
        <v>1</v>
      </c>
      <c r="D232" s="21">
        <v>1001</v>
      </c>
      <c r="E232" s="21" t="s">
        <v>29</v>
      </c>
      <c r="F232" s="22">
        <v>58</v>
      </c>
      <c r="G232" t="str">
        <f t="shared" si="3"/>
        <v>인기</v>
      </c>
    </row>
    <row r="233" spans="1:7">
      <c r="A233" s="23">
        <v>100232</v>
      </c>
      <c r="B233" s="24">
        <v>44105</v>
      </c>
      <c r="C233" s="25">
        <v>1</v>
      </c>
      <c r="D233" s="25">
        <v>1001</v>
      </c>
      <c r="E233" s="25" t="s">
        <v>8</v>
      </c>
      <c r="F233" s="26">
        <v>44</v>
      </c>
      <c r="G233" t="str">
        <f t="shared" si="3"/>
        <v>일반</v>
      </c>
    </row>
    <row r="234" spans="1:7">
      <c r="A234" s="19">
        <v>100233</v>
      </c>
      <c r="B234" s="20">
        <v>44105</v>
      </c>
      <c r="C234" s="21">
        <v>4</v>
      </c>
      <c r="D234" s="21">
        <v>1004</v>
      </c>
      <c r="E234" s="21" t="s">
        <v>9</v>
      </c>
      <c r="F234" s="22">
        <v>35</v>
      </c>
      <c r="G234" t="str">
        <f t="shared" si="3"/>
        <v>일반</v>
      </c>
    </row>
    <row r="235" spans="1:7">
      <c r="A235" s="23">
        <v>100234</v>
      </c>
      <c r="B235" s="24">
        <v>44105</v>
      </c>
      <c r="C235" s="25">
        <v>1</v>
      </c>
      <c r="D235" s="25">
        <v>1001</v>
      </c>
      <c r="E235" s="25" t="s">
        <v>10</v>
      </c>
      <c r="F235" s="26">
        <v>39</v>
      </c>
      <c r="G235" t="str">
        <f t="shared" si="3"/>
        <v>일반</v>
      </c>
    </row>
    <row r="236" spans="1:7">
      <c r="A236" s="19">
        <v>100235</v>
      </c>
      <c r="B236" s="20">
        <v>44105</v>
      </c>
      <c r="C236" s="21">
        <v>4</v>
      </c>
      <c r="D236" s="21">
        <v>1004</v>
      </c>
      <c r="E236" s="21" t="s">
        <v>11</v>
      </c>
      <c r="F236" s="22">
        <v>21</v>
      </c>
      <c r="G236" t="str">
        <f t="shared" si="3"/>
        <v>일반</v>
      </c>
    </row>
    <row r="237" spans="1:7">
      <c r="A237" s="23">
        <v>100236</v>
      </c>
      <c r="B237" s="24">
        <v>44105</v>
      </c>
      <c r="C237" s="25">
        <v>4</v>
      </c>
      <c r="D237" s="25">
        <v>1004</v>
      </c>
      <c r="E237" s="25" t="s">
        <v>12</v>
      </c>
      <c r="F237" s="26">
        <v>17</v>
      </c>
      <c r="G237" t="str">
        <f t="shared" si="3"/>
        <v>일반</v>
      </c>
    </row>
    <row r="238" spans="1:7">
      <c r="A238" s="19">
        <v>100237</v>
      </c>
      <c r="B238" s="20">
        <v>44105</v>
      </c>
      <c r="C238" s="21">
        <v>6</v>
      </c>
      <c r="D238" s="21">
        <v>1006</v>
      </c>
      <c r="E238" s="21" t="s">
        <v>13</v>
      </c>
      <c r="F238" s="22">
        <v>25</v>
      </c>
      <c r="G238" t="str">
        <f t="shared" si="3"/>
        <v>일반</v>
      </c>
    </row>
    <row r="239" spans="1:7">
      <c r="A239" s="23">
        <v>100238</v>
      </c>
      <c r="B239" s="24">
        <v>44105</v>
      </c>
      <c r="C239" s="25">
        <v>2</v>
      </c>
      <c r="D239" s="25">
        <v>1002</v>
      </c>
      <c r="E239" s="25" t="s">
        <v>14</v>
      </c>
      <c r="F239" s="26">
        <v>33</v>
      </c>
      <c r="G239" t="str">
        <f t="shared" si="3"/>
        <v>일반</v>
      </c>
    </row>
    <row r="240" spans="1:7">
      <c r="A240" s="19">
        <v>100239</v>
      </c>
      <c r="B240" s="20">
        <v>44105</v>
      </c>
      <c r="C240" s="21">
        <v>1</v>
      </c>
      <c r="D240" s="21">
        <v>1001</v>
      </c>
      <c r="E240" s="21" t="s">
        <v>15</v>
      </c>
      <c r="F240" s="22">
        <v>63</v>
      </c>
      <c r="G240" t="str">
        <f t="shared" si="3"/>
        <v>인기</v>
      </c>
    </row>
    <row r="241" spans="1:7">
      <c r="A241" s="23">
        <v>100240</v>
      </c>
      <c r="B241" s="24">
        <v>44105</v>
      </c>
      <c r="C241" s="25">
        <v>1</v>
      </c>
      <c r="D241" s="25">
        <v>1001</v>
      </c>
      <c r="E241" s="25" t="s">
        <v>16</v>
      </c>
      <c r="F241" s="26">
        <v>54</v>
      </c>
      <c r="G241" t="str">
        <f t="shared" si="3"/>
        <v>인기</v>
      </c>
    </row>
    <row r="242" spans="1:7">
      <c r="A242" s="19">
        <v>100241</v>
      </c>
      <c r="B242" s="20">
        <v>44105</v>
      </c>
      <c r="C242" s="21">
        <v>2</v>
      </c>
      <c r="D242" s="21">
        <v>1002</v>
      </c>
      <c r="E242" s="21" t="s">
        <v>28</v>
      </c>
      <c r="F242" s="22">
        <v>50</v>
      </c>
      <c r="G242" t="str">
        <f t="shared" si="3"/>
        <v>인기</v>
      </c>
    </row>
    <row r="243" spans="1:7">
      <c r="A243" s="23">
        <v>100242</v>
      </c>
      <c r="B243" s="24">
        <v>44105</v>
      </c>
      <c r="C243" s="25">
        <v>1</v>
      </c>
      <c r="D243" s="25">
        <v>1001</v>
      </c>
      <c r="E243" s="25" t="s">
        <v>29</v>
      </c>
      <c r="F243" s="26">
        <v>55</v>
      </c>
      <c r="G243" t="str">
        <f t="shared" si="3"/>
        <v>인기</v>
      </c>
    </row>
    <row r="244" spans="1:7">
      <c r="A244" s="19">
        <v>100243</v>
      </c>
      <c r="B244" s="20">
        <v>44136</v>
      </c>
      <c r="C244" s="21">
        <v>2</v>
      </c>
      <c r="D244" s="21">
        <v>1002</v>
      </c>
      <c r="E244" s="21" t="s">
        <v>8</v>
      </c>
      <c r="F244" s="22">
        <v>29</v>
      </c>
      <c r="G244" t="str">
        <f t="shared" si="3"/>
        <v>일반</v>
      </c>
    </row>
    <row r="245" spans="1:7">
      <c r="A245" s="23">
        <v>100244</v>
      </c>
      <c r="B245" s="24">
        <v>44136</v>
      </c>
      <c r="C245" s="25">
        <v>1</v>
      </c>
      <c r="D245" s="25">
        <v>1001</v>
      </c>
      <c r="E245" s="25" t="s">
        <v>9</v>
      </c>
      <c r="F245" s="26">
        <v>57</v>
      </c>
      <c r="G245" t="str">
        <f t="shared" si="3"/>
        <v>인기</v>
      </c>
    </row>
    <row r="246" spans="1:7">
      <c r="A246" s="19">
        <v>100245</v>
      </c>
      <c r="B246" s="20">
        <v>44136</v>
      </c>
      <c r="C246" s="21">
        <v>1</v>
      </c>
      <c r="D246" s="21">
        <v>1001</v>
      </c>
      <c r="E246" s="21" t="s">
        <v>10</v>
      </c>
      <c r="F246" s="22">
        <v>53</v>
      </c>
      <c r="G246" t="str">
        <f t="shared" si="3"/>
        <v>인기</v>
      </c>
    </row>
    <row r="247" spans="1:7">
      <c r="A247" s="23">
        <v>100246</v>
      </c>
      <c r="B247" s="24">
        <v>44136</v>
      </c>
      <c r="C247" s="25">
        <v>3</v>
      </c>
      <c r="D247" s="25">
        <v>1003</v>
      </c>
      <c r="E247" s="25" t="s">
        <v>11</v>
      </c>
      <c r="F247" s="26">
        <v>38</v>
      </c>
      <c r="G247" t="str">
        <f t="shared" si="3"/>
        <v>일반</v>
      </c>
    </row>
    <row r="248" spans="1:7">
      <c r="A248" s="19">
        <v>100247</v>
      </c>
      <c r="B248" s="20">
        <v>44136</v>
      </c>
      <c r="C248" s="21">
        <v>2</v>
      </c>
      <c r="D248" s="21">
        <v>1002</v>
      </c>
      <c r="E248" s="21" t="s">
        <v>12</v>
      </c>
      <c r="F248" s="22">
        <v>42</v>
      </c>
      <c r="G248" t="str">
        <f t="shared" si="3"/>
        <v>일반</v>
      </c>
    </row>
    <row r="249" spans="1:7">
      <c r="A249" s="23">
        <v>100248</v>
      </c>
      <c r="B249" s="24">
        <v>44136</v>
      </c>
      <c r="C249" s="25">
        <v>1</v>
      </c>
      <c r="D249" s="25">
        <v>1001</v>
      </c>
      <c r="E249" s="25" t="s">
        <v>13</v>
      </c>
      <c r="F249" s="26">
        <v>43</v>
      </c>
      <c r="G249" t="str">
        <f t="shared" si="3"/>
        <v>일반</v>
      </c>
    </row>
    <row r="250" spans="1:7">
      <c r="A250" s="19">
        <v>100249</v>
      </c>
      <c r="B250" s="20">
        <v>44136</v>
      </c>
      <c r="C250" s="21">
        <v>2</v>
      </c>
      <c r="D250" s="21">
        <v>1002</v>
      </c>
      <c r="E250" s="21" t="s">
        <v>14</v>
      </c>
      <c r="F250" s="22">
        <v>53</v>
      </c>
      <c r="G250" t="str">
        <f t="shared" si="3"/>
        <v>인기</v>
      </c>
    </row>
    <row r="251" spans="1:7">
      <c r="A251" s="23">
        <v>100250</v>
      </c>
      <c r="B251" s="24">
        <v>44136</v>
      </c>
      <c r="C251" s="25">
        <v>1</v>
      </c>
      <c r="D251" s="25">
        <v>1001</v>
      </c>
      <c r="E251" s="25" t="s">
        <v>15</v>
      </c>
      <c r="F251" s="26">
        <v>45</v>
      </c>
      <c r="G251" t="str">
        <f t="shared" si="3"/>
        <v>일반</v>
      </c>
    </row>
    <row r="252" spans="1:7">
      <c r="A252" s="19">
        <v>100251</v>
      </c>
      <c r="B252" s="20">
        <v>44136</v>
      </c>
      <c r="C252" s="21">
        <v>3</v>
      </c>
      <c r="D252" s="21">
        <v>1003</v>
      </c>
      <c r="E252" s="21" t="s">
        <v>16</v>
      </c>
      <c r="F252" s="22">
        <v>31</v>
      </c>
      <c r="G252" t="str">
        <f t="shared" si="3"/>
        <v>일반</v>
      </c>
    </row>
    <row r="253" spans="1:7">
      <c r="A253" s="23">
        <v>100252</v>
      </c>
      <c r="B253" s="24">
        <v>44136</v>
      </c>
      <c r="C253" s="25">
        <v>1</v>
      </c>
      <c r="D253" s="25">
        <v>1001</v>
      </c>
      <c r="E253" s="25" t="s">
        <v>28</v>
      </c>
      <c r="F253" s="26">
        <v>50</v>
      </c>
      <c r="G253" t="str">
        <f t="shared" si="3"/>
        <v>인기</v>
      </c>
    </row>
    <row r="254" spans="1:7">
      <c r="A254" s="19">
        <v>100253</v>
      </c>
      <c r="B254" s="20">
        <v>44136</v>
      </c>
      <c r="C254" s="21">
        <v>2</v>
      </c>
      <c r="D254" s="21">
        <v>1002</v>
      </c>
      <c r="E254" s="21" t="s">
        <v>29</v>
      </c>
      <c r="F254" s="22">
        <v>34</v>
      </c>
      <c r="G254" t="str">
        <f t="shared" si="3"/>
        <v>일반</v>
      </c>
    </row>
    <row r="255" spans="1:7">
      <c r="A255" s="23">
        <v>100254</v>
      </c>
      <c r="B255" s="24">
        <v>44166</v>
      </c>
      <c r="C255" s="25">
        <v>4</v>
      </c>
      <c r="D255" s="25">
        <v>1004</v>
      </c>
      <c r="E255" s="25" t="s">
        <v>8</v>
      </c>
      <c r="F255" s="26">
        <v>36</v>
      </c>
      <c r="G255" t="str">
        <f t="shared" si="3"/>
        <v>일반</v>
      </c>
    </row>
    <row r="256" spans="1:7">
      <c r="A256" s="19">
        <v>100255</v>
      </c>
      <c r="B256" s="20">
        <v>44166</v>
      </c>
      <c r="C256" s="21">
        <v>1</v>
      </c>
      <c r="D256" s="21">
        <v>1001</v>
      </c>
      <c r="E256" s="21" t="s">
        <v>9</v>
      </c>
      <c r="F256" s="22">
        <v>52</v>
      </c>
      <c r="G256" t="str">
        <f t="shared" si="3"/>
        <v>인기</v>
      </c>
    </row>
    <row r="257" spans="1:7">
      <c r="A257" s="23">
        <v>100256</v>
      </c>
      <c r="B257" s="24">
        <v>44166</v>
      </c>
      <c r="C257" s="25">
        <v>3</v>
      </c>
      <c r="D257" s="25">
        <v>1003</v>
      </c>
      <c r="E257" s="25" t="s">
        <v>10</v>
      </c>
      <c r="F257" s="26">
        <v>45</v>
      </c>
      <c r="G257" t="str">
        <f t="shared" si="3"/>
        <v>일반</v>
      </c>
    </row>
    <row r="258" spans="1:7">
      <c r="A258" s="19">
        <v>100257</v>
      </c>
      <c r="B258" s="20">
        <v>44166</v>
      </c>
      <c r="C258" s="21">
        <v>1</v>
      </c>
      <c r="D258" s="21">
        <v>1001</v>
      </c>
      <c r="E258" s="21" t="s">
        <v>11</v>
      </c>
      <c r="F258" s="22">
        <v>43</v>
      </c>
      <c r="G258" t="str">
        <f t="shared" si="3"/>
        <v>일반</v>
      </c>
    </row>
    <row r="259" spans="1:7">
      <c r="A259" s="23">
        <v>100258</v>
      </c>
      <c r="B259" s="24">
        <v>44166</v>
      </c>
      <c r="C259" s="25">
        <v>1</v>
      </c>
      <c r="D259" s="25">
        <v>1001</v>
      </c>
      <c r="E259" s="25" t="s">
        <v>12</v>
      </c>
      <c r="F259" s="26">
        <v>39</v>
      </c>
      <c r="G259" t="str">
        <f t="shared" ref="G259:G322" si="4">IF(F259&gt;=50,"인기",IF(F259&gt;=10,"일반","비인기"))</f>
        <v>일반</v>
      </c>
    </row>
    <row r="260" spans="1:7">
      <c r="A260" s="19">
        <v>100259</v>
      </c>
      <c r="B260" s="20">
        <v>44166</v>
      </c>
      <c r="C260" s="21">
        <v>3</v>
      </c>
      <c r="D260" s="21">
        <v>1003</v>
      </c>
      <c r="E260" s="21" t="s">
        <v>13</v>
      </c>
      <c r="F260" s="22">
        <v>50</v>
      </c>
      <c r="G260" t="str">
        <f t="shared" si="4"/>
        <v>인기</v>
      </c>
    </row>
    <row r="261" spans="1:7">
      <c r="A261" s="23">
        <v>100260</v>
      </c>
      <c r="B261" s="24">
        <v>44166</v>
      </c>
      <c r="C261" s="25">
        <v>3</v>
      </c>
      <c r="D261" s="25">
        <v>1003</v>
      </c>
      <c r="E261" s="25" t="s">
        <v>14</v>
      </c>
      <c r="F261" s="26">
        <v>49</v>
      </c>
      <c r="G261" t="str">
        <f t="shared" si="4"/>
        <v>일반</v>
      </c>
    </row>
    <row r="262" spans="1:7">
      <c r="A262" s="19">
        <v>100261</v>
      </c>
      <c r="B262" s="20">
        <v>44166</v>
      </c>
      <c r="C262" s="21">
        <v>1</v>
      </c>
      <c r="D262" s="21">
        <v>1001</v>
      </c>
      <c r="E262" s="21" t="s">
        <v>15</v>
      </c>
      <c r="F262" s="22">
        <v>40</v>
      </c>
      <c r="G262" t="str">
        <f t="shared" si="4"/>
        <v>일반</v>
      </c>
    </row>
    <row r="263" spans="1:7">
      <c r="A263" s="23">
        <v>100262</v>
      </c>
      <c r="B263" s="24">
        <v>44166</v>
      </c>
      <c r="C263" s="25">
        <v>1</v>
      </c>
      <c r="D263" s="25">
        <v>1001</v>
      </c>
      <c r="E263" s="25" t="s">
        <v>16</v>
      </c>
      <c r="F263" s="26">
        <v>34</v>
      </c>
      <c r="G263" t="str">
        <f t="shared" si="4"/>
        <v>일반</v>
      </c>
    </row>
    <row r="264" spans="1:7">
      <c r="A264" s="19">
        <v>100263</v>
      </c>
      <c r="B264" s="20">
        <v>44166</v>
      </c>
      <c r="C264" s="21">
        <v>7</v>
      </c>
      <c r="D264" s="21">
        <v>1007</v>
      </c>
      <c r="E264" s="21" t="s">
        <v>28</v>
      </c>
      <c r="F264" s="22">
        <v>25</v>
      </c>
      <c r="G264" t="str">
        <f t="shared" si="4"/>
        <v>일반</v>
      </c>
    </row>
    <row r="265" spans="1:7">
      <c r="A265" s="23">
        <v>100264</v>
      </c>
      <c r="B265" s="24">
        <v>44166</v>
      </c>
      <c r="C265" s="25">
        <v>6</v>
      </c>
      <c r="D265" s="25">
        <v>1006</v>
      </c>
      <c r="E265" s="25" t="s">
        <v>29</v>
      </c>
      <c r="F265" s="26">
        <v>19</v>
      </c>
      <c r="G265" t="str">
        <f t="shared" si="4"/>
        <v>일반</v>
      </c>
    </row>
    <row r="266" spans="1:7">
      <c r="A266" s="19">
        <v>100265</v>
      </c>
      <c r="B266" s="20">
        <v>44197</v>
      </c>
      <c r="C266" s="21">
        <v>1</v>
      </c>
      <c r="D266" s="21">
        <v>1001</v>
      </c>
      <c r="E266" s="21" t="s">
        <v>8</v>
      </c>
      <c r="F266" s="22">
        <v>47</v>
      </c>
      <c r="G266" t="str">
        <f t="shared" si="4"/>
        <v>일반</v>
      </c>
    </row>
    <row r="267" spans="1:7">
      <c r="A267" s="23">
        <v>100266</v>
      </c>
      <c r="B267" s="24">
        <v>44197</v>
      </c>
      <c r="C267" s="25">
        <v>3</v>
      </c>
      <c r="D267" s="25">
        <v>1003</v>
      </c>
      <c r="E267" s="25" t="s">
        <v>9</v>
      </c>
      <c r="F267" s="26">
        <v>42</v>
      </c>
      <c r="G267" t="str">
        <f t="shared" si="4"/>
        <v>일반</v>
      </c>
    </row>
    <row r="268" spans="1:7">
      <c r="A268" s="19">
        <v>100267</v>
      </c>
      <c r="B268" s="20">
        <v>44197</v>
      </c>
      <c r="C268" s="21">
        <v>3</v>
      </c>
      <c r="D268" s="21">
        <v>1003</v>
      </c>
      <c r="E268" s="21" t="s">
        <v>10</v>
      </c>
      <c r="F268" s="22">
        <v>49</v>
      </c>
      <c r="G268" t="str">
        <f t="shared" si="4"/>
        <v>일반</v>
      </c>
    </row>
    <row r="269" spans="1:7">
      <c r="A269" s="23">
        <v>100268</v>
      </c>
      <c r="B269" s="24">
        <v>44197</v>
      </c>
      <c r="C269" s="25">
        <v>2</v>
      </c>
      <c r="D269" s="25">
        <v>1002</v>
      </c>
      <c r="E269" s="25" t="s">
        <v>11</v>
      </c>
      <c r="F269" s="26">
        <v>39</v>
      </c>
      <c r="G269" t="str">
        <f t="shared" si="4"/>
        <v>일반</v>
      </c>
    </row>
    <row r="270" spans="1:7">
      <c r="A270" s="19">
        <v>100269</v>
      </c>
      <c r="B270" s="20">
        <v>44197</v>
      </c>
      <c r="C270" s="21">
        <v>6</v>
      </c>
      <c r="D270" s="21">
        <v>1006</v>
      </c>
      <c r="E270" s="21" t="s">
        <v>12</v>
      </c>
      <c r="F270" s="22">
        <v>20</v>
      </c>
      <c r="G270" t="str">
        <f t="shared" si="4"/>
        <v>일반</v>
      </c>
    </row>
    <row r="271" spans="1:7">
      <c r="A271" s="23">
        <v>100270</v>
      </c>
      <c r="B271" s="24">
        <v>44197</v>
      </c>
      <c r="C271" s="25">
        <v>1</v>
      </c>
      <c r="D271" s="25">
        <v>1001</v>
      </c>
      <c r="E271" s="25" t="s">
        <v>13</v>
      </c>
      <c r="F271" s="26">
        <v>49</v>
      </c>
      <c r="G271" t="str">
        <f t="shared" si="4"/>
        <v>일반</v>
      </c>
    </row>
    <row r="272" spans="1:7">
      <c r="A272" s="19">
        <v>100271</v>
      </c>
      <c r="B272" s="20">
        <v>44197</v>
      </c>
      <c r="C272" s="21">
        <v>4</v>
      </c>
      <c r="D272" s="21">
        <v>1004</v>
      </c>
      <c r="E272" s="21" t="s">
        <v>14</v>
      </c>
      <c r="F272" s="22">
        <v>12</v>
      </c>
      <c r="G272" t="str">
        <f t="shared" si="4"/>
        <v>일반</v>
      </c>
    </row>
    <row r="273" spans="1:7">
      <c r="A273" s="23">
        <v>100272</v>
      </c>
      <c r="B273" s="24">
        <v>44197</v>
      </c>
      <c r="C273" s="25">
        <v>1</v>
      </c>
      <c r="D273" s="25">
        <v>1001</v>
      </c>
      <c r="E273" s="25" t="s">
        <v>15</v>
      </c>
      <c r="F273" s="26">
        <v>55</v>
      </c>
      <c r="G273" t="str">
        <f t="shared" si="4"/>
        <v>인기</v>
      </c>
    </row>
    <row r="274" spans="1:7">
      <c r="A274" s="19">
        <v>100273</v>
      </c>
      <c r="B274" s="20">
        <v>44197</v>
      </c>
      <c r="C274" s="21">
        <v>1</v>
      </c>
      <c r="D274" s="21">
        <v>1001</v>
      </c>
      <c r="E274" s="21" t="s">
        <v>16</v>
      </c>
      <c r="F274" s="22">
        <v>54</v>
      </c>
      <c r="G274" t="str">
        <f t="shared" si="4"/>
        <v>인기</v>
      </c>
    </row>
    <row r="275" spans="1:7">
      <c r="A275" s="23">
        <v>100274</v>
      </c>
      <c r="B275" s="24">
        <v>44197</v>
      </c>
      <c r="C275" s="25">
        <v>1</v>
      </c>
      <c r="D275" s="25">
        <v>1001</v>
      </c>
      <c r="E275" s="25" t="s">
        <v>28</v>
      </c>
      <c r="F275" s="26">
        <v>69</v>
      </c>
      <c r="G275" t="str">
        <f t="shared" si="4"/>
        <v>인기</v>
      </c>
    </row>
    <row r="276" spans="1:7">
      <c r="A276" s="19">
        <v>100275</v>
      </c>
      <c r="B276" s="20">
        <v>44197</v>
      </c>
      <c r="C276" s="21">
        <v>4</v>
      </c>
      <c r="D276" s="21">
        <v>1004</v>
      </c>
      <c r="E276" s="21" t="s">
        <v>29</v>
      </c>
      <c r="F276" s="22">
        <v>14</v>
      </c>
      <c r="G276" t="str">
        <f t="shared" si="4"/>
        <v>일반</v>
      </c>
    </row>
    <row r="277" spans="1:7">
      <c r="A277" s="23">
        <v>100276</v>
      </c>
      <c r="B277" s="24">
        <v>44228</v>
      </c>
      <c r="C277" s="25">
        <v>1</v>
      </c>
      <c r="D277" s="25">
        <v>1001</v>
      </c>
      <c r="E277" s="25" t="s">
        <v>8</v>
      </c>
      <c r="F277" s="26">
        <v>43</v>
      </c>
      <c r="G277" t="str">
        <f t="shared" si="4"/>
        <v>일반</v>
      </c>
    </row>
    <row r="278" spans="1:7">
      <c r="A278" s="19">
        <v>100277</v>
      </c>
      <c r="B278" s="20">
        <v>44228</v>
      </c>
      <c r="C278" s="21">
        <v>2</v>
      </c>
      <c r="D278" s="21">
        <v>1002</v>
      </c>
      <c r="E278" s="21" t="s">
        <v>9</v>
      </c>
      <c r="F278" s="22">
        <v>26</v>
      </c>
      <c r="G278" t="str">
        <f t="shared" si="4"/>
        <v>일반</v>
      </c>
    </row>
    <row r="279" spans="1:7">
      <c r="A279" s="23">
        <v>100278</v>
      </c>
      <c r="B279" s="24">
        <v>44228</v>
      </c>
      <c r="C279" s="25">
        <v>4</v>
      </c>
      <c r="D279" s="25">
        <v>1004</v>
      </c>
      <c r="E279" s="25" t="s">
        <v>10</v>
      </c>
      <c r="F279" s="26">
        <v>15</v>
      </c>
      <c r="G279" t="str">
        <f t="shared" si="4"/>
        <v>일반</v>
      </c>
    </row>
    <row r="280" spans="1:7">
      <c r="A280" s="19">
        <v>100279</v>
      </c>
      <c r="B280" s="20">
        <v>44228</v>
      </c>
      <c r="C280" s="21">
        <v>1</v>
      </c>
      <c r="D280" s="21">
        <v>1001</v>
      </c>
      <c r="E280" s="21" t="s">
        <v>11</v>
      </c>
      <c r="F280" s="22">
        <v>48</v>
      </c>
      <c r="G280" t="str">
        <f t="shared" si="4"/>
        <v>일반</v>
      </c>
    </row>
    <row r="281" spans="1:7">
      <c r="A281" s="23">
        <v>100280</v>
      </c>
      <c r="B281" s="24">
        <v>44228</v>
      </c>
      <c r="C281" s="25">
        <v>3</v>
      </c>
      <c r="D281" s="25">
        <v>1003</v>
      </c>
      <c r="E281" s="25" t="s">
        <v>12</v>
      </c>
      <c r="F281" s="26">
        <v>52</v>
      </c>
      <c r="G281" t="str">
        <f t="shared" si="4"/>
        <v>인기</v>
      </c>
    </row>
    <row r="282" spans="1:7">
      <c r="A282" s="19">
        <v>100281</v>
      </c>
      <c r="B282" s="20">
        <v>44228</v>
      </c>
      <c r="C282" s="21">
        <v>1</v>
      </c>
      <c r="D282" s="21">
        <v>1001</v>
      </c>
      <c r="E282" s="21" t="s">
        <v>13</v>
      </c>
      <c r="F282" s="22">
        <v>58</v>
      </c>
      <c r="G282" t="str">
        <f t="shared" si="4"/>
        <v>인기</v>
      </c>
    </row>
    <row r="283" spans="1:7">
      <c r="A283" s="23">
        <v>100282</v>
      </c>
      <c r="B283" s="24">
        <v>44228</v>
      </c>
      <c r="C283" s="25">
        <v>5</v>
      </c>
      <c r="D283" s="25">
        <v>1005</v>
      </c>
      <c r="E283" s="25" t="s">
        <v>14</v>
      </c>
      <c r="F283" s="26">
        <v>28</v>
      </c>
      <c r="G283" t="str">
        <f t="shared" si="4"/>
        <v>일반</v>
      </c>
    </row>
    <row r="284" spans="1:7">
      <c r="A284" s="19">
        <v>100283</v>
      </c>
      <c r="B284" s="20">
        <v>44228</v>
      </c>
      <c r="C284" s="21">
        <v>1</v>
      </c>
      <c r="D284" s="21">
        <v>1001</v>
      </c>
      <c r="E284" s="21" t="s">
        <v>15</v>
      </c>
      <c r="F284" s="22">
        <v>56</v>
      </c>
      <c r="G284" t="str">
        <f t="shared" si="4"/>
        <v>인기</v>
      </c>
    </row>
    <row r="285" spans="1:7">
      <c r="A285" s="23">
        <v>100284</v>
      </c>
      <c r="B285" s="24">
        <v>44228</v>
      </c>
      <c r="C285" s="25">
        <v>1</v>
      </c>
      <c r="D285" s="25">
        <v>1001</v>
      </c>
      <c r="E285" s="25" t="s">
        <v>16</v>
      </c>
      <c r="F285" s="26">
        <v>53</v>
      </c>
      <c r="G285" t="str">
        <f t="shared" si="4"/>
        <v>인기</v>
      </c>
    </row>
    <row r="286" spans="1:7">
      <c r="A286" s="19">
        <v>100285</v>
      </c>
      <c r="B286" s="20">
        <v>44228</v>
      </c>
      <c r="C286" s="21">
        <v>4</v>
      </c>
      <c r="D286" s="21">
        <v>1004</v>
      </c>
      <c r="E286" s="21" t="s">
        <v>28</v>
      </c>
      <c r="F286" s="22">
        <v>11</v>
      </c>
      <c r="G286" t="str">
        <f t="shared" si="4"/>
        <v>일반</v>
      </c>
    </row>
    <row r="287" spans="1:7">
      <c r="A287" s="23">
        <v>100286</v>
      </c>
      <c r="B287" s="24">
        <v>44228</v>
      </c>
      <c r="C287" s="25">
        <v>3</v>
      </c>
      <c r="D287" s="25">
        <v>1003</v>
      </c>
      <c r="E287" s="25" t="s">
        <v>29</v>
      </c>
      <c r="F287" s="26">
        <v>54</v>
      </c>
      <c r="G287" t="str">
        <f t="shared" si="4"/>
        <v>인기</v>
      </c>
    </row>
    <row r="288" spans="1:7">
      <c r="A288" s="19">
        <v>100287</v>
      </c>
      <c r="B288" s="20">
        <v>44256</v>
      </c>
      <c r="C288" s="21">
        <v>1</v>
      </c>
      <c r="D288" s="21">
        <v>1001</v>
      </c>
      <c r="E288" s="21" t="s">
        <v>8</v>
      </c>
      <c r="F288" s="22">
        <v>38</v>
      </c>
      <c r="G288" t="str">
        <f t="shared" si="4"/>
        <v>일반</v>
      </c>
    </row>
    <row r="289" spans="1:7">
      <c r="A289" s="23">
        <v>100288</v>
      </c>
      <c r="B289" s="24">
        <v>44256</v>
      </c>
      <c r="C289" s="25">
        <v>2</v>
      </c>
      <c r="D289" s="25">
        <v>1002</v>
      </c>
      <c r="E289" s="25" t="s">
        <v>9</v>
      </c>
      <c r="F289" s="26">
        <v>54</v>
      </c>
      <c r="G289" t="str">
        <f t="shared" si="4"/>
        <v>인기</v>
      </c>
    </row>
    <row r="290" spans="1:7">
      <c r="A290" s="19">
        <v>100289</v>
      </c>
      <c r="B290" s="20">
        <v>44256</v>
      </c>
      <c r="C290" s="21">
        <v>2</v>
      </c>
      <c r="D290" s="21">
        <v>1002</v>
      </c>
      <c r="E290" s="21" t="s">
        <v>10</v>
      </c>
      <c r="F290" s="22">
        <v>56</v>
      </c>
      <c r="G290" t="str">
        <f t="shared" si="4"/>
        <v>인기</v>
      </c>
    </row>
    <row r="291" spans="1:7">
      <c r="A291" s="23">
        <v>100290</v>
      </c>
      <c r="B291" s="24">
        <v>44256</v>
      </c>
      <c r="C291" s="25">
        <v>4</v>
      </c>
      <c r="D291" s="25">
        <v>1004</v>
      </c>
      <c r="E291" s="25" t="s">
        <v>11</v>
      </c>
      <c r="F291" s="26">
        <v>31</v>
      </c>
      <c r="G291" t="str">
        <f t="shared" si="4"/>
        <v>일반</v>
      </c>
    </row>
    <row r="292" spans="1:7">
      <c r="A292" s="19">
        <v>100291</v>
      </c>
      <c r="B292" s="20">
        <v>44256</v>
      </c>
      <c r="C292" s="21">
        <v>1</v>
      </c>
      <c r="D292" s="21">
        <v>1001</v>
      </c>
      <c r="E292" s="21" t="s">
        <v>12</v>
      </c>
      <c r="F292" s="22">
        <v>63</v>
      </c>
      <c r="G292" t="str">
        <f t="shared" si="4"/>
        <v>인기</v>
      </c>
    </row>
    <row r="293" spans="1:7">
      <c r="A293" s="23">
        <v>100292</v>
      </c>
      <c r="B293" s="24">
        <v>44256</v>
      </c>
      <c r="C293" s="25">
        <v>1</v>
      </c>
      <c r="D293" s="25">
        <v>1001</v>
      </c>
      <c r="E293" s="25" t="s">
        <v>13</v>
      </c>
      <c r="F293" s="26">
        <v>60</v>
      </c>
      <c r="G293" t="str">
        <f t="shared" si="4"/>
        <v>인기</v>
      </c>
    </row>
    <row r="294" spans="1:7">
      <c r="A294" s="19">
        <v>100293</v>
      </c>
      <c r="B294" s="20">
        <v>44256</v>
      </c>
      <c r="C294" s="21">
        <v>2</v>
      </c>
      <c r="D294" s="21">
        <v>1002</v>
      </c>
      <c r="E294" s="21" t="s">
        <v>14</v>
      </c>
      <c r="F294" s="22">
        <v>43</v>
      </c>
      <c r="G294" t="str">
        <f t="shared" si="4"/>
        <v>일반</v>
      </c>
    </row>
    <row r="295" spans="1:7">
      <c r="A295" s="23">
        <v>100294</v>
      </c>
      <c r="B295" s="24">
        <v>44256</v>
      </c>
      <c r="C295" s="25">
        <v>1</v>
      </c>
      <c r="D295" s="25">
        <v>1001</v>
      </c>
      <c r="E295" s="25" t="s">
        <v>15</v>
      </c>
      <c r="F295" s="26">
        <v>59</v>
      </c>
      <c r="G295" t="str">
        <f t="shared" si="4"/>
        <v>인기</v>
      </c>
    </row>
    <row r="296" spans="1:7">
      <c r="A296" s="19">
        <v>100295</v>
      </c>
      <c r="B296" s="20">
        <v>44256</v>
      </c>
      <c r="C296" s="21">
        <v>2</v>
      </c>
      <c r="D296" s="21">
        <v>1002</v>
      </c>
      <c r="E296" s="21" t="s">
        <v>16</v>
      </c>
      <c r="F296" s="22">
        <v>31</v>
      </c>
      <c r="G296" t="str">
        <f t="shared" si="4"/>
        <v>일반</v>
      </c>
    </row>
    <row r="297" spans="1:7">
      <c r="A297" s="23">
        <v>100296</v>
      </c>
      <c r="B297" s="24">
        <v>44256</v>
      </c>
      <c r="C297" s="25">
        <v>5</v>
      </c>
      <c r="D297" s="25">
        <v>1005</v>
      </c>
      <c r="E297" s="25" t="s">
        <v>28</v>
      </c>
      <c r="F297" s="26">
        <v>32</v>
      </c>
      <c r="G297" t="str">
        <f t="shared" si="4"/>
        <v>일반</v>
      </c>
    </row>
    <row r="298" spans="1:7">
      <c r="A298" s="19">
        <v>100297</v>
      </c>
      <c r="B298" s="20">
        <v>44256</v>
      </c>
      <c r="C298" s="21">
        <v>6</v>
      </c>
      <c r="D298" s="21">
        <v>1006</v>
      </c>
      <c r="E298" s="21" t="s">
        <v>29</v>
      </c>
      <c r="F298" s="22">
        <v>30</v>
      </c>
      <c r="G298" t="str">
        <f t="shared" si="4"/>
        <v>일반</v>
      </c>
    </row>
    <row r="299" spans="1:7">
      <c r="A299" s="23">
        <v>100298</v>
      </c>
      <c r="B299" s="24">
        <v>44287</v>
      </c>
      <c r="C299" s="25">
        <v>4</v>
      </c>
      <c r="D299" s="25">
        <v>1004</v>
      </c>
      <c r="E299" s="25" t="s">
        <v>8</v>
      </c>
      <c r="F299" s="26">
        <v>49</v>
      </c>
      <c r="G299" t="str">
        <f t="shared" si="4"/>
        <v>일반</v>
      </c>
    </row>
    <row r="300" spans="1:7">
      <c r="A300" s="19">
        <v>100299</v>
      </c>
      <c r="B300" s="20">
        <v>44287</v>
      </c>
      <c r="C300" s="21">
        <v>1</v>
      </c>
      <c r="D300" s="21">
        <v>1001</v>
      </c>
      <c r="E300" s="21" t="s">
        <v>9</v>
      </c>
      <c r="F300" s="22">
        <v>46</v>
      </c>
      <c r="G300" t="str">
        <f t="shared" si="4"/>
        <v>일반</v>
      </c>
    </row>
    <row r="301" spans="1:7">
      <c r="A301" s="23">
        <v>100300</v>
      </c>
      <c r="B301" s="24">
        <v>44287</v>
      </c>
      <c r="C301" s="25">
        <v>1</v>
      </c>
      <c r="D301" s="25">
        <v>1001</v>
      </c>
      <c r="E301" s="25" t="s">
        <v>10</v>
      </c>
      <c r="F301" s="26">
        <v>57</v>
      </c>
      <c r="G301" t="str">
        <f t="shared" si="4"/>
        <v>인기</v>
      </c>
    </row>
    <row r="302" spans="1:7">
      <c r="A302" s="19">
        <v>100301</v>
      </c>
      <c r="B302" s="20">
        <v>44287</v>
      </c>
      <c r="C302" s="21">
        <v>7</v>
      </c>
      <c r="D302" s="21">
        <v>1007</v>
      </c>
      <c r="E302" s="21" t="s">
        <v>11</v>
      </c>
      <c r="F302" s="22">
        <v>56</v>
      </c>
      <c r="G302" t="str">
        <f t="shared" si="4"/>
        <v>인기</v>
      </c>
    </row>
    <row r="303" spans="1:7">
      <c r="A303" s="23">
        <v>100302</v>
      </c>
      <c r="B303" s="24">
        <v>44287</v>
      </c>
      <c r="C303" s="25">
        <v>3</v>
      </c>
      <c r="D303" s="25">
        <v>1003</v>
      </c>
      <c r="E303" s="25" t="s">
        <v>12</v>
      </c>
      <c r="F303" s="26">
        <v>45</v>
      </c>
      <c r="G303" t="str">
        <f t="shared" si="4"/>
        <v>일반</v>
      </c>
    </row>
    <row r="304" spans="1:7">
      <c r="A304" s="19">
        <v>100303</v>
      </c>
      <c r="B304" s="20">
        <v>44287</v>
      </c>
      <c r="C304" s="21">
        <v>3</v>
      </c>
      <c r="D304" s="21">
        <v>1003</v>
      </c>
      <c r="E304" s="21" t="s">
        <v>13</v>
      </c>
      <c r="F304" s="22">
        <v>48</v>
      </c>
      <c r="G304" t="str">
        <f t="shared" si="4"/>
        <v>일반</v>
      </c>
    </row>
    <row r="305" spans="1:7">
      <c r="A305" s="23">
        <v>100304</v>
      </c>
      <c r="B305" s="24">
        <v>44287</v>
      </c>
      <c r="C305" s="25">
        <v>2</v>
      </c>
      <c r="D305" s="25">
        <v>1002</v>
      </c>
      <c r="E305" s="25" t="s">
        <v>14</v>
      </c>
      <c r="F305" s="26">
        <v>37</v>
      </c>
      <c r="G305" t="str">
        <f t="shared" si="4"/>
        <v>일반</v>
      </c>
    </row>
    <row r="306" spans="1:7">
      <c r="A306" s="19">
        <v>100305</v>
      </c>
      <c r="B306" s="20">
        <v>44287</v>
      </c>
      <c r="C306" s="21">
        <v>1</v>
      </c>
      <c r="D306" s="21">
        <v>1001</v>
      </c>
      <c r="E306" s="21" t="s">
        <v>15</v>
      </c>
      <c r="F306" s="22">
        <v>41</v>
      </c>
      <c r="G306" t="str">
        <f t="shared" si="4"/>
        <v>일반</v>
      </c>
    </row>
    <row r="307" spans="1:7">
      <c r="A307" s="23">
        <v>100306</v>
      </c>
      <c r="B307" s="24">
        <v>44287</v>
      </c>
      <c r="C307" s="25">
        <v>3</v>
      </c>
      <c r="D307" s="25">
        <v>1003</v>
      </c>
      <c r="E307" s="25" t="s">
        <v>16</v>
      </c>
      <c r="F307" s="26">
        <v>43</v>
      </c>
      <c r="G307" t="str">
        <f t="shared" si="4"/>
        <v>일반</v>
      </c>
    </row>
    <row r="308" spans="1:7">
      <c r="A308" s="19">
        <v>100307</v>
      </c>
      <c r="B308" s="20">
        <v>44287</v>
      </c>
      <c r="C308" s="21">
        <v>1</v>
      </c>
      <c r="D308" s="21">
        <v>1001</v>
      </c>
      <c r="E308" s="21" t="s">
        <v>28</v>
      </c>
      <c r="F308" s="22">
        <v>43</v>
      </c>
      <c r="G308" t="str">
        <f t="shared" si="4"/>
        <v>일반</v>
      </c>
    </row>
    <row r="309" spans="1:7">
      <c r="A309" s="23">
        <v>100308</v>
      </c>
      <c r="B309" s="24">
        <v>44287</v>
      </c>
      <c r="C309" s="25">
        <v>1</v>
      </c>
      <c r="D309" s="25">
        <v>1001</v>
      </c>
      <c r="E309" s="25" t="s">
        <v>29</v>
      </c>
      <c r="F309" s="26">
        <v>37</v>
      </c>
      <c r="G309" t="str">
        <f t="shared" si="4"/>
        <v>일반</v>
      </c>
    </row>
    <row r="310" spans="1:7">
      <c r="A310" s="19">
        <v>100309</v>
      </c>
      <c r="B310" s="20">
        <v>44317</v>
      </c>
      <c r="C310" s="21">
        <v>8</v>
      </c>
      <c r="D310" s="21">
        <v>1007</v>
      </c>
      <c r="E310" s="21" t="s">
        <v>8</v>
      </c>
      <c r="F310" s="22">
        <v>37</v>
      </c>
      <c r="G310" t="str">
        <f t="shared" si="4"/>
        <v>일반</v>
      </c>
    </row>
    <row r="311" spans="1:7">
      <c r="A311" s="23">
        <v>100310</v>
      </c>
      <c r="B311" s="24">
        <v>44317</v>
      </c>
      <c r="C311" s="25">
        <v>2</v>
      </c>
      <c r="D311" s="25">
        <v>1002</v>
      </c>
      <c r="E311" s="25" t="s">
        <v>9</v>
      </c>
      <c r="F311" s="26">
        <v>35</v>
      </c>
      <c r="G311" t="str">
        <f t="shared" si="4"/>
        <v>일반</v>
      </c>
    </row>
    <row r="312" spans="1:7">
      <c r="A312" s="19">
        <v>100311</v>
      </c>
      <c r="B312" s="20">
        <v>44317</v>
      </c>
      <c r="C312" s="21">
        <v>2</v>
      </c>
      <c r="D312" s="21">
        <v>1002</v>
      </c>
      <c r="E312" s="21" t="s">
        <v>10</v>
      </c>
      <c r="F312" s="22">
        <v>52</v>
      </c>
      <c r="G312" t="str">
        <f t="shared" si="4"/>
        <v>인기</v>
      </c>
    </row>
    <row r="313" spans="1:7">
      <c r="A313" s="23">
        <v>100312</v>
      </c>
      <c r="B313" s="24">
        <v>44317</v>
      </c>
      <c r="C313" s="25">
        <v>2</v>
      </c>
      <c r="D313" s="25">
        <v>1002</v>
      </c>
      <c r="E313" s="25" t="s">
        <v>11</v>
      </c>
      <c r="F313" s="26">
        <v>36</v>
      </c>
      <c r="G313" t="str">
        <f t="shared" si="4"/>
        <v>일반</v>
      </c>
    </row>
    <row r="314" spans="1:7">
      <c r="A314" s="19">
        <v>100313</v>
      </c>
      <c r="B314" s="20">
        <v>44317</v>
      </c>
      <c r="C314" s="21">
        <v>4</v>
      </c>
      <c r="D314" s="21">
        <v>1004</v>
      </c>
      <c r="E314" s="21" t="s">
        <v>12</v>
      </c>
      <c r="F314" s="22">
        <v>37</v>
      </c>
      <c r="G314" t="str">
        <f t="shared" si="4"/>
        <v>일반</v>
      </c>
    </row>
    <row r="315" spans="1:7">
      <c r="A315" s="23">
        <v>100314</v>
      </c>
      <c r="B315" s="24">
        <v>44317</v>
      </c>
      <c r="C315" s="25">
        <v>1</v>
      </c>
      <c r="D315" s="25">
        <v>1001</v>
      </c>
      <c r="E315" s="25" t="s">
        <v>13</v>
      </c>
      <c r="F315" s="26">
        <v>50</v>
      </c>
      <c r="G315" t="str">
        <f t="shared" si="4"/>
        <v>인기</v>
      </c>
    </row>
    <row r="316" spans="1:7">
      <c r="A316" s="19">
        <v>100315</v>
      </c>
      <c r="B316" s="20">
        <v>44317</v>
      </c>
      <c r="C316" s="21">
        <v>4</v>
      </c>
      <c r="D316" s="21">
        <v>1004</v>
      </c>
      <c r="E316" s="21" t="s">
        <v>14</v>
      </c>
      <c r="F316" s="22">
        <v>28</v>
      </c>
      <c r="G316" t="str">
        <f t="shared" si="4"/>
        <v>일반</v>
      </c>
    </row>
    <row r="317" spans="1:7">
      <c r="A317" s="23">
        <v>100316</v>
      </c>
      <c r="B317" s="24">
        <v>44317</v>
      </c>
      <c r="C317" s="25">
        <v>6</v>
      </c>
      <c r="D317" s="25">
        <v>1006</v>
      </c>
      <c r="E317" s="25" t="s">
        <v>15</v>
      </c>
      <c r="F317" s="26">
        <v>34</v>
      </c>
      <c r="G317" t="str">
        <f t="shared" si="4"/>
        <v>일반</v>
      </c>
    </row>
    <row r="318" spans="1:7">
      <c r="A318" s="19">
        <v>100317</v>
      </c>
      <c r="B318" s="20">
        <v>44317</v>
      </c>
      <c r="C318" s="21">
        <v>6</v>
      </c>
      <c r="D318" s="21">
        <v>1006</v>
      </c>
      <c r="E318" s="21" t="s">
        <v>16</v>
      </c>
      <c r="F318" s="22">
        <v>42</v>
      </c>
      <c r="G318" t="str">
        <f t="shared" si="4"/>
        <v>일반</v>
      </c>
    </row>
    <row r="319" spans="1:7">
      <c r="A319" s="23">
        <v>100318</v>
      </c>
      <c r="B319" s="24">
        <v>44317</v>
      </c>
      <c r="C319" s="25">
        <v>1</v>
      </c>
      <c r="D319" s="25">
        <v>1001</v>
      </c>
      <c r="E319" s="25" t="s">
        <v>28</v>
      </c>
      <c r="F319" s="26">
        <v>52</v>
      </c>
      <c r="G319" t="str">
        <f t="shared" si="4"/>
        <v>인기</v>
      </c>
    </row>
    <row r="320" spans="1:7">
      <c r="A320" s="19">
        <v>100319</v>
      </c>
      <c r="B320" s="20">
        <v>44317</v>
      </c>
      <c r="C320" s="21">
        <v>3</v>
      </c>
      <c r="D320" s="21">
        <v>1003</v>
      </c>
      <c r="E320" s="21" t="s">
        <v>29</v>
      </c>
      <c r="F320" s="22">
        <v>35</v>
      </c>
      <c r="G320" t="str">
        <f t="shared" si="4"/>
        <v>일반</v>
      </c>
    </row>
    <row r="321" spans="1:7">
      <c r="A321" s="23">
        <v>100320</v>
      </c>
      <c r="B321" s="24">
        <v>44348</v>
      </c>
      <c r="C321" s="25">
        <v>1</v>
      </c>
      <c r="D321" s="25">
        <v>1001</v>
      </c>
      <c r="E321" s="25" t="s">
        <v>8</v>
      </c>
      <c r="F321" s="26">
        <v>18</v>
      </c>
      <c r="G321" t="str">
        <f t="shared" si="4"/>
        <v>일반</v>
      </c>
    </row>
    <row r="322" spans="1:7">
      <c r="A322" s="19">
        <v>100321</v>
      </c>
      <c r="B322" s="20">
        <v>44348</v>
      </c>
      <c r="C322" s="21">
        <v>1</v>
      </c>
      <c r="D322" s="21">
        <v>1001</v>
      </c>
      <c r="E322" s="21" t="s">
        <v>9</v>
      </c>
      <c r="F322" s="22">
        <v>52</v>
      </c>
      <c r="G322" t="str">
        <f t="shared" si="4"/>
        <v>인기</v>
      </c>
    </row>
    <row r="323" spans="1:7">
      <c r="A323" s="23">
        <v>100322</v>
      </c>
      <c r="B323" s="24">
        <v>44348</v>
      </c>
      <c r="C323" s="25">
        <v>1</v>
      </c>
      <c r="D323" s="25">
        <v>1001</v>
      </c>
      <c r="E323" s="25" t="s">
        <v>10</v>
      </c>
      <c r="F323" s="26">
        <v>48</v>
      </c>
      <c r="G323" t="str">
        <f t="shared" ref="G323:G386" si="5">IF(F323&gt;=50,"인기",IF(F323&gt;=10,"일반","비인기"))</f>
        <v>일반</v>
      </c>
    </row>
    <row r="324" spans="1:7">
      <c r="A324" s="19">
        <v>100323</v>
      </c>
      <c r="B324" s="20">
        <v>44348</v>
      </c>
      <c r="C324" s="21">
        <v>1</v>
      </c>
      <c r="D324" s="21">
        <v>1001</v>
      </c>
      <c r="E324" s="21" t="s">
        <v>11</v>
      </c>
      <c r="F324" s="22">
        <v>47</v>
      </c>
      <c r="G324" t="str">
        <f t="shared" si="5"/>
        <v>일반</v>
      </c>
    </row>
    <row r="325" spans="1:7">
      <c r="A325" s="23">
        <v>100324</v>
      </c>
      <c r="B325" s="24">
        <v>44348</v>
      </c>
      <c r="C325" s="25">
        <v>4</v>
      </c>
      <c r="D325" s="25">
        <v>1004</v>
      </c>
      <c r="E325" s="25" t="s">
        <v>12</v>
      </c>
      <c r="F325" s="26">
        <v>40</v>
      </c>
      <c r="G325" t="str">
        <f t="shared" si="5"/>
        <v>일반</v>
      </c>
    </row>
    <row r="326" spans="1:7">
      <c r="A326" s="19">
        <v>100325</v>
      </c>
      <c r="B326" s="20">
        <v>44348</v>
      </c>
      <c r="C326" s="21">
        <v>2</v>
      </c>
      <c r="D326" s="21">
        <v>1002</v>
      </c>
      <c r="E326" s="21" t="s">
        <v>13</v>
      </c>
      <c r="F326" s="22">
        <v>42</v>
      </c>
      <c r="G326" t="str">
        <f t="shared" si="5"/>
        <v>일반</v>
      </c>
    </row>
    <row r="327" spans="1:7">
      <c r="A327" s="23">
        <v>100326</v>
      </c>
      <c r="B327" s="24">
        <v>44348</v>
      </c>
      <c r="C327" s="25">
        <v>4</v>
      </c>
      <c r="D327" s="25">
        <v>1004</v>
      </c>
      <c r="E327" s="25" t="s">
        <v>14</v>
      </c>
      <c r="F327" s="26">
        <v>20</v>
      </c>
      <c r="G327" t="str">
        <f t="shared" si="5"/>
        <v>일반</v>
      </c>
    </row>
    <row r="328" spans="1:7">
      <c r="A328" s="19">
        <v>100327</v>
      </c>
      <c r="B328" s="20">
        <v>44348</v>
      </c>
      <c r="C328" s="21">
        <v>1</v>
      </c>
      <c r="D328" s="21">
        <v>1001</v>
      </c>
      <c r="E328" s="21" t="s">
        <v>15</v>
      </c>
      <c r="F328" s="22">
        <v>68</v>
      </c>
      <c r="G328" t="str">
        <f t="shared" si="5"/>
        <v>인기</v>
      </c>
    </row>
    <row r="329" spans="1:7">
      <c r="A329" s="23">
        <v>100328</v>
      </c>
      <c r="B329" s="24">
        <v>44348</v>
      </c>
      <c r="C329" s="25">
        <v>1</v>
      </c>
      <c r="D329" s="25">
        <v>1001</v>
      </c>
      <c r="E329" s="25" t="s">
        <v>16</v>
      </c>
      <c r="F329" s="26">
        <v>55</v>
      </c>
      <c r="G329" t="str">
        <f t="shared" si="5"/>
        <v>인기</v>
      </c>
    </row>
    <row r="330" spans="1:7">
      <c r="A330" s="19">
        <v>100329</v>
      </c>
      <c r="B330" s="20">
        <v>44348</v>
      </c>
      <c r="C330" s="21">
        <v>6</v>
      </c>
      <c r="D330" s="21">
        <v>1006</v>
      </c>
      <c r="E330" s="21" t="s">
        <v>28</v>
      </c>
      <c r="F330" s="22">
        <v>38</v>
      </c>
      <c r="G330" t="str">
        <f t="shared" si="5"/>
        <v>일반</v>
      </c>
    </row>
    <row r="331" spans="1:7">
      <c r="A331" s="23">
        <v>100330</v>
      </c>
      <c r="B331" s="24">
        <v>44348</v>
      </c>
      <c r="C331" s="25">
        <v>2</v>
      </c>
      <c r="D331" s="25">
        <v>1002</v>
      </c>
      <c r="E331" s="25" t="s">
        <v>29</v>
      </c>
      <c r="F331" s="26">
        <v>34</v>
      </c>
      <c r="G331" t="str">
        <f t="shared" si="5"/>
        <v>일반</v>
      </c>
    </row>
    <row r="332" spans="1:7">
      <c r="A332" s="19">
        <v>100331</v>
      </c>
      <c r="B332" s="20">
        <v>44378</v>
      </c>
      <c r="C332" s="21">
        <v>2</v>
      </c>
      <c r="D332" s="21">
        <v>1002</v>
      </c>
      <c r="E332" s="21" t="s">
        <v>8</v>
      </c>
      <c r="F332" s="22">
        <v>22</v>
      </c>
      <c r="G332" t="str">
        <f t="shared" si="5"/>
        <v>일반</v>
      </c>
    </row>
    <row r="333" spans="1:7">
      <c r="A333" s="23">
        <v>100332</v>
      </c>
      <c r="B333" s="24">
        <v>44378</v>
      </c>
      <c r="C333" s="25">
        <v>2</v>
      </c>
      <c r="D333" s="25">
        <v>1002</v>
      </c>
      <c r="E333" s="25" t="s">
        <v>9</v>
      </c>
      <c r="F333" s="26">
        <v>49</v>
      </c>
      <c r="G333" t="str">
        <f t="shared" si="5"/>
        <v>일반</v>
      </c>
    </row>
    <row r="334" spans="1:7">
      <c r="A334" s="19">
        <v>100333</v>
      </c>
      <c r="B334" s="20">
        <v>44378</v>
      </c>
      <c r="C334" s="21">
        <v>1</v>
      </c>
      <c r="D334" s="21">
        <v>1001</v>
      </c>
      <c r="E334" s="21" t="s">
        <v>10</v>
      </c>
      <c r="F334" s="22">
        <v>37</v>
      </c>
      <c r="G334" t="str">
        <f t="shared" si="5"/>
        <v>일반</v>
      </c>
    </row>
    <row r="335" spans="1:7">
      <c r="A335" s="23">
        <v>100334</v>
      </c>
      <c r="B335" s="24">
        <v>44378</v>
      </c>
      <c r="C335" s="25">
        <v>2</v>
      </c>
      <c r="D335" s="25">
        <v>1002</v>
      </c>
      <c r="E335" s="25" t="s">
        <v>11</v>
      </c>
      <c r="F335" s="26">
        <v>39</v>
      </c>
      <c r="G335" t="str">
        <f t="shared" si="5"/>
        <v>일반</v>
      </c>
    </row>
    <row r="336" spans="1:7">
      <c r="A336" s="19">
        <v>100335</v>
      </c>
      <c r="B336" s="20">
        <v>44378</v>
      </c>
      <c r="C336" s="21">
        <v>2</v>
      </c>
      <c r="D336" s="21">
        <v>1002</v>
      </c>
      <c r="E336" s="21" t="s">
        <v>12</v>
      </c>
      <c r="F336" s="22">
        <v>44</v>
      </c>
      <c r="G336" t="str">
        <f t="shared" si="5"/>
        <v>일반</v>
      </c>
    </row>
    <row r="337" spans="1:7">
      <c r="A337" s="23">
        <v>100336</v>
      </c>
      <c r="B337" s="24">
        <v>44378</v>
      </c>
      <c r="C337" s="25">
        <v>2</v>
      </c>
      <c r="D337" s="25">
        <v>1002</v>
      </c>
      <c r="E337" s="25" t="s">
        <v>13</v>
      </c>
      <c r="F337" s="26">
        <v>38</v>
      </c>
      <c r="G337" t="str">
        <f t="shared" si="5"/>
        <v>일반</v>
      </c>
    </row>
    <row r="338" spans="1:7">
      <c r="A338" s="19">
        <v>100337</v>
      </c>
      <c r="B338" s="20">
        <v>44378</v>
      </c>
      <c r="C338" s="21">
        <v>2</v>
      </c>
      <c r="D338" s="21">
        <v>1002</v>
      </c>
      <c r="E338" s="21" t="s">
        <v>14</v>
      </c>
      <c r="F338" s="22">
        <v>50</v>
      </c>
      <c r="G338" t="str">
        <f t="shared" si="5"/>
        <v>인기</v>
      </c>
    </row>
    <row r="339" spans="1:7">
      <c r="A339" s="23">
        <v>100338</v>
      </c>
      <c r="B339" s="24">
        <v>44378</v>
      </c>
      <c r="C339" s="25">
        <v>2</v>
      </c>
      <c r="D339" s="25">
        <v>1002</v>
      </c>
      <c r="E339" s="25" t="s">
        <v>15</v>
      </c>
      <c r="F339" s="26">
        <v>46</v>
      </c>
      <c r="G339" t="str">
        <f t="shared" si="5"/>
        <v>일반</v>
      </c>
    </row>
    <row r="340" spans="1:7">
      <c r="A340" s="19">
        <v>100339</v>
      </c>
      <c r="B340" s="20">
        <v>44378</v>
      </c>
      <c r="C340" s="21">
        <v>6</v>
      </c>
      <c r="D340" s="21">
        <v>1006</v>
      </c>
      <c r="E340" s="21" t="s">
        <v>16</v>
      </c>
      <c r="F340" s="22">
        <v>20</v>
      </c>
      <c r="G340" t="str">
        <f t="shared" si="5"/>
        <v>일반</v>
      </c>
    </row>
    <row r="341" spans="1:7">
      <c r="A341" s="23">
        <v>100340</v>
      </c>
      <c r="B341" s="24">
        <v>44378</v>
      </c>
      <c r="C341" s="25">
        <v>10</v>
      </c>
      <c r="D341" s="25">
        <v>1007</v>
      </c>
      <c r="E341" s="25" t="s">
        <v>28</v>
      </c>
      <c r="F341" s="26">
        <v>31</v>
      </c>
      <c r="G341" t="str">
        <f t="shared" si="5"/>
        <v>일반</v>
      </c>
    </row>
    <row r="342" spans="1:7">
      <c r="A342" s="19">
        <v>100341</v>
      </c>
      <c r="B342" s="20">
        <v>44378</v>
      </c>
      <c r="C342" s="21">
        <v>2</v>
      </c>
      <c r="D342" s="21">
        <v>1002</v>
      </c>
      <c r="E342" s="21" t="s">
        <v>29</v>
      </c>
      <c r="F342" s="22">
        <v>37</v>
      </c>
      <c r="G342" t="str">
        <f t="shared" si="5"/>
        <v>일반</v>
      </c>
    </row>
    <row r="343" spans="1:7">
      <c r="A343" s="23">
        <v>100342</v>
      </c>
      <c r="B343" s="24">
        <v>44409</v>
      </c>
      <c r="C343" s="25">
        <v>4</v>
      </c>
      <c r="D343" s="25">
        <v>1004</v>
      </c>
      <c r="E343" s="25" t="s">
        <v>8</v>
      </c>
      <c r="F343" s="26">
        <v>26</v>
      </c>
      <c r="G343" t="str">
        <f t="shared" si="5"/>
        <v>일반</v>
      </c>
    </row>
    <row r="344" spans="1:7">
      <c r="A344" s="19">
        <v>100343</v>
      </c>
      <c r="B344" s="20">
        <v>44409</v>
      </c>
      <c r="C344" s="21">
        <v>1</v>
      </c>
      <c r="D344" s="21">
        <v>1001</v>
      </c>
      <c r="E344" s="21" t="s">
        <v>9</v>
      </c>
      <c r="F344" s="22">
        <v>41</v>
      </c>
      <c r="G344" t="str">
        <f t="shared" si="5"/>
        <v>일반</v>
      </c>
    </row>
    <row r="345" spans="1:7">
      <c r="A345" s="23">
        <v>100344</v>
      </c>
      <c r="B345" s="24">
        <v>44409</v>
      </c>
      <c r="C345" s="25">
        <v>2</v>
      </c>
      <c r="D345" s="25">
        <v>1002</v>
      </c>
      <c r="E345" s="25" t="s">
        <v>10</v>
      </c>
      <c r="F345" s="26">
        <v>43</v>
      </c>
      <c r="G345" t="str">
        <f t="shared" si="5"/>
        <v>일반</v>
      </c>
    </row>
    <row r="346" spans="1:7">
      <c r="A346" s="19">
        <v>100345</v>
      </c>
      <c r="B346" s="20">
        <v>44409</v>
      </c>
      <c r="C346" s="21">
        <v>1</v>
      </c>
      <c r="D346" s="21">
        <v>1001</v>
      </c>
      <c r="E346" s="21" t="s">
        <v>11</v>
      </c>
      <c r="F346" s="22">
        <v>58</v>
      </c>
      <c r="G346" t="str">
        <f t="shared" si="5"/>
        <v>인기</v>
      </c>
    </row>
    <row r="347" spans="1:7">
      <c r="A347" s="23">
        <v>100346</v>
      </c>
      <c r="B347" s="24">
        <v>44409</v>
      </c>
      <c r="C347" s="25">
        <v>1</v>
      </c>
      <c r="D347" s="25">
        <v>1001</v>
      </c>
      <c r="E347" s="25" t="s">
        <v>12</v>
      </c>
      <c r="F347" s="26">
        <v>55</v>
      </c>
      <c r="G347" t="str">
        <f t="shared" si="5"/>
        <v>인기</v>
      </c>
    </row>
    <row r="348" spans="1:7">
      <c r="A348" s="19">
        <v>100347</v>
      </c>
      <c r="B348" s="20">
        <v>44409</v>
      </c>
      <c r="C348" s="21">
        <v>1</v>
      </c>
      <c r="D348" s="21">
        <v>1001</v>
      </c>
      <c r="E348" s="21" t="s">
        <v>13</v>
      </c>
      <c r="F348" s="22">
        <v>58</v>
      </c>
      <c r="G348" t="str">
        <f t="shared" si="5"/>
        <v>인기</v>
      </c>
    </row>
    <row r="349" spans="1:7">
      <c r="A349" s="23">
        <v>100348</v>
      </c>
      <c r="B349" s="24">
        <v>44409</v>
      </c>
      <c r="C349" s="25">
        <v>1</v>
      </c>
      <c r="D349" s="25">
        <v>1001</v>
      </c>
      <c r="E349" s="25" t="s">
        <v>14</v>
      </c>
      <c r="F349" s="26">
        <v>53</v>
      </c>
      <c r="G349" t="str">
        <f t="shared" si="5"/>
        <v>인기</v>
      </c>
    </row>
    <row r="350" spans="1:7">
      <c r="A350" s="19">
        <v>100349</v>
      </c>
      <c r="B350" s="20">
        <v>44409</v>
      </c>
      <c r="C350" s="21">
        <v>1</v>
      </c>
      <c r="D350" s="21">
        <v>1001</v>
      </c>
      <c r="E350" s="21" t="s">
        <v>15</v>
      </c>
      <c r="F350" s="22">
        <v>49</v>
      </c>
      <c r="G350" t="str">
        <f t="shared" si="5"/>
        <v>일반</v>
      </c>
    </row>
    <row r="351" spans="1:7">
      <c r="A351" s="23">
        <v>100350</v>
      </c>
      <c r="B351" s="24">
        <v>44409</v>
      </c>
      <c r="C351" s="25">
        <v>1</v>
      </c>
      <c r="D351" s="25">
        <v>1001</v>
      </c>
      <c r="E351" s="25" t="s">
        <v>16</v>
      </c>
      <c r="F351" s="26">
        <v>60</v>
      </c>
      <c r="G351" t="str">
        <f t="shared" si="5"/>
        <v>인기</v>
      </c>
    </row>
    <row r="352" spans="1:7">
      <c r="A352" s="19">
        <v>100351</v>
      </c>
      <c r="B352" s="20">
        <v>44409</v>
      </c>
      <c r="C352" s="21">
        <v>3</v>
      </c>
      <c r="D352" s="21">
        <v>1003</v>
      </c>
      <c r="E352" s="21" t="s">
        <v>28</v>
      </c>
      <c r="F352" s="22">
        <v>46</v>
      </c>
      <c r="G352" t="str">
        <f t="shared" si="5"/>
        <v>일반</v>
      </c>
    </row>
    <row r="353" spans="1:7">
      <c r="A353" s="23">
        <v>100352</v>
      </c>
      <c r="B353" s="24">
        <v>44409</v>
      </c>
      <c r="C353" s="25">
        <v>1</v>
      </c>
      <c r="D353" s="25">
        <v>1001</v>
      </c>
      <c r="E353" s="25" t="s">
        <v>29</v>
      </c>
      <c r="F353" s="26">
        <v>54</v>
      </c>
      <c r="G353" t="str">
        <f t="shared" si="5"/>
        <v>인기</v>
      </c>
    </row>
    <row r="354" spans="1:7">
      <c r="A354" s="19">
        <v>100353</v>
      </c>
      <c r="B354" s="20">
        <v>44440</v>
      </c>
      <c r="C354" s="21">
        <v>2</v>
      </c>
      <c r="D354" s="21">
        <v>1002</v>
      </c>
      <c r="E354" s="21" t="s">
        <v>8</v>
      </c>
      <c r="F354" s="22">
        <v>54</v>
      </c>
      <c r="G354" t="str">
        <f t="shared" si="5"/>
        <v>인기</v>
      </c>
    </row>
    <row r="355" spans="1:7">
      <c r="A355" s="23">
        <v>100354</v>
      </c>
      <c r="B355" s="24">
        <v>44440</v>
      </c>
      <c r="C355" s="25">
        <v>1</v>
      </c>
      <c r="D355" s="25">
        <v>1001</v>
      </c>
      <c r="E355" s="25" t="s">
        <v>9</v>
      </c>
      <c r="F355" s="26">
        <v>62</v>
      </c>
      <c r="G355" t="str">
        <f t="shared" si="5"/>
        <v>인기</v>
      </c>
    </row>
    <row r="356" spans="1:7">
      <c r="A356" s="19">
        <v>100355</v>
      </c>
      <c r="B356" s="20">
        <v>44440</v>
      </c>
      <c r="C356" s="21">
        <v>2</v>
      </c>
      <c r="D356" s="21">
        <v>1002</v>
      </c>
      <c r="E356" s="21" t="s">
        <v>10</v>
      </c>
      <c r="F356" s="22">
        <v>61</v>
      </c>
      <c r="G356" t="str">
        <f t="shared" si="5"/>
        <v>인기</v>
      </c>
    </row>
    <row r="357" spans="1:7">
      <c r="A357" s="23">
        <v>100356</v>
      </c>
      <c r="B357" s="24">
        <v>44440</v>
      </c>
      <c r="C357" s="25">
        <v>1</v>
      </c>
      <c r="D357" s="25">
        <v>1001</v>
      </c>
      <c r="E357" s="25" t="s">
        <v>11</v>
      </c>
      <c r="F357" s="26">
        <v>47</v>
      </c>
      <c r="G357" t="str">
        <f t="shared" si="5"/>
        <v>일반</v>
      </c>
    </row>
    <row r="358" spans="1:7">
      <c r="A358" s="19">
        <v>100357</v>
      </c>
      <c r="B358" s="20">
        <v>44440</v>
      </c>
      <c r="C358" s="21">
        <v>3</v>
      </c>
      <c r="D358" s="21">
        <v>1003</v>
      </c>
      <c r="E358" s="21" t="s">
        <v>12</v>
      </c>
      <c r="F358" s="22">
        <v>42</v>
      </c>
      <c r="G358" t="str">
        <f t="shared" si="5"/>
        <v>일반</v>
      </c>
    </row>
    <row r="359" spans="1:7">
      <c r="A359" s="23">
        <v>100358</v>
      </c>
      <c r="B359" s="24">
        <v>44440</v>
      </c>
      <c r="C359" s="25">
        <v>1</v>
      </c>
      <c r="D359" s="25">
        <v>1001</v>
      </c>
      <c r="E359" s="25" t="s">
        <v>13</v>
      </c>
      <c r="F359" s="26">
        <v>50</v>
      </c>
      <c r="G359" t="str">
        <f t="shared" si="5"/>
        <v>인기</v>
      </c>
    </row>
    <row r="360" spans="1:7">
      <c r="A360" s="19">
        <v>100359</v>
      </c>
      <c r="B360" s="20">
        <v>44440</v>
      </c>
      <c r="C360" s="21">
        <v>2</v>
      </c>
      <c r="D360" s="21">
        <v>1002</v>
      </c>
      <c r="E360" s="21" t="s">
        <v>14</v>
      </c>
      <c r="F360" s="22">
        <v>44</v>
      </c>
      <c r="G360" t="str">
        <f t="shared" si="5"/>
        <v>일반</v>
      </c>
    </row>
    <row r="361" spans="1:7">
      <c r="A361" s="23">
        <v>100360</v>
      </c>
      <c r="B361" s="24">
        <v>44440</v>
      </c>
      <c r="C361" s="25">
        <v>1</v>
      </c>
      <c r="D361" s="25">
        <v>1001</v>
      </c>
      <c r="E361" s="25" t="s">
        <v>15</v>
      </c>
      <c r="F361" s="26">
        <v>55</v>
      </c>
      <c r="G361" t="str">
        <f t="shared" si="5"/>
        <v>인기</v>
      </c>
    </row>
    <row r="362" spans="1:7">
      <c r="A362" s="19">
        <v>100361</v>
      </c>
      <c r="B362" s="20">
        <v>44440</v>
      </c>
      <c r="C362" s="21">
        <v>1</v>
      </c>
      <c r="D362" s="21">
        <v>1001</v>
      </c>
      <c r="E362" s="21" t="s">
        <v>16</v>
      </c>
      <c r="F362" s="22">
        <v>41</v>
      </c>
      <c r="G362" t="str">
        <f t="shared" si="5"/>
        <v>일반</v>
      </c>
    </row>
    <row r="363" spans="1:7">
      <c r="A363" s="23">
        <v>100362</v>
      </c>
      <c r="B363" s="24">
        <v>44440</v>
      </c>
      <c r="C363" s="25">
        <v>4</v>
      </c>
      <c r="D363" s="25">
        <v>1004</v>
      </c>
      <c r="E363" s="25" t="s">
        <v>28</v>
      </c>
      <c r="F363" s="26">
        <v>33</v>
      </c>
      <c r="G363" t="str">
        <f t="shared" si="5"/>
        <v>일반</v>
      </c>
    </row>
    <row r="364" spans="1:7">
      <c r="A364" s="19">
        <v>100363</v>
      </c>
      <c r="B364" s="20">
        <v>44440</v>
      </c>
      <c r="C364" s="21">
        <v>2</v>
      </c>
      <c r="D364" s="21">
        <v>1002</v>
      </c>
      <c r="E364" s="21" t="s">
        <v>29</v>
      </c>
      <c r="F364" s="22">
        <v>22</v>
      </c>
      <c r="G364" t="str">
        <f t="shared" si="5"/>
        <v>일반</v>
      </c>
    </row>
    <row r="365" spans="1:7">
      <c r="A365" s="23">
        <v>100364</v>
      </c>
      <c r="B365" s="24">
        <v>44470</v>
      </c>
      <c r="C365" s="25">
        <v>2</v>
      </c>
      <c r="D365" s="25">
        <v>1002</v>
      </c>
      <c r="E365" s="25" t="s">
        <v>8</v>
      </c>
      <c r="F365" s="26">
        <v>15</v>
      </c>
      <c r="G365" t="str">
        <f t="shared" si="5"/>
        <v>일반</v>
      </c>
    </row>
    <row r="366" spans="1:7">
      <c r="A366" s="19">
        <v>100365</v>
      </c>
      <c r="B366" s="20">
        <v>44470</v>
      </c>
      <c r="C366" s="21">
        <v>2</v>
      </c>
      <c r="D366" s="21">
        <v>1002</v>
      </c>
      <c r="E366" s="21" t="s">
        <v>9</v>
      </c>
      <c r="F366" s="22">
        <v>30</v>
      </c>
      <c r="G366" t="str">
        <f t="shared" si="5"/>
        <v>일반</v>
      </c>
    </row>
    <row r="367" spans="1:7">
      <c r="A367" s="23">
        <v>100366</v>
      </c>
      <c r="B367" s="24">
        <v>44470</v>
      </c>
      <c r="C367" s="25">
        <v>5</v>
      </c>
      <c r="D367" s="25">
        <v>1005</v>
      </c>
      <c r="E367" s="25" t="s">
        <v>10</v>
      </c>
      <c r="F367" s="26">
        <v>36</v>
      </c>
      <c r="G367" t="str">
        <f t="shared" si="5"/>
        <v>일반</v>
      </c>
    </row>
    <row r="368" spans="1:7">
      <c r="A368" s="19">
        <v>100367</v>
      </c>
      <c r="B368" s="20">
        <v>44470</v>
      </c>
      <c r="C368" s="21">
        <v>1</v>
      </c>
      <c r="D368" s="21">
        <v>1001</v>
      </c>
      <c r="E368" s="21" t="s">
        <v>11</v>
      </c>
      <c r="F368" s="22">
        <v>44</v>
      </c>
      <c r="G368" t="str">
        <f t="shared" si="5"/>
        <v>일반</v>
      </c>
    </row>
    <row r="369" spans="1:7">
      <c r="A369" s="23">
        <v>100368</v>
      </c>
      <c r="B369" s="24">
        <v>44470</v>
      </c>
      <c r="C369" s="25">
        <v>1</v>
      </c>
      <c r="D369" s="25">
        <v>1001</v>
      </c>
      <c r="E369" s="25" t="s">
        <v>12</v>
      </c>
      <c r="F369" s="26">
        <v>50</v>
      </c>
      <c r="G369" t="str">
        <f t="shared" si="5"/>
        <v>인기</v>
      </c>
    </row>
    <row r="370" spans="1:7">
      <c r="A370" s="19">
        <v>100369</v>
      </c>
      <c r="B370" s="20">
        <v>44470</v>
      </c>
      <c r="C370" s="21">
        <v>3</v>
      </c>
      <c r="D370" s="21">
        <v>1003</v>
      </c>
      <c r="E370" s="21" t="s">
        <v>13</v>
      </c>
      <c r="F370" s="22">
        <v>50</v>
      </c>
      <c r="G370" t="str">
        <f t="shared" si="5"/>
        <v>인기</v>
      </c>
    </row>
    <row r="371" spans="1:7">
      <c r="A371" s="23">
        <v>100370</v>
      </c>
      <c r="B371" s="24">
        <v>44470</v>
      </c>
      <c r="C371" s="25">
        <v>1</v>
      </c>
      <c r="D371" s="25">
        <v>1001</v>
      </c>
      <c r="E371" s="25" t="s">
        <v>14</v>
      </c>
      <c r="F371" s="26">
        <v>55</v>
      </c>
      <c r="G371" t="str">
        <f t="shared" si="5"/>
        <v>인기</v>
      </c>
    </row>
    <row r="372" spans="1:7">
      <c r="A372" s="19">
        <v>100371</v>
      </c>
      <c r="B372" s="20">
        <v>44470</v>
      </c>
      <c r="C372" s="21">
        <v>2</v>
      </c>
      <c r="D372" s="21">
        <v>1002</v>
      </c>
      <c r="E372" s="21" t="s">
        <v>15</v>
      </c>
      <c r="F372" s="22">
        <v>48</v>
      </c>
      <c r="G372" t="str">
        <f t="shared" si="5"/>
        <v>일반</v>
      </c>
    </row>
    <row r="373" spans="1:7">
      <c r="A373" s="23">
        <v>100372</v>
      </c>
      <c r="B373" s="24">
        <v>44470</v>
      </c>
      <c r="C373" s="25">
        <v>1</v>
      </c>
      <c r="D373" s="25">
        <v>1001</v>
      </c>
      <c r="E373" s="25" t="s">
        <v>16</v>
      </c>
      <c r="F373" s="26">
        <v>62</v>
      </c>
      <c r="G373" t="str">
        <f t="shared" si="5"/>
        <v>인기</v>
      </c>
    </row>
    <row r="374" spans="1:7">
      <c r="A374" s="19">
        <v>100373</v>
      </c>
      <c r="B374" s="20">
        <v>44470</v>
      </c>
      <c r="C374" s="21">
        <v>3</v>
      </c>
      <c r="D374" s="21">
        <v>1003</v>
      </c>
      <c r="E374" s="21" t="s">
        <v>28</v>
      </c>
      <c r="F374" s="22">
        <v>30</v>
      </c>
      <c r="G374" t="str">
        <f t="shared" si="5"/>
        <v>일반</v>
      </c>
    </row>
    <row r="375" spans="1:7">
      <c r="A375" s="23">
        <v>100374</v>
      </c>
      <c r="B375" s="24">
        <v>44470</v>
      </c>
      <c r="C375" s="25">
        <v>2</v>
      </c>
      <c r="D375" s="25">
        <v>1002</v>
      </c>
      <c r="E375" s="25" t="s">
        <v>29</v>
      </c>
      <c r="F375" s="26">
        <v>43</v>
      </c>
      <c r="G375" t="str">
        <f t="shared" si="5"/>
        <v>일반</v>
      </c>
    </row>
    <row r="376" spans="1:7">
      <c r="A376" s="19">
        <v>100375</v>
      </c>
      <c r="B376" s="20">
        <v>44501</v>
      </c>
      <c r="C376" s="21">
        <v>1</v>
      </c>
      <c r="D376" s="21">
        <v>1001</v>
      </c>
      <c r="E376" s="21" t="s">
        <v>8</v>
      </c>
      <c r="F376" s="22">
        <v>61</v>
      </c>
      <c r="G376" t="str">
        <f t="shared" si="5"/>
        <v>인기</v>
      </c>
    </row>
    <row r="377" spans="1:7">
      <c r="A377" s="23">
        <v>100376</v>
      </c>
      <c r="B377" s="24">
        <v>44501</v>
      </c>
      <c r="C377" s="25">
        <v>1</v>
      </c>
      <c r="D377" s="25">
        <v>1001</v>
      </c>
      <c r="E377" s="25" t="s">
        <v>9</v>
      </c>
      <c r="F377" s="26">
        <v>35</v>
      </c>
      <c r="G377" t="str">
        <f t="shared" si="5"/>
        <v>일반</v>
      </c>
    </row>
    <row r="378" spans="1:7">
      <c r="A378" s="19">
        <v>100377</v>
      </c>
      <c r="B378" s="20">
        <v>44501</v>
      </c>
      <c r="C378" s="21">
        <v>1</v>
      </c>
      <c r="D378" s="21">
        <v>1001</v>
      </c>
      <c r="E378" s="21" t="s">
        <v>10</v>
      </c>
      <c r="F378" s="22">
        <v>46</v>
      </c>
      <c r="G378" t="str">
        <f t="shared" si="5"/>
        <v>일반</v>
      </c>
    </row>
    <row r="379" spans="1:7">
      <c r="A379" s="23">
        <v>100378</v>
      </c>
      <c r="B379" s="24">
        <v>44501</v>
      </c>
      <c r="C379" s="25">
        <v>3</v>
      </c>
      <c r="D379" s="25">
        <v>1003</v>
      </c>
      <c r="E379" s="25" t="s">
        <v>11</v>
      </c>
      <c r="F379" s="26">
        <v>30</v>
      </c>
      <c r="G379" t="str">
        <f t="shared" si="5"/>
        <v>일반</v>
      </c>
    </row>
    <row r="380" spans="1:7">
      <c r="A380" s="19">
        <v>100379</v>
      </c>
      <c r="B380" s="20">
        <v>44501</v>
      </c>
      <c r="C380" s="21">
        <v>1</v>
      </c>
      <c r="D380" s="21">
        <v>1001</v>
      </c>
      <c r="E380" s="21" t="s">
        <v>12</v>
      </c>
      <c r="F380" s="22">
        <v>35</v>
      </c>
      <c r="G380" t="str">
        <f t="shared" si="5"/>
        <v>일반</v>
      </c>
    </row>
    <row r="381" spans="1:7">
      <c r="A381" s="23">
        <v>100380</v>
      </c>
      <c r="B381" s="24">
        <v>44501</v>
      </c>
      <c r="C381" s="25">
        <v>1</v>
      </c>
      <c r="D381" s="25">
        <v>1001</v>
      </c>
      <c r="E381" s="25" t="s">
        <v>13</v>
      </c>
      <c r="F381" s="26">
        <v>60</v>
      </c>
      <c r="G381" t="str">
        <f t="shared" si="5"/>
        <v>인기</v>
      </c>
    </row>
    <row r="382" spans="1:7">
      <c r="A382" s="19">
        <v>100381</v>
      </c>
      <c r="B382" s="20">
        <v>44501</v>
      </c>
      <c r="C382" s="21">
        <v>1</v>
      </c>
      <c r="D382" s="21">
        <v>1001</v>
      </c>
      <c r="E382" s="21" t="s">
        <v>14</v>
      </c>
      <c r="F382" s="22">
        <v>43</v>
      </c>
      <c r="G382" t="str">
        <f t="shared" si="5"/>
        <v>일반</v>
      </c>
    </row>
    <row r="383" spans="1:7">
      <c r="A383" s="23">
        <v>100382</v>
      </c>
      <c r="B383" s="24">
        <v>44501</v>
      </c>
      <c r="C383" s="25">
        <v>1</v>
      </c>
      <c r="D383" s="25">
        <v>1001</v>
      </c>
      <c r="E383" s="25" t="s">
        <v>15</v>
      </c>
      <c r="F383" s="26">
        <v>52</v>
      </c>
      <c r="G383" t="str">
        <f t="shared" si="5"/>
        <v>인기</v>
      </c>
    </row>
    <row r="384" spans="1:7">
      <c r="A384" s="19">
        <v>100383</v>
      </c>
      <c r="B384" s="20">
        <v>44501</v>
      </c>
      <c r="C384" s="21">
        <v>1</v>
      </c>
      <c r="D384" s="21">
        <v>1001</v>
      </c>
      <c r="E384" s="21" t="s">
        <v>16</v>
      </c>
      <c r="F384" s="22">
        <v>46</v>
      </c>
      <c r="G384" t="str">
        <f t="shared" si="5"/>
        <v>일반</v>
      </c>
    </row>
    <row r="385" spans="1:7">
      <c r="A385" s="23">
        <v>100384</v>
      </c>
      <c r="B385" s="24">
        <v>44501</v>
      </c>
      <c r="C385" s="25">
        <v>2</v>
      </c>
      <c r="D385" s="25">
        <v>1002</v>
      </c>
      <c r="E385" s="25" t="s">
        <v>28</v>
      </c>
      <c r="F385" s="26">
        <v>36</v>
      </c>
      <c r="G385" t="str">
        <f t="shared" si="5"/>
        <v>일반</v>
      </c>
    </row>
    <row r="386" spans="1:7">
      <c r="A386" s="19">
        <v>100385</v>
      </c>
      <c r="B386" s="20">
        <v>44501</v>
      </c>
      <c r="C386" s="21">
        <v>2</v>
      </c>
      <c r="D386" s="21">
        <v>1002</v>
      </c>
      <c r="E386" s="21" t="s">
        <v>29</v>
      </c>
      <c r="F386" s="22">
        <v>34</v>
      </c>
      <c r="G386" t="str">
        <f t="shared" si="5"/>
        <v>일반</v>
      </c>
    </row>
    <row r="387" spans="1:7">
      <c r="A387" s="23">
        <v>100386</v>
      </c>
      <c r="B387" s="24">
        <v>44531</v>
      </c>
      <c r="C387" s="25">
        <v>1</v>
      </c>
      <c r="D387" s="25">
        <v>1001</v>
      </c>
      <c r="E387" s="25" t="s">
        <v>8</v>
      </c>
      <c r="F387" s="26">
        <v>44</v>
      </c>
      <c r="G387" t="str">
        <f t="shared" ref="G387:G441" si="6">IF(F387&gt;=50,"인기",IF(F387&gt;=10,"일반","비인기"))</f>
        <v>일반</v>
      </c>
    </row>
    <row r="388" spans="1:7">
      <c r="A388" s="19">
        <v>100387</v>
      </c>
      <c r="B388" s="20">
        <v>44531</v>
      </c>
      <c r="C388" s="21">
        <v>2</v>
      </c>
      <c r="D388" s="21">
        <v>1002</v>
      </c>
      <c r="E388" s="21" t="s">
        <v>9</v>
      </c>
      <c r="F388" s="22">
        <v>21</v>
      </c>
      <c r="G388" t="str">
        <f t="shared" si="6"/>
        <v>일반</v>
      </c>
    </row>
    <row r="389" spans="1:7">
      <c r="A389" s="23">
        <v>100388</v>
      </c>
      <c r="B389" s="24">
        <v>44531</v>
      </c>
      <c r="C389" s="25">
        <v>1</v>
      </c>
      <c r="D389" s="25">
        <v>1001</v>
      </c>
      <c r="E389" s="25" t="s">
        <v>10</v>
      </c>
      <c r="F389" s="26">
        <v>40</v>
      </c>
      <c r="G389" t="str">
        <f t="shared" si="6"/>
        <v>일반</v>
      </c>
    </row>
    <row r="390" spans="1:7">
      <c r="A390" s="19">
        <v>100389</v>
      </c>
      <c r="B390" s="20">
        <v>44531</v>
      </c>
      <c r="C390" s="21">
        <v>4</v>
      </c>
      <c r="D390" s="21">
        <v>1004</v>
      </c>
      <c r="E390" s="21" t="s">
        <v>11</v>
      </c>
      <c r="F390" s="22">
        <v>37</v>
      </c>
      <c r="G390" t="str">
        <f t="shared" si="6"/>
        <v>일반</v>
      </c>
    </row>
    <row r="391" spans="1:7">
      <c r="A391" s="23">
        <v>100390</v>
      </c>
      <c r="B391" s="24">
        <v>44531</v>
      </c>
      <c r="C391" s="25">
        <v>2</v>
      </c>
      <c r="D391" s="25">
        <v>1002</v>
      </c>
      <c r="E391" s="25" t="s">
        <v>12</v>
      </c>
      <c r="F391" s="26">
        <v>57</v>
      </c>
      <c r="G391" t="str">
        <f t="shared" si="6"/>
        <v>인기</v>
      </c>
    </row>
    <row r="392" spans="1:7">
      <c r="A392" s="19">
        <v>100391</v>
      </c>
      <c r="B392" s="20">
        <v>44531</v>
      </c>
      <c r="C392" s="21">
        <v>6</v>
      </c>
      <c r="D392" s="21">
        <v>1006</v>
      </c>
      <c r="E392" s="21" t="s">
        <v>13</v>
      </c>
      <c r="F392" s="22">
        <v>42</v>
      </c>
      <c r="G392" t="str">
        <f t="shared" si="6"/>
        <v>일반</v>
      </c>
    </row>
    <row r="393" spans="1:7">
      <c r="A393" s="23">
        <v>100392</v>
      </c>
      <c r="B393" s="24">
        <v>44531</v>
      </c>
      <c r="C393" s="25">
        <v>2</v>
      </c>
      <c r="D393" s="25">
        <v>1002</v>
      </c>
      <c r="E393" s="25" t="s">
        <v>14</v>
      </c>
      <c r="F393" s="26">
        <v>30</v>
      </c>
      <c r="G393" t="str">
        <f t="shared" si="6"/>
        <v>일반</v>
      </c>
    </row>
    <row r="394" spans="1:7">
      <c r="A394" s="19">
        <v>100393</v>
      </c>
      <c r="B394" s="20">
        <v>44531</v>
      </c>
      <c r="C394" s="21">
        <v>3</v>
      </c>
      <c r="D394" s="21">
        <v>1003</v>
      </c>
      <c r="E394" s="21" t="s">
        <v>15</v>
      </c>
      <c r="F394" s="22">
        <v>47</v>
      </c>
      <c r="G394" t="str">
        <f t="shared" si="6"/>
        <v>일반</v>
      </c>
    </row>
    <row r="395" spans="1:7">
      <c r="A395" s="23">
        <v>100394</v>
      </c>
      <c r="B395" s="24">
        <v>44531</v>
      </c>
      <c r="C395" s="25">
        <v>1</v>
      </c>
      <c r="D395" s="25">
        <v>1001</v>
      </c>
      <c r="E395" s="25" t="s">
        <v>16</v>
      </c>
      <c r="F395" s="26">
        <v>64</v>
      </c>
      <c r="G395" t="str">
        <f t="shared" si="6"/>
        <v>인기</v>
      </c>
    </row>
    <row r="396" spans="1:7">
      <c r="A396" s="19">
        <v>100395</v>
      </c>
      <c r="B396" s="20">
        <v>44531</v>
      </c>
      <c r="C396" s="21">
        <v>2</v>
      </c>
      <c r="D396" s="21">
        <v>1002</v>
      </c>
      <c r="E396" s="21" t="s">
        <v>28</v>
      </c>
      <c r="F396" s="22">
        <v>38</v>
      </c>
      <c r="G396" t="str">
        <f t="shared" si="6"/>
        <v>일반</v>
      </c>
    </row>
    <row r="397" spans="1:7">
      <c r="A397" s="23">
        <v>100396</v>
      </c>
      <c r="B397" s="24">
        <v>44531</v>
      </c>
      <c r="C397" s="25">
        <v>1</v>
      </c>
      <c r="D397" s="25">
        <v>1001</v>
      </c>
      <c r="E397" s="25" t="s">
        <v>29</v>
      </c>
      <c r="F397" s="26">
        <v>55</v>
      </c>
      <c r="G397" t="str">
        <f t="shared" si="6"/>
        <v>인기</v>
      </c>
    </row>
    <row r="398" spans="1:7">
      <c r="A398" s="19">
        <v>100397</v>
      </c>
      <c r="B398" s="20">
        <v>44562</v>
      </c>
      <c r="C398" s="21">
        <v>1</v>
      </c>
      <c r="D398" s="21">
        <v>1001</v>
      </c>
      <c r="E398" s="21" t="s">
        <v>8</v>
      </c>
      <c r="F398" s="22">
        <v>54</v>
      </c>
      <c r="G398" t="str">
        <f t="shared" si="6"/>
        <v>인기</v>
      </c>
    </row>
    <row r="399" spans="1:7">
      <c r="A399" s="23">
        <v>100398</v>
      </c>
      <c r="B399" s="24">
        <v>44562</v>
      </c>
      <c r="C399" s="25">
        <v>1</v>
      </c>
      <c r="D399" s="25">
        <v>1001</v>
      </c>
      <c r="E399" s="25" t="s">
        <v>9</v>
      </c>
      <c r="F399" s="26">
        <v>61</v>
      </c>
      <c r="G399" t="str">
        <f t="shared" si="6"/>
        <v>인기</v>
      </c>
    </row>
    <row r="400" spans="1:7">
      <c r="A400" s="19">
        <v>100399</v>
      </c>
      <c r="B400" s="20">
        <v>44562</v>
      </c>
      <c r="C400" s="21">
        <v>4</v>
      </c>
      <c r="D400" s="21">
        <v>1004</v>
      </c>
      <c r="E400" s="21" t="s">
        <v>10</v>
      </c>
      <c r="F400" s="22">
        <v>33</v>
      </c>
      <c r="G400" t="str">
        <f t="shared" si="6"/>
        <v>일반</v>
      </c>
    </row>
    <row r="401" spans="1:7">
      <c r="A401" s="23">
        <v>100400</v>
      </c>
      <c r="B401" s="24">
        <v>44562</v>
      </c>
      <c r="C401" s="25">
        <v>4</v>
      </c>
      <c r="D401" s="25">
        <v>1004</v>
      </c>
      <c r="E401" s="25" t="s">
        <v>11</v>
      </c>
      <c r="F401" s="26">
        <v>35</v>
      </c>
      <c r="G401" t="str">
        <f t="shared" si="6"/>
        <v>일반</v>
      </c>
    </row>
    <row r="402" spans="1:7">
      <c r="A402" s="19">
        <v>100401</v>
      </c>
      <c r="B402" s="20">
        <v>44562</v>
      </c>
      <c r="C402" s="21">
        <v>2</v>
      </c>
      <c r="D402" s="21">
        <v>1002</v>
      </c>
      <c r="E402" s="21" t="s">
        <v>12</v>
      </c>
      <c r="F402" s="22">
        <v>39</v>
      </c>
      <c r="G402" t="str">
        <f t="shared" si="6"/>
        <v>일반</v>
      </c>
    </row>
    <row r="403" spans="1:7">
      <c r="A403" s="23">
        <v>100402</v>
      </c>
      <c r="B403" s="24">
        <v>44562</v>
      </c>
      <c r="C403" s="25">
        <v>2</v>
      </c>
      <c r="D403" s="25">
        <v>1002</v>
      </c>
      <c r="E403" s="25" t="s">
        <v>13</v>
      </c>
      <c r="F403" s="26">
        <v>35</v>
      </c>
      <c r="G403" t="str">
        <f t="shared" si="6"/>
        <v>일반</v>
      </c>
    </row>
    <row r="404" spans="1:7">
      <c r="A404" s="19">
        <v>100403</v>
      </c>
      <c r="B404" s="20">
        <v>44562</v>
      </c>
      <c r="C404" s="21">
        <v>1</v>
      </c>
      <c r="D404" s="21">
        <v>1001</v>
      </c>
      <c r="E404" s="21" t="s">
        <v>14</v>
      </c>
      <c r="F404" s="22">
        <v>63</v>
      </c>
      <c r="G404" t="str">
        <f t="shared" si="6"/>
        <v>인기</v>
      </c>
    </row>
    <row r="405" spans="1:7">
      <c r="A405" s="23">
        <v>100404</v>
      </c>
      <c r="B405" s="24">
        <v>44562</v>
      </c>
      <c r="C405" s="25">
        <v>1</v>
      </c>
      <c r="D405" s="25">
        <v>1001</v>
      </c>
      <c r="E405" s="25" t="s">
        <v>15</v>
      </c>
      <c r="F405" s="26">
        <v>49</v>
      </c>
      <c r="G405" t="str">
        <f t="shared" si="6"/>
        <v>일반</v>
      </c>
    </row>
    <row r="406" spans="1:7">
      <c r="A406" s="19">
        <v>100405</v>
      </c>
      <c r="B406" s="20">
        <v>44562</v>
      </c>
      <c r="C406" s="21">
        <v>1</v>
      </c>
      <c r="D406" s="21">
        <v>1001</v>
      </c>
      <c r="E406" s="21" t="s">
        <v>16</v>
      </c>
      <c r="F406" s="22">
        <v>71</v>
      </c>
      <c r="G406" t="str">
        <f t="shared" si="6"/>
        <v>인기</v>
      </c>
    </row>
    <row r="407" spans="1:7">
      <c r="A407" s="23">
        <v>100406</v>
      </c>
      <c r="B407" s="24">
        <v>44562</v>
      </c>
      <c r="C407" s="25">
        <v>1</v>
      </c>
      <c r="D407" s="25">
        <v>1001</v>
      </c>
      <c r="E407" s="25" t="s">
        <v>28</v>
      </c>
      <c r="F407" s="26">
        <v>53</v>
      </c>
      <c r="G407" t="str">
        <f t="shared" si="6"/>
        <v>인기</v>
      </c>
    </row>
    <row r="408" spans="1:7">
      <c r="A408" s="19">
        <v>100407</v>
      </c>
      <c r="B408" s="20">
        <v>44562</v>
      </c>
      <c r="C408" s="21">
        <v>1</v>
      </c>
      <c r="D408" s="21">
        <v>1001</v>
      </c>
      <c r="E408" s="21" t="s">
        <v>29</v>
      </c>
      <c r="F408" s="22">
        <v>34</v>
      </c>
      <c r="G408" t="str">
        <f t="shared" si="6"/>
        <v>일반</v>
      </c>
    </row>
    <row r="409" spans="1:7">
      <c r="A409" s="23">
        <v>100408</v>
      </c>
      <c r="B409" s="24">
        <v>44593</v>
      </c>
      <c r="C409" s="25">
        <v>6</v>
      </c>
      <c r="D409" s="25">
        <v>1006</v>
      </c>
      <c r="E409" s="25" t="s">
        <v>8</v>
      </c>
      <c r="F409" s="26">
        <v>35</v>
      </c>
      <c r="G409" t="str">
        <f t="shared" si="6"/>
        <v>일반</v>
      </c>
    </row>
    <row r="410" spans="1:7">
      <c r="A410" s="19">
        <v>100409</v>
      </c>
      <c r="B410" s="20">
        <v>44593</v>
      </c>
      <c r="C410" s="21">
        <v>3</v>
      </c>
      <c r="D410" s="21">
        <v>1003</v>
      </c>
      <c r="E410" s="21" t="s">
        <v>9</v>
      </c>
      <c r="F410" s="22">
        <v>56</v>
      </c>
      <c r="G410" t="str">
        <f t="shared" si="6"/>
        <v>인기</v>
      </c>
    </row>
    <row r="411" spans="1:7">
      <c r="A411" s="23">
        <v>100410</v>
      </c>
      <c r="B411" s="24">
        <v>44593</v>
      </c>
      <c r="C411" s="25">
        <v>1</v>
      </c>
      <c r="D411" s="25">
        <v>1001</v>
      </c>
      <c r="E411" s="25" t="s">
        <v>10</v>
      </c>
      <c r="F411" s="26">
        <v>51</v>
      </c>
      <c r="G411" t="str">
        <f t="shared" si="6"/>
        <v>인기</v>
      </c>
    </row>
    <row r="412" spans="1:7">
      <c r="A412" s="19">
        <v>100411</v>
      </c>
      <c r="B412" s="20">
        <v>44593</v>
      </c>
      <c r="C412" s="21">
        <v>5</v>
      </c>
      <c r="D412" s="21">
        <v>1005</v>
      </c>
      <c r="E412" s="21" t="s">
        <v>11</v>
      </c>
      <c r="F412" s="22">
        <v>32</v>
      </c>
      <c r="G412" t="str">
        <f t="shared" si="6"/>
        <v>일반</v>
      </c>
    </row>
    <row r="413" spans="1:7">
      <c r="A413" s="23">
        <v>100412</v>
      </c>
      <c r="B413" s="24">
        <v>44593</v>
      </c>
      <c r="C413" s="25">
        <v>4</v>
      </c>
      <c r="D413" s="25">
        <v>1004</v>
      </c>
      <c r="E413" s="25" t="s">
        <v>12</v>
      </c>
      <c r="F413" s="26">
        <v>27</v>
      </c>
      <c r="G413" t="str">
        <f t="shared" si="6"/>
        <v>일반</v>
      </c>
    </row>
    <row r="414" spans="1:7">
      <c r="A414" s="19">
        <v>100413</v>
      </c>
      <c r="B414" s="20">
        <v>44593</v>
      </c>
      <c r="C414" s="21">
        <v>1</v>
      </c>
      <c r="D414" s="21">
        <v>1001</v>
      </c>
      <c r="E414" s="21" t="s">
        <v>13</v>
      </c>
      <c r="F414" s="22">
        <v>51</v>
      </c>
      <c r="G414" t="str">
        <f t="shared" si="6"/>
        <v>인기</v>
      </c>
    </row>
    <row r="415" spans="1:7">
      <c r="A415" s="23">
        <v>100414</v>
      </c>
      <c r="B415" s="24">
        <v>44593</v>
      </c>
      <c r="C415" s="25">
        <v>1</v>
      </c>
      <c r="D415" s="25">
        <v>1001</v>
      </c>
      <c r="E415" s="25" t="s">
        <v>14</v>
      </c>
      <c r="F415" s="26">
        <v>51</v>
      </c>
      <c r="G415" t="str">
        <f t="shared" si="6"/>
        <v>인기</v>
      </c>
    </row>
    <row r="416" spans="1:7">
      <c r="A416" s="19">
        <v>100415</v>
      </c>
      <c r="B416" s="20">
        <v>44593</v>
      </c>
      <c r="C416" s="21">
        <v>1</v>
      </c>
      <c r="D416" s="21">
        <v>1001</v>
      </c>
      <c r="E416" s="21" t="s">
        <v>15</v>
      </c>
      <c r="F416" s="22">
        <v>53</v>
      </c>
      <c r="G416" t="str">
        <f t="shared" si="6"/>
        <v>인기</v>
      </c>
    </row>
    <row r="417" spans="1:7">
      <c r="A417" s="23">
        <v>100416</v>
      </c>
      <c r="B417" s="24">
        <v>44593</v>
      </c>
      <c r="C417" s="25">
        <v>3</v>
      </c>
      <c r="D417" s="25">
        <v>1003</v>
      </c>
      <c r="E417" s="25" t="s">
        <v>16</v>
      </c>
      <c r="F417" s="26">
        <v>37</v>
      </c>
      <c r="G417" t="str">
        <f t="shared" si="6"/>
        <v>일반</v>
      </c>
    </row>
    <row r="418" spans="1:7">
      <c r="A418" s="19">
        <v>100417</v>
      </c>
      <c r="B418" s="20">
        <v>44593</v>
      </c>
      <c r="C418" s="21">
        <v>2</v>
      </c>
      <c r="D418" s="21">
        <v>1002</v>
      </c>
      <c r="E418" s="21" t="s">
        <v>28</v>
      </c>
      <c r="F418" s="22">
        <v>35</v>
      </c>
      <c r="G418" t="str">
        <f t="shared" si="6"/>
        <v>일반</v>
      </c>
    </row>
    <row r="419" spans="1:7">
      <c r="A419" s="23">
        <v>100418</v>
      </c>
      <c r="B419" s="24">
        <v>44593</v>
      </c>
      <c r="C419" s="25">
        <v>1</v>
      </c>
      <c r="D419" s="25">
        <v>1001</v>
      </c>
      <c r="E419" s="25" t="s">
        <v>29</v>
      </c>
      <c r="F419" s="26">
        <v>51</v>
      </c>
      <c r="G419" t="str">
        <f t="shared" si="6"/>
        <v>인기</v>
      </c>
    </row>
    <row r="420" spans="1:7">
      <c r="A420" s="19">
        <v>100419</v>
      </c>
      <c r="B420" s="20">
        <v>44621</v>
      </c>
      <c r="C420" s="21">
        <v>1</v>
      </c>
      <c r="D420" s="21">
        <v>1001</v>
      </c>
      <c r="E420" s="21" t="s">
        <v>8</v>
      </c>
      <c r="F420" s="22">
        <v>43</v>
      </c>
      <c r="G420" t="str">
        <f t="shared" si="6"/>
        <v>일반</v>
      </c>
    </row>
    <row r="421" spans="1:7">
      <c r="A421" s="23">
        <v>100420</v>
      </c>
      <c r="B421" s="24">
        <v>44621</v>
      </c>
      <c r="C421" s="25">
        <v>2</v>
      </c>
      <c r="D421" s="25">
        <v>1002</v>
      </c>
      <c r="E421" s="25" t="s">
        <v>9</v>
      </c>
      <c r="F421" s="26">
        <v>51</v>
      </c>
      <c r="G421" t="str">
        <f t="shared" si="6"/>
        <v>인기</v>
      </c>
    </row>
    <row r="422" spans="1:7">
      <c r="A422" s="19">
        <v>100421</v>
      </c>
      <c r="B422" s="20">
        <v>44621</v>
      </c>
      <c r="C422" s="21">
        <v>1</v>
      </c>
      <c r="D422" s="21">
        <v>1001</v>
      </c>
      <c r="E422" s="21" t="s">
        <v>10</v>
      </c>
      <c r="F422" s="22">
        <v>55</v>
      </c>
      <c r="G422" t="str">
        <f t="shared" si="6"/>
        <v>인기</v>
      </c>
    </row>
    <row r="423" spans="1:7">
      <c r="A423" s="23">
        <v>100422</v>
      </c>
      <c r="B423" s="24">
        <v>44621</v>
      </c>
      <c r="C423" s="25">
        <v>2</v>
      </c>
      <c r="D423" s="25">
        <v>1002</v>
      </c>
      <c r="E423" s="25" t="s">
        <v>11</v>
      </c>
      <c r="F423" s="26">
        <v>48</v>
      </c>
      <c r="G423" t="str">
        <f t="shared" si="6"/>
        <v>일반</v>
      </c>
    </row>
    <row r="424" spans="1:7">
      <c r="A424" s="19">
        <v>100423</v>
      </c>
      <c r="B424" s="20">
        <v>44621</v>
      </c>
      <c r="C424" s="21">
        <v>2</v>
      </c>
      <c r="D424" s="21">
        <v>1002</v>
      </c>
      <c r="E424" s="21" t="s">
        <v>12</v>
      </c>
      <c r="F424" s="22">
        <v>45</v>
      </c>
      <c r="G424" t="str">
        <f t="shared" si="6"/>
        <v>일반</v>
      </c>
    </row>
    <row r="425" spans="1:7">
      <c r="A425" s="23">
        <v>100424</v>
      </c>
      <c r="B425" s="24">
        <v>44621</v>
      </c>
      <c r="C425" s="25">
        <v>1</v>
      </c>
      <c r="D425" s="25">
        <v>1001</v>
      </c>
      <c r="E425" s="25" t="s">
        <v>13</v>
      </c>
      <c r="F425" s="26">
        <v>45</v>
      </c>
      <c r="G425" t="str">
        <f t="shared" si="6"/>
        <v>일반</v>
      </c>
    </row>
    <row r="426" spans="1:7">
      <c r="A426" s="19">
        <v>100425</v>
      </c>
      <c r="B426" s="20">
        <v>44621</v>
      </c>
      <c r="C426" s="21">
        <v>3</v>
      </c>
      <c r="D426" s="21">
        <v>1003</v>
      </c>
      <c r="E426" s="21" t="s">
        <v>14</v>
      </c>
      <c r="F426" s="22">
        <v>72</v>
      </c>
      <c r="G426" t="str">
        <f t="shared" si="6"/>
        <v>인기</v>
      </c>
    </row>
    <row r="427" spans="1:7">
      <c r="A427" s="23">
        <v>100426</v>
      </c>
      <c r="B427" s="24">
        <v>44621</v>
      </c>
      <c r="C427" s="25">
        <v>1</v>
      </c>
      <c r="D427" s="25">
        <v>1001</v>
      </c>
      <c r="E427" s="25" t="s">
        <v>15</v>
      </c>
      <c r="F427" s="26">
        <v>71</v>
      </c>
      <c r="G427" t="str">
        <f t="shared" si="6"/>
        <v>인기</v>
      </c>
    </row>
    <row r="428" spans="1:7">
      <c r="A428" s="19">
        <v>100427</v>
      </c>
      <c r="B428" s="20">
        <v>44621</v>
      </c>
      <c r="C428" s="21">
        <v>2</v>
      </c>
      <c r="D428" s="21">
        <v>1002</v>
      </c>
      <c r="E428" s="21" t="s">
        <v>16</v>
      </c>
      <c r="F428" s="22">
        <v>41</v>
      </c>
      <c r="G428" t="str">
        <f t="shared" si="6"/>
        <v>일반</v>
      </c>
    </row>
    <row r="429" spans="1:7">
      <c r="A429" s="23">
        <v>100428</v>
      </c>
      <c r="B429" s="24">
        <v>44621</v>
      </c>
      <c r="C429" s="25">
        <v>3</v>
      </c>
      <c r="D429" s="25">
        <v>1003</v>
      </c>
      <c r="E429" s="25" t="s">
        <v>28</v>
      </c>
      <c r="F429" s="26">
        <v>43</v>
      </c>
      <c r="G429" t="str">
        <f t="shared" si="6"/>
        <v>일반</v>
      </c>
    </row>
    <row r="430" spans="1:7">
      <c r="A430" s="19">
        <v>100429</v>
      </c>
      <c r="B430" s="20">
        <v>44621</v>
      </c>
      <c r="C430" s="21">
        <v>1</v>
      </c>
      <c r="D430" s="21">
        <v>1001</v>
      </c>
      <c r="E430" s="21" t="s">
        <v>29</v>
      </c>
      <c r="F430" s="22">
        <v>43</v>
      </c>
      <c r="G430" t="str">
        <f t="shared" si="6"/>
        <v>일반</v>
      </c>
    </row>
    <row r="431" spans="1:7">
      <c r="A431" s="23">
        <v>100430</v>
      </c>
      <c r="B431" s="24">
        <v>44652</v>
      </c>
      <c r="C431" s="25">
        <v>4</v>
      </c>
      <c r="D431" s="25">
        <v>1004</v>
      </c>
      <c r="E431" s="25" t="s">
        <v>8</v>
      </c>
      <c r="F431" s="26">
        <v>41</v>
      </c>
      <c r="G431" t="str">
        <f t="shared" si="6"/>
        <v>일반</v>
      </c>
    </row>
    <row r="432" spans="1:7">
      <c r="A432" s="19">
        <v>100431</v>
      </c>
      <c r="B432" s="20">
        <v>44652</v>
      </c>
      <c r="C432" s="21">
        <v>5</v>
      </c>
      <c r="D432" s="21">
        <v>1005</v>
      </c>
      <c r="E432" s="21" t="s">
        <v>9</v>
      </c>
      <c r="F432" s="22">
        <v>19</v>
      </c>
      <c r="G432" t="str">
        <f t="shared" si="6"/>
        <v>일반</v>
      </c>
    </row>
    <row r="433" spans="1:7">
      <c r="A433" s="23">
        <v>100432</v>
      </c>
      <c r="B433" s="24">
        <v>44652</v>
      </c>
      <c r="C433" s="25">
        <v>4</v>
      </c>
      <c r="D433" s="25">
        <v>1004</v>
      </c>
      <c r="E433" s="25" t="s">
        <v>10</v>
      </c>
      <c r="F433" s="26">
        <v>59</v>
      </c>
      <c r="G433" t="str">
        <f t="shared" si="6"/>
        <v>인기</v>
      </c>
    </row>
    <row r="434" spans="1:7">
      <c r="A434" s="19">
        <v>100433</v>
      </c>
      <c r="B434" s="20">
        <v>44652</v>
      </c>
      <c r="C434" s="21">
        <v>1</v>
      </c>
      <c r="D434" s="21">
        <v>1001</v>
      </c>
      <c r="E434" s="21" t="s">
        <v>11</v>
      </c>
      <c r="F434" s="22">
        <v>52</v>
      </c>
      <c r="G434" t="str">
        <f t="shared" si="6"/>
        <v>인기</v>
      </c>
    </row>
    <row r="435" spans="1:7">
      <c r="A435" s="23">
        <v>100434</v>
      </c>
      <c r="B435" s="24">
        <v>44652</v>
      </c>
      <c r="C435" s="25">
        <v>1</v>
      </c>
      <c r="D435" s="25">
        <v>1001</v>
      </c>
      <c r="E435" s="25" t="s">
        <v>12</v>
      </c>
      <c r="F435" s="26">
        <v>38</v>
      </c>
      <c r="G435" t="str">
        <f t="shared" si="6"/>
        <v>일반</v>
      </c>
    </row>
    <row r="436" spans="1:7">
      <c r="A436" s="19">
        <v>100435</v>
      </c>
      <c r="B436" s="20">
        <v>44652</v>
      </c>
      <c r="C436" s="21">
        <v>6</v>
      </c>
      <c r="D436" s="21">
        <v>1006</v>
      </c>
      <c r="E436" s="21" t="s">
        <v>13</v>
      </c>
      <c r="F436" s="22">
        <v>27</v>
      </c>
      <c r="G436" t="str">
        <f t="shared" si="6"/>
        <v>일반</v>
      </c>
    </row>
    <row r="437" spans="1:7">
      <c r="A437" s="23">
        <v>100436</v>
      </c>
      <c r="B437" s="24">
        <v>44652</v>
      </c>
      <c r="C437" s="25">
        <v>1</v>
      </c>
      <c r="D437" s="25">
        <v>1001</v>
      </c>
      <c r="E437" s="25" t="s">
        <v>14</v>
      </c>
      <c r="F437" s="26">
        <v>44</v>
      </c>
      <c r="G437" t="str">
        <f t="shared" si="6"/>
        <v>일반</v>
      </c>
    </row>
    <row r="438" spans="1:7">
      <c r="A438" s="19">
        <v>100437</v>
      </c>
      <c r="B438" s="20">
        <v>44652</v>
      </c>
      <c r="C438" s="21">
        <v>1</v>
      </c>
      <c r="D438" s="21">
        <v>1001</v>
      </c>
      <c r="E438" s="21" t="s">
        <v>15</v>
      </c>
      <c r="F438" s="22">
        <v>30</v>
      </c>
      <c r="G438" t="str">
        <f t="shared" si="6"/>
        <v>일반</v>
      </c>
    </row>
    <row r="439" spans="1:7">
      <c r="A439" s="23">
        <v>100438</v>
      </c>
      <c r="B439" s="24">
        <v>44652</v>
      </c>
      <c r="C439" s="25">
        <v>1</v>
      </c>
      <c r="D439" s="25">
        <v>1001</v>
      </c>
      <c r="E439" s="25" t="s">
        <v>16</v>
      </c>
      <c r="F439" s="26">
        <v>67</v>
      </c>
      <c r="G439" t="str">
        <f t="shared" si="6"/>
        <v>인기</v>
      </c>
    </row>
    <row r="440" spans="1:7">
      <c r="A440" s="19">
        <v>100439</v>
      </c>
      <c r="B440" s="20">
        <v>44652</v>
      </c>
      <c r="C440" s="21">
        <v>2</v>
      </c>
      <c r="D440" s="21">
        <v>1002</v>
      </c>
      <c r="E440" s="21" t="s">
        <v>28</v>
      </c>
      <c r="F440" s="22">
        <v>46</v>
      </c>
      <c r="G440" t="str">
        <f t="shared" si="6"/>
        <v>일반</v>
      </c>
    </row>
    <row r="441" spans="1:7">
      <c r="A441" s="13">
        <v>100440</v>
      </c>
      <c r="B441" s="27">
        <v>44652</v>
      </c>
      <c r="C441" s="14">
        <v>3</v>
      </c>
      <c r="D441" s="14">
        <v>1003</v>
      </c>
      <c r="E441" s="14" t="s">
        <v>29</v>
      </c>
      <c r="F441" s="15">
        <v>46</v>
      </c>
      <c r="G441" t="str">
        <f t="shared" si="6"/>
        <v>일반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B80B-06B5-4133-BC98-25397E6F0858}">
  <dimension ref="A1:C8"/>
  <sheetViews>
    <sheetView zoomScale="160" zoomScaleNormal="160" workbookViewId="0">
      <selection sqref="A1:XFD1"/>
    </sheetView>
  </sheetViews>
  <sheetFormatPr defaultRowHeight="15"/>
  <cols>
    <col min="1" max="1" width="11.42578125" customWidth="1"/>
    <col min="2" max="2" width="25.140625" customWidth="1"/>
    <col min="3" max="3" width="21.7109375" customWidth="1"/>
  </cols>
  <sheetData>
    <row r="1" spans="1:3">
      <c r="A1" s="7" t="s">
        <v>3</v>
      </c>
      <c r="B1" s="8" t="s">
        <v>4</v>
      </c>
      <c r="C1" s="11" t="s">
        <v>5</v>
      </c>
    </row>
    <row r="2" spans="1:3">
      <c r="A2" s="3">
        <v>1001</v>
      </c>
      <c r="B2" s="4" t="s">
        <v>30</v>
      </c>
      <c r="C2" s="10" t="s">
        <v>38</v>
      </c>
    </row>
    <row r="3" spans="1:3">
      <c r="A3" s="3">
        <v>1002</v>
      </c>
      <c r="B3" s="4" t="s">
        <v>32</v>
      </c>
      <c r="C3" s="10" t="s">
        <v>40</v>
      </c>
    </row>
    <row r="4" spans="1:3">
      <c r="A4" s="3">
        <v>1003</v>
      </c>
      <c r="B4" s="4" t="s">
        <v>34</v>
      </c>
      <c r="C4" s="10" t="s">
        <v>39</v>
      </c>
    </row>
    <row r="5" spans="1:3">
      <c r="A5" s="3">
        <v>1004</v>
      </c>
      <c r="B5" s="4" t="s">
        <v>35</v>
      </c>
      <c r="C5" s="10" t="s">
        <v>43</v>
      </c>
    </row>
    <row r="6" spans="1:3">
      <c r="A6" s="3">
        <v>1005</v>
      </c>
      <c r="B6" s="4" t="s">
        <v>33</v>
      </c>
      <c r="C6" s="10" t="s">
        <v>44</v>
      </c>
    </row>
    <row r="7" spans="1:3">
      <c r="A7" s="3">
        <v>1006</v>
      </c>
      <c r="B7" s="4" t="s">
        <v>31</v>
      </c>
      <c r="C7" s="10" t="s">
        <v>41</v>
      </c>
    </row>
    <row r="8" spans="1:3">
      <c r="A8" s="3">
        <v>1007</v>
      </c>
      <c r="B8" s="4" t="s">
        <v>36</v>
      </c>
      <c r="C8" s="10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E6CE-04FA-4710-B7FF-9AB21208E094}">
  <dimension ref="A1:E12"/>
  <sheetViews>
    <sheetView zoomScale="160" zoomScaleNormal="160" workbookViewId="0">
      <selection activeCell="B4" sqref="B4"/>
    </sheetView>
  </sheetViews>
  <sheetFormatPr defaultRowHeight="15"/>
  <cols>
    <col min="2" max="2" width="33.5703125" customWidth="1"/>
    <col min="3" max="3" width="11.42578125" customWidth="1"/>
    <col min="5" max="5" width="19.42578125" customWidth="1"/>
  </cols>
  <sheetData>
    <row r="1" spans="1:5">
      <c r="A1" s="7" t="s">
        <v>6</v>
      </c>
      <c r="B1" s="8" t="s">
        <v>7</v>
      </c>
      <c r="C1" s="9" t="s">
        <v>45</v>
      </c>
    </row>
    <row r="2" spans="1:5">
      <c r="A2" s="3" t="s">
        <v>8</v>
      </c>
      <c r="B2" s="6" t="s">
        <v>17</v>
      </c>
      <c r="C2" s="5">
        <v>100000</v>
      </c>
      <c r="E2" s="1"/>
    </row>
    <row r="3" spans="1:5">
      <c r="A3" s="3" t="s">
        <v>9</v>
      </c>
      <c r="B3" s="6" t="s">
        <v>18</v>
      </c>
      <c r="C3" s="5">
        <v>200000</v>
      </c>
      <c r="E3" s="1"/>
    </row>
    <row r="4" spans="1:5">
      <c r="A4" s="3" t="s">
        <v>10</v>
      </c>
      <c r="B4" s="6" t="s">
        <v>19</v>
      </c>
      <c r="C4" s="5">
        <v>200000</v>
      </c>
      <c r="E4" s="1"/>
    </row>
    <row r="5" spans="1:5">
      <c r="A5" s="3" t="s">
        <v>11</v>
      </c>
      <c r="B5" s="6" t="s">
        <v>20</v>
      </c>
      <c r="C5" s="5">
        <v>150000</v>
      </c>
      <c r="E5" s="1"/>
    </row>
    <row r="6" spans="1:5">
      <c r="A6" s="3" t="s">
        <v>12</v>
      </c>
      <c r="B6" s="6" t="s">
        <v>21</v>
      </c>
      <c r="C6" s="5">
        <v>200000</v>
      </c>
      <c r="E6" s="1"/>
    </row>
    <row r="7" spans="1:5">
      <c r="A7" s="3" t="s">
        <v>13</v>
      </c>
      <c r="B7" s="6" t="s">
        <v>22</v>
      </c>
      <c r="C7" s="5">
        <v>200000</v>
      </c>
      <c r="E7" s="1"/>
    </row>
    <row r="8" spans="1:5">
      <c r="A8" s="3" t="s">
        <v>14</v>
      </c>
      <c r="B8" s="6" t="s">
        <v>23</v>
      </c>
      <c r="C8" s="5">
        <v>150000</v>
      </c>
      <c r="E8" s="1"/>
    </row>
    <row r="9" spans="1:5">
      <c r="A9" s="3" t="s">
        <v>15</v>
      </c>
      <c r="B9" s="6" t="s">
        <v>24</v>
      </c>
      <c r="C9" s="5">
        <v>100000</v>
      </c>
      <c r="E9" s="1"/>
    </row>
    <row r="10" spans="1:5">
      <c r="A10" s="3" t="s">
        <v>16</v>
      </c>
      <c r="B10" s="6" t="s">
        <v>25</v>
      </c>
      <c r="C10" s="5">
        <v>200000</v>
      </c>
      <c r="E10" s="1"/>
    </row>
    <row r="11" spans="1:5">
      <c r="A11" s="3" t="s">
        <v>28</v>
      </c>
      <c r="B11" s="6" t="s">
        <v>26</v>
      </c>
      <c r="C11" s="12">
        <v>100000</v>
      </c>
      <c r="E11" s="1"/>
    </row>
    <row r="12" spans="1:5">
      <c r="A12" s="3" t="s">
        <v>29</v>
      </c>
      <c r="B12" s="6" t="s">
        <v>27</v>
      </c>
      <c r="C12" s="12">
        <v>100000</v>
      </c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실적</vt:lpstr>
      <vt:lpstr>담당자코드</vt:lpstr>
      <vt:lpstr>강의코드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마왕 잔</cp:lastModifiedBy>
  <dcterms:created xsi:type="dcterms:W3CDTF">2022-04-15T03:56:59Z</dcterms:created>
  <dcterms:modified xsi:type="dcterms:W3CDTF">2023-09-24T11:24:59Z</dcterms:modified>
</cp:coreProperties>
</file>