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styles.xml" ContentType="application/vnd.openxmlformats-officedocument.spreadsheetml.styles+xml"/>
  <Override PartName="/xl/theme/theme1.xml" ContentType="application/vnd.openxmlformats-officedocument.theme+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62c83c12dd014d5f"/>
    <x:sheet name="hdnSheet" sheetId="4" state="hidden" r:id="rId2"/>
    <x:sheet name="Sheet3" sheetId="7" r:id="rId3"/>
    <x:sheet name="hidnSheetNew" sheetId="8" state="hidden" r:id="R75748e2cc21f46ca"/>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<sst xmlns="http://schemas.openxmlformats.org/spreadsheetml/2006/main" count="10" uniqueCount="10">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</sst>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xml version="1.0" encoding="UTF-8" standalone="yes"?>
<Relationships xmlns="http://schemas.openxmlformats.org/package/2006/relationships"><Relationship Id="rId8" Type="http://schemas.microsoft.com/office/2006/relationships/vbaProject" Target="vbaProject.bin"/><Relationship Id="R680dab5f626a4190" Type="http://schemas.openxmlformats.org/officeDocument/2006/relationships/customXml" Target="/customXML/item.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62c83c12dd014d5f" Type="http://schemas.openxmlformats.org/officeDocument/2006/relationships/worksheet" Target="/xl/worksheets/sheet5.xml"/><Relationship Id="rId10" Type="http://schemas.openxmlformats.org/officeDocument/2006/relationships/customXml" Target="../customXML/item2.xml"/><Relationship Id="R75748e2cc21f46ca" Type="http://schemas.openxmlformats.org/officeDocument/2006/relationships/worksheet" Target="/xl/worksheets/sheet6.xml"/><Relationship Id="rId9" Type="http://schemas.openxmlformats.org/officeDocument/2006/relationships/customXml" Target="../customXML/item1.xml"/></Relationships>
</file>

<file path=xl/tables/table.xml><?xml version="1.0" encoding="utf-8"?>
<x:table xmlns:x="http://schemas.openxmlformats.org/spreadsheetml/2006/main" id="5" name="table1" displayName="table1" ref="A2:DB28" totalsRowShown="0">
  <x:autoFilter ref="A2:DB28"/>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464c98d0b79740c1"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HMV24/000128/0724/1</x:v>
      </x:c>
      <x:c r="E3" s="1" t="str">
        <x:v>53</x:v>
      </x:c>
      <x:c r="F3" s="1" t="str">
        <x:v>1.TO FACILITATE CREASE BEAM INSPECTION, CARRIED OUT REMOVAL OF LAVATORY MODULE, AFT ATTENDANT SEAT AND AFT GALLEY. SAME NEED TO REINSTALL POST INSPECTION.
2.DURING REMOVAL OF LAV AND ACCESS PANELS FOUND FEW HARDWARES ARE DAMAGED. SAME NEED TO BE REPLACED.</x:v>
      </x:c>
      <x:c r="G3" s="1" t="str">
        <x:v>1A) CARRIED OUT REMOVAL OF LAVATORY MODULE AS PER MP ATR-A-25-45-20-00001-520A-A, REV 4 BDATED 01 JUL24.
1B) CARRED OUT REMOVAL OF AFT ATTENDANT SEAT AS PER MP ATR-A-25-21-20-01001-520A-A, REV4 DATED 1 JUL24.
1C) CARRIED OUT REMOVAL OF AFT RH GALLEY AS PER MP ATR-A-25-33-20-00001-520A-A, REV4 DATED 01 JUL24.
1A) POST INSPECTION CARRIED OUT INSTALLATION OF LAVATORY MODULE AS PER MP ATR-A-25-45-20-00001-720A-A, REV 4 BDATED 01 JUL24.
1B) POST INSPECTION CARRIED OUT INSTALLATION OF AFT ATTENDANT SEAT AS PER MP ATR-A-25-21-20-01001-720A-A, REV4 DATED 1 JUL24.
1C)POST INSPECTION CARRIED OUT INSTALLATION OF AFT RH GALLEY AS PER MP ATR-A-25-33-20-00001-720A-A, REV4 DATED 01 JUL24.
2.CARRIED OUT DAMAGED HARDWARES REPLACED WITH NEW ONE AS PER MP  ATR-A-20-21-12-00001-25BA-A,REV 4 DATED 01 JUL24.  
FOUND SATISFACTORY.</x:v>
      </x:c>
      <x:c r="H3" s="1" t="str">
        <x:v>HMV24/000128/0724/1</x:v>
      </x:c>
      <x:c r="I3" s="1" t="str">
        <x:v>Close</x:v>
      </x:c>
      <x:c r="J3" s="1" t="str">
        <x:v>Closed</x:v>
      </x:c>
      <x:c r="K3" s="1" t="str">
        <x:v>536112-SDI-10000-1</x:v>
      </x:c>
      <x:c r="L3" s="3" t="n">
        <x:v>37</x:v>
      </x:c>
      <x:c r="M3" s="1" t="str">
        <x:v>LINE 1A</x:v>
      </x:c>
      <x:c r="N3" s="1" t="str">
        <x:v>Signed Off</x:v>
      </x:c>
      <x:c r="O3" s="1" t="str">
        <x:v>DISC- MPD</x:v>
      </x:c>
      <x:c r="P3" s="1" t="str">
        <x:v>IRC</x:v>
      </x:c>
      <x:c r="Q3" s="1" t="str">
        <x:v>Regular</x:v>
      </x:c>
      <x:c r="R3" s="1" t="str">
        <x:v>REGULAR</x:v>
      </x:c>
      <x:c r="S3" s="1" t="str">
        <x:v>Yes</x:v>
      </x:c>
      <x:c r="T3" s="1" t="str">
        <x:v>No</x:v>
      </x:c>
      <x:c r="U3" s="1" t="str">
        <x:v>No</x:v>
      </x:c>
      <x:c r="V3" s="1" t="str">
        <x:v>No</x:v>
      </x:c>
      <x:c r="W3" s="1" t="str">
        <x:v/>
      </x:c>
      <x:c r="X3" s="1" t="str">
        <x:v/>
      </x:c>
      <x:c r="Y3" s="1" t="str">
        <x:v/>
      </x:c>
      <x:c r="Z3" s="1" t="str">
        <x:v/>
      </x:c>
      <x:c r="AA3" s="1" t="str">
        <x:v/>
      </x:c>
      <x:c r="AB3" s="1" t="str">
        <x:v>MR0435</x:v>
      </x:c>
      <x:c r="AC3" s="7" t="n">
        <x:v>45505.6101273148</x:v>
      </x:c>
      <x:c r="AD3" s="1" t="str">
        <x:v>Yes</x:v>
      </x:c>
      <x:c r="AE3" s="1" t="str">
        <x:v>MR0435</x:v>
      </x:c>
      <x:c r="AF3" s="1" t="str">
        <x:v/>
      </x:c>
      <x:c r="AG3" s="1" t="str">
        <x:v>Yes</x:v>
      </x:c>
      <x:c r="AH3" s="1" t="str">
        <x:v>MR0435</x:v>
      </x:c>
      <x:c r="AI3" s="1" t="str">
        <x:v/>
      </x:c>
      <x:c r="AJ3" s="1" t="str">
        <x:v>No</x:v>
      </x:c>
      <x:c r="AK3" s="1" t="str">
        <x:v/>
      </x:c>
      <x:c r="AL3" s="1" t="str">
        <x:v/>
      </x:c>
      <x:c r="AM3" s="1" t="str">
        <x:v/>
      </x:c>
      <x:c r="AN3" s="1" t="str">
        <x:v/>
      </x:c>
      <x:c r="AO3" s="1" t="str">
        <x:v/>
      </x:c>
      <x:c r="AP3" s="7" t="n">
        <x:v>45505.6101273148</x:v>
      </x:c>
      <x:c r="AQ3" s="7" t="n">
        <x:v>45505.6517939815</x:v>
      </x:c>
      <x:c r="AR3" s="9" t="n">
        <x:v>5.00000000</x:v>
      </x:c>
      <x:c r="AS3" s="7" t="n">
        <x:v>45507.4325115741</x:v>
      </x:c>
      <x:c r="AT3" s="7" t="n">
        <x:v>45511.6197800926</x:v>
      </x:c>
      <x:c r="AU3" s="9" t="n">
        <x:v>30.00000000</x:v>
      </x:c>
      <x:c r="AV3" s="3" t="n">
        <x:v>111</x:v>
      </x:c>
      <x:c r="AW3" s="3" t="n">
        <x:v>111</x:v>
      </x:c>
      <x:c r="AX3" s="3" t="n">
        <x:v/>
      </x:c>
      <x:c r="AY3" s="1" t="str">
        <x:v>Not in hold</x:v>
      </x:c>
      <x:c r="AZ3" s="1" t="str">
        <x:v>Not Required</x:v>
      </x:c>
      <x:c r="BA3" s="1" t="str">
        <x:v/>
      </x:c>
      <x:c r="BB3" s="1" t="str">
        <x:v/>
      </x:c>
      <x:c r="BC3" s="1" t="str">
        <x:v>200</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HMV24/000128/0724/1</x:v>
      </x:c>
      <x:c r="BQ3" s="1" t="str">
        <x:v>MR0435</x:v>
      </x:c>
      <x:c r="BR3" s="3" t="n">
        <x:v>283887</x:v>
      </x:c>
      <x:c r="BS3" s="1" t="str">
        <x:v>{'tplid' : 'ml_image_link', 'image' : 'edit.png'}</x:v>
      </x:c>
      <x:c r="BT3" s="3" t="n">
        <x:v>5</x:v>
      </x:c>
      <x:c r="BU3" s="1" t="str">
        <x:v>{'tplid' : 'ml_image_link', 'image' : 'task_01.png'}</x:v>
      </x:c>
      <x:c r="BV3" s="1" t="str">
        <x:v/>
      </x:c>
      <x:c r="BW3" s="1" t="str">
        <x:v/>
      </x:c>
      <x:c r="BX3" s="1" t="str">
        <x:v>Y</x:v>
      </x:c>
      <x:c r="BY3" s="1" t="str">
        <x:v>Y</x:v>
      </x:c>
      <x:c r="BZ3" s="1" t="str">
        <x:v>N</x:v>
      </x:c>
      <x:c r="CA3" s="1" t="str">
        <x:v>LINE 1A</x:v>
      </x:c>
      <x:c r="CB3" s="1" t="str">
        <x:v/>
      </x:c>
      <x:c r="CC3" s="1" t="str">
        <x:v>N</x:v>
      </x:c>
      <x:c r="CD3" s="1" t="str">
        <x:v>H</x:v>
      </x:c>
      <x:c r="CE3" s="1" t="str">
        <x:v>N</x:v>
      </x:c>
      <x:c r="CF3" s="1" t="str">
        <x:v>Y</x:v>
      </x:c>
      <x:c r="CG3" s="1" t="str">
        <x:v>N</x:v>
      </x:c>
      <x:c r="CH3" s="1" t="str">
        <x:v/>
      </x:c>
      <x:c r="CI3" s="1" t="str">
        <x:v> </x:v>
      </x:c>
      <x:c r="CJ3" s="1" t="str">
        <x:v>{'tplid' : 'ml_image_link', 'image' : 'ExeHub_ClkStop.png'}</x:v>
      </x:c>
      <x:c r="CK3" s="1" t="str">
        <x:v>{'tplid' : 'ml_image', 'image' : 'ExeHub_Green.png'}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HMV24/000128/0724/2</x:v>
      </x:c>
      <x:c r="E4" s="1" t="str">
        <x:v>53</x:v>
      </x:c>
      <x:c r="F4" s="1" t="str">
        <x:v>TO FACILITATE SEAT TRACK INSPECTION, CARRIED OUT REMOVAL OF PASSENGER SEATS, FWD ATTENDANT SEAT AND FWD PARTITIONS. SAME NEED TO REINSTALL POST INSPECTION.</x:v>
      </x:c>
      <x:c r="G4" s="1" t="str">
        <x:v>1.  CARRED OUT REMOVAL OF PASSENGER SEATS AS PER MP ATR-A-25-21-20-00001-520A-A, REV4 DATED01 JUL24.
2.  CARRIED OUT REMOVAL OF FWD ATTENDANT SEAT AS PER MP ATR-A-25-21-20-02001-520A-A , REV4 DATED 01 JUL24.
3. CARRIED OUT REMOVAL OF FWD PARTITIONS AS PER MP ATR-A-25-26-20-00001-520A-A, REV 4 DATED 01 JUL24.
1.POST INSPECTION CARRIED OUT INSTALLATION OF PASSENGER SEATS AS PER MP ATR-A-25-21-20-00001-720A-A, REV4 DATED01 JUL24.
2.POST INSPECTION CARRIED OUT INSTALLATION OF  FWD ATTENDANT SEAT AS PER MP ATR-A-25-21-20-02001-720A-A , REV4 DATED 01 JUL24.
3. POST INSPECTION CARRIED OUT INSTALLATION OF FWD PARTITIONS AS PER MP ATR-A-25-26-20-00001-720A-A, REV 4 DATED 01 JUL24.
FOUND SATISFACTORY.</x:v>
      </x:c>
      <x:c r="H4" s="1" t="str">
        <x:v>HMV24/000128/0724/2</x:v>
      </x:c>
      <x:c r="I4" s="1" t="str">
        <x:v>Close</x:v>
      </x:c>
      <x:c r="J4" s="1" t="str">
        <x:v>Closed</x:v>
      </x:c>
      <x:c r="K4" s="1" t="str">
        <x:v>535300-DVI-10000-1</x:v>
      </x:c>
      <x:c r="L4" s="3" t="n">
        <x:v>36</x:v>
      </x:c>
      <x:c r="M4" s="1" t="str">
        <x:v>LINE 1A</x:v>
      </x:c>
      <x:c r="N4" s="1" t="str">
        <x:v>Signed Off</x:v>
      </x:c>
      <x:c r="O4" s="1" t="str">
        <x:v>DISC- MPD</x:v>
      </x:c>
      <x:c r="P4" s="1" t="str">
        <x:v>IRC</x:v>
      </x:c>
      <x:c r="Q4" s="1" t="str">
        <x:v>Regular</x:v>
      </x:c>
      <x:c r="R4" s="1" t="str">
        <x:v>REGULAR</x:v>
      </x:c>
      <x:c r="S4" s="1" t="str">
        <x:v>No</x:v>
      </x:c>
      <x:c r="T4" s="1" t="str">
        <x:v>No</x:v>
      </x:c>
      <x:c r="U4" s="1" t="str">
        <x:v>No</x:v>
      </x:c>
      <x:c r="V4" s="1" t="str">
        <x:v>No</x:v>
      </x:c>
      <x:c r="W4" s="1" t="str">
        <x:v/>
      </x:c>
      <x:c r="X4" s="1" t="str">
        <x:v/>
      </x:c>
      <x:c r="Y4" s="1" t="str">
        <x:v/>
      </x:c>
      <x:c r="Z4" s="1" t="str">
        <x:v/>
      </x:c>
      <x:c r="AA4" s="1" t="str">
        <x:v/>
      </x:c>
      <x:c r="AB4" s="1" t="str">
        <x:v>MR0435</x:v>
      </x:c>
      <x:c r="AC4" s="7" t="n">
        <x:v>45505.6131712963</x:v>
      </x:c>
      <x:c r="AD4" s="1" t="str">
        <x:v>Yes</x:v>
      </x:c>
      <x:c r="AE4" s="1" t="str">
        <x:v>MR0435</x:v>
      </x:c>
      <x:c r="AF4" s="1" t="str">
        <x:v/>
      </x:c>
      <x:c r="AG4" s="1" t="str">
        <x:v>Yes</x:v>
      </x:c>
      <x:c r="AH4" s="1" t="str">
        <x:v>MR0435</x:v>
      </x:c>
      <x:c r="AI4" s="1" t="str">
        <x:v/>
      </x:c>
      <x:c r="AJ4" s="1" t="str">
        <x:v>No</x:v>
      </x:c>
      <x:c r="AK4" s="1" t="str">
        <x:v/>
      </x:c>
      <x:c r="AL4" s="1" t="str">
        <x:v/>
      </x:c>
      <x:c r="AM4" s="1" t="str">
        <x:v/>
      </x:c>
      <x:c r="AN4" s="1" t="str">
        <x:v/>
      </x:c>
      <x:c r="AO4" s="1" t="str">
        <x:v/>
      </x:c>
      <x:c r="AP4" s="7" t="n">
        <x:v>45505.6131712963</x:v>
      </x:c>
      <x:c r="AQ4" s="7" t="n">
        <x:v>45505.654837963</x:v>
      </x:c>
      <x:c r="AR4" s="9" t="n">
        <x:v>5.00000000</x:v>
      </x:c>
      <x:c r="AS4" s="7" t="n">
        <x:v>45510.3731365741</x:v>
      </x:c>
      <x:c r="AT4" s="7" t="n">
        <x:v>45510.6243865741</x:v>
      </x:c>
      <x:c r="AU4" s="9" t="n">
        <x:v>20.00000000</x:v>
      </x:c>
      <x:c r="AV4" s="3" t="n">
        <x:v>112</x:v>
      </x:c>
      <x:c r="AW4" s="3" t="n">
        <x:v>112</x:v>
      </x:c>
      <x:c r="AX4" s="3" t="n">
        <x:v/>
      </x:c>
      <x:c r="AY4" s="1" t="str">
        <x:v>Not in hold</x:v>
      </x:c>
      <x:c r="AZ4" s="1" t="str">
        <x:v>Not Required</x:v>
      </x:c>
      <x:c r="BA4" s="1" t="str">
        <x:v/>
      </x:c>
      <x:c r="BB4" s="1" t="str">
        <x:v/>
      </x:c>
      <x:c r="BC4" s="1" t="str">
        <x:v>200</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HMV24/000128/0724/2</x:v>
      </x:c>
      <x:c r="BQ4" s="1" t="str">
        <x:v>MR0435</x:v>
      </x:c>
      <x:c r="BR4" s="3" t="n">
        <x:v>283889</x:v>
      </x:c>
      <x:c r="BS4" s="1" t="str">
        <x:v>{'tplid' : 'ml_image_link', 'image' : 'edit.png'}</x:v>
      </x:c>
      <x:c r="BT4" s="3" t="n">
        <x:v>4</x:v>
      </x:c>
      <x:c r="BU4" s="1" t="str">
        <x:v>{'tplid' : 'ml_image_link', 'image' : 'task_01.png'}</x:v>
      </x:c>
      <x:c r="BV4" s="1" t="str">
        <x:v/>
      </x:c>
      <x:c r="BW4" s="1" t="str">
        <x:v/>
      </x:c>
      <x:c r="BX4" s="1" t="str">
        <x:v>Y</x:v>
      </x:c>
      <x:c r="BY4" s="1" t="str">
        <x:v>Y</x:v>
      </x:c>
      <x:c r="BZ4" s="1" t="str">
        <x:v>N</x:v>
      </x:c>
      <x:c r="CA4" s="1" t="str">
        <x:v>LINE 1A</x:v>
      </x:c>
      <x:c r="CB4" s="1" t="str">
        <x:v/>
      </x:c>
      <x:c r="CC4" s="1" t="str">
        <x:v>N</x:v>
      </x:c>
      <x:c r="CD4" s="1" t="str">
        <x:v>H</x:v>
      </x:c>
      <x:c r="CE4" s="1" t="str">
        <x:v>N</x:v>
      </x:c>
      <x:c r="CF4" s="1" t="str">
        <x:v>N</x:v>
      </x:c>
      <x:c r="CG4" s="1" t="str">
        <x:v>N</x:v>
      </x:c>
      <x:c r="CH4" s="1" t="str">
        <x:v/>
      </x:c>
      <x:c r="CI4" s="1" t="str">
        <x:v> </x:v>
      </x:c>
      <x:c r="CJ4" s="1" t="str">
        <x:v>{'tplid' : 'ml_image_link', 'image' : 'ExeHub_ClkStop.png'}</x:v>
      </x:c>
      <x:c r="CK4" s="1" t="str">
        <x:v>{'tplid' : 'ml_image', 'image' : 'ExeHub_Green.png'}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HMV24/000128/0724/3</x:v>
      </x:c>
      <x:c r="E5" s="1" t="str">
        <x:v>25</x:v>
      </x:c>
      <x:c r="F5" s="1" t="str">
        <x:v>REFER DEFERRED DEFECT  NO 96681/3 IN THE DEFERRED ITEMS LOG READS
FLIGHT DECK OBSERVER SEAT .MEL 25-11-02 CAT D</x:v>
      </x:c>
      <x:c r="G5" s="1" t="str">
        <x:v>FOR DETAILS REFER ATTACHED WDR HMV24-128/WDR/1</x:v>
      </x:c>
      <x:c r="H5" s="1" t="str">
        <x:v>HMV24/000128/0724/3</x:v>
      </x:c>
      <x:c r="I5" s="1" t="str">
        <x:v>Close</x:v>
      </x:c>
      <x:c r="J5" s="1" t="str">
        <x:v>Closed</x:v>
      </x:c>
      <x:c r="K5" s="1" t="str">
        <x:v>AIRCRAFT ARRIVAL INSPECTION</x:v>
      </x:c>
      <x:c r="L5" s="3" t="n">
        <x:v>110</x:v>
      </x:c>
      <x:c r="M5" s="1" t="str">
        <x:v>LINE 1A</x:v>
      </x:c>
      <x:c r="N5" s="1" t="str">
        <x:v>Signed Off</x:v>
      </x:c>
      <x:c r="O5" s="1" t="str">
        <x:v>AWR</x:v>
      </x:c>
      <x:c r="P5" s="1" t="str">
        <x:v>IRC</x:v>
      </x:c>
      <x:c r="Q5" s="1" t="str">
        <x:v>Regular</x:v>
      </x:c>
      <x:c r="R5" s="1" t="str">
        <x:v>REGULAR</x:v>
      </x:c>
      <x:c r="S5" s="1" t="str">
        <x:v>No</x:v>
      </x:c>
      <x:c r="T5" s="1" t="str">
        <x:v>No</x:v>
      </x:c>
      <x:c r="U5" s="1" t="str">
        <x:v>No</x:v>
      </x:c>
      <x:c r="V5" s="1" t="str">
        <x:v>No</x:v>
      </x:c>
      <x:c r="W5" s="1" t="str">
        <x:v/>
      </x:c>
      <x:c r="X5" s="1" t="str">
        <x:v/>
      </x:c>
      <x:c r="Y5" s="1" t="str">
        <x:v/>
      </x:c>
      <x:c r="Z5" s="1" t="str">
        <x:v/>
      </x:c>
      <x:c r="AA5" s="1" t="str">
        <x:v/>
      </x:c>
      <x:c r="AB5" s="1" t="str">
        <x:v>MR0869</x:v>
      </x:c>
      <x:c r="AC5" s="7" t="n">
        <x:v>45505.7738541667</x:v>
      </x:c>
      <x:c r="AD5" s="1" t="str">
        <x:v>Yes</x:v>
      </x:c>
      <x:c r="AE5" s="1" t="str">
        <x:v>MR0435</x:v>
      </x:c>
      <x:c r="AF5" s="1" t="str">
        <x:v/>
      </x:c>
      <x:c r="AG5" s="1" t="str">
        <x:v>Yes</x:v>
      </x:c>
      <x:c r="AH5" s="1" t="str">
        <x:v>MR0435</x:v>
      </x:c>
      <x:c r="AI5" s="1" t="str">
        <x:v/>
      </x:c>
      <x:c r="AJ5" s="1" t="str">
        <x:v>No</x:v>
      </x:c>
      <x:c r="AK5" s="1" t="str">
        <x:v/>
      </x:c>
      <x:c r="AL5" s="1" t="str">
        <x:v/>
      </x:c>
      <x:c r="AM5" s="1" t="str">
        <x:v/>
      </x:c>
      <x:c r="AN5" s="1" t="str">
        <x:v/>
      </x:c>
      <x:c r="AO5" s="1" t="str">
        <x:v/>
      </x:c>
      <x:c r="AP5" s="7" t="n">
        <x:v>45505.7738657407</x:v>
      </x:c>
      <x:c r="AQ5" s="7" t="n">
        <x:v>45505.8155324074</x:v>
      </x:c>
      <x:c r="AR5" s="9" t="n">
        <x:v>2.00000000</x:v>
      </x:c>
      <x:c r="AS5" s="7" t="n">
        <x:v>45511.6532175926</x:v>
      </x:c>
      <x:c r="AT5" s="7" t="n">
        <x:v>45512.4556712963</x:v>
      </x:c>
      <x:c r="AU5" s="9" t="n">
        <x:v>1.00000000</x:v>
      </x:c>
      <x:c r="AV5" s="3" t="n">
        <x:v>113</x:v>
      </x:c>
      <x:c r="AW5" s="3" t="n">
        <x:v>113</x:v>
      </x:c>
      <x:c r="AX5" s="3" t="n">
        <x:v/>
      </x:c>
      <x:c r="AY5" s="1" t="str">
        <x:v>Not in hold</x:v>
      </x:c>
      <x:c r="AZ5" s="1" t="str">
        <x:v>Not Required</x:v>
      </x:c>
      <x:c r="BA5" s="1" t="str">
        <x:v/>
      </x:c>
      <x:c r="BB5" s="1" t="str">
        <x:v/>
      </x:c>
      <x:c r="BC5" s="1" t="str">
        <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HMV24/000128/0724/3</x:v>
      </x:c>
      <x:c r="BQ5" s="1" t="str">
        <x:v>MR0869</x:v>
      </x:c>
      <x:c r="BR5" s="3" t="n">
        <x:v>284018</x:v>
      </x:c>
      <x:c r="BS5" s="1" t="str">
        <x:v>{'tplid' : 'ml_image_link', 'image' : 'edit.png'}</x:v>
      </x:c>
      <x:c r="BT5" s="3" t="n">
        <x:v>5</x:v>
      </x:c>
      <x:c r="BU5" s="1" t="str">
        <x:v>{'tplid' : 'ml_image_link', 'image' : 'task_01.png'}</x:v>
      </x:c>
      <x:c r="BV5" s="1" t="str">
        <x:v/>
      </x:c>
      <x:c r="BW5" s="1" t="str">
        <x:v/>
      </x:c>
      <x:c r="BX5" s="1" t="str">
        <x:v>Y</x:v>
      </x:c>
      <x:c r="BY5" s="1" t="str">
        <x:v>Y</x:v>
      </x:c>
      <x:c r="BZ5" s="1" t="str">
        <x:v>N</x:v>
      </x:c>
      <x:c r="CA5" s="1" t="str">
        <x:v>LINE 1A</x:v>
      </x:c>
      <x:c r="CB5" s="1" t="str">
        <x:v/>
      </x:c>
      <x:c r="CC5" s="1" t="str">
        <x:v>N</x:v>
      </x:c>
      <x:c r="CD5" s="1" t="str">
        <x:v>H</x:v>
      </x:c>
      <x:c r="CE5" s="1" t="str">
        <x:v>N</x:v>
      </x:c>
      <x:c r="CF5" s="1" t="str">
        <x:v>N</x:v>
      </x:c>
      <x:c r="CG5" s="1" t="str">
        <x:v>N</x:v>
      </x:c>
      <x:c r="CH5" s="1" t="str">
        <x:v/>
      </x:c>
      <x:c r="CI5" s="1" t="str">
        <x:v> </x:v>
      </x:c>
      <x:c r="CJ5" s="1" t="str">
        <x:v>{'tplid' : 'ml_image_link', 'image' : 'ExeHub_ClkStop.png'}</x:v>
      </x:c>
      <x:c r="CK5" s="1" t="str">
        <x:v>{'tplid' : 'ml_image', 'image' : 'ExeHub_Green.png'}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HMV24/000128/0724/4</x:v>
      </x:c>
      <x:c r="E6" s="1" t="str">
        <x:v>24</x:v>
      </x:c>
      <x:c r="F6" s="1" t="str">
        <x:v>DURING POWER ON FOUND DC RECEPTACLE CRACKED</x:v>
      </x:c>
      <x:c r="G6" s="1" t="str">
        <x:v>CARRIED OUT REMOVAL OF DC EXTERNAL POWER RECEPTACLE AS PER MP TASK
 ATR-A-24-46-10-00001-520A-A REV 04 DTD JULY 01/24
CARRIED OUT INSTALLATION  OF DC EXTERNAL POWER RECEPTACLE AS PER MP TASK 
ATR-A-24-46-10-00001-720A-A REV 04 DTD JULY 01/24
CARRIED OUT OPERATIONAL TEST OF DC GROUND POWER RECEPTACLE AS PER  MP TASK 
ATR-A-24-46-10-00001-720A-A SUBTASK 244610-50000050001 REV 04 DTD JULY 01/24 AND FOUND SATISFACTORY</x:v>
      </x:c>
      <x:c r="H6" s="1" t="str">
        <x:v>HMV24/000128/0724/4</x:v>
      </x:c>
      <x:c r="I6" s="1" t="str">
        <x:v>Close</x:v>
      </x:c>
      <x:c r="J6" s="1" t="str">
        <x:v>Closed</x:v>
      </x:c>
      <x:c r="K6" s="1" t="str">
        <x:v>284272-OPT-10000-1</x:v>
      </x:c>
      <x:c r="L6" s="3" t="n">
        <x:v>24</x:v>
      </x:c>
      <x:c r="M6" s="1" t="str">
        <x:v>LINE 1A</x:v>
      </x:c>
      <x:c r="N6" s="1" t="str">
        <x:v>Signed Off</x:v>
      </x:c>
      <x:c r="O6" s="1" t="str">
        <x:v>DISC- MPD</x:v>
      </x:c>
      <x:c r="P6" s="1" t="str">
        <x:v>IRC</x:v>
      </x:c>
      <x:c r="Q6" s="1" t="str">
        <x:v>Regular</x:v>
      </x:c>
      <x:c r="R6" s="1" t="str">
        <x:v>REGULAR</x:v>
      </x:c>
      <x:c r="S6" s="1" t="str">
        <x:v>Yes</x:v>
      </x:c>
      <x:c r="T6" s="1" t="str">
        <x:v>No</x:v>
      </x:c>
      <x:c r="U6" s="1" t="str">
        <x:v>No</x:v>
      </x:c>
      <x:c r="V6" s="1" t="str">
        <x:v>No</x:v>
      </x:c>
      <x:c r="W6" s="1" t="str">
        <x:v/>
      </x:c>
      <x:c r="X6" s="1" t="str">
        <x:v/>
      </x:c>
      <x:c r="Y6" s="1" t="str">
        <x:v/>
      </x:c>
      <x:c r="Z6" s="1" t="str">
        <x:v/>
      </x:c>
      <x:c r="AA6" s="1" t="str">
        <x:v/>
      </x:c>
      <x:c r="AB6" s="1" t="str">
        <x:v>MR0495</x:v>
      </x:c>
      <x:c r="AC6" s="7" t="n">
        <x:v>45505.8124884259</x:v>
      </x:c>
      <x:c r="AD6" s="1" t="str">
        <x:v>Yes</x:v>
      </x:c>
      <x:c r="AE6" s="1" t="str">
        <x:v>MR0495</x:v>
      </x:c>
      <x:c r="AF6" s="1" t="str">
        <x:v>B2</x:v>
      </x:c>
      <x:c r="AG6" s="1" t="str">
        <x:v>Yes</x:v>
      </x:c>
      <x:c r="AH6" s="1" t="str">
        <x:v>MR0495</x:v>
      </x:c>
      <x:c r="AI6" s="1" t="str">
        <x:v>B2</x:v>
      </x:c>
      <x:c r="AJ6" s="1" t="str">
        <x:v>No</x:v>
      </x:c>
      <x:c r="AK6" s="1" t="str">
        <x:v/>
      </x:c>
      <x:c r="AL6" s="1" t="str">
        <x:v/>
      </x:c>
      <x:c r="AM6" s="1" t="str">
        <x:v/>
      </x:c>
      <x:c r="AN6" s="1" t="str">
        <x:v/>
      </x:c>
      <x:c r="AO6" s="1" t="str">
        <x:v/>
      </x:c>
      <x:c r="AP6" s="7" t="n">
        <x:v>45505.8124884259</x:v>
      </x:c>
      <x:c r="AQ6" s="7" t="n">
        <x:v>45505.8541550926</x:v>
      </x:c>
      <x:c r="AR6" s="9" t="n">
        <x:v>6.00000000</x:v>
      </x:c>
      <x:c r="AS6" s="7" t="n">
        <x:v>45505.812650463</x:v>
      </x:c>
      <x:c r="AT6" s="7" t="n">
        <x:v>45510.4626851852</x:v>
      </x:c>
      <x:c r="AU6" s="9" t="n">
        <x:v>6.00000000</x:v>
      </x:c>
      <x:c r="AV6" s="3" t="n">
        <x:v>114</x:v>
      </x:c>
      <x:c r="AW6" s="3" t="n">
        <x:v>114</x:v>
      </x:c>
      <x:c r="AX6" s="3" t="n">
        <x:v/>
      </x:c>
      <x:c r="AY6" s="1" t="str">
        <x:v>Not in hold</x:v>
      </x:c>
      <x:c r="AZ6" s="1" t="str">
        <x:v>Not Required</x:v>
      </x:c>
      <x:c r="BA6" s="1" t="str">
        <x:v/>
      </x:c>
      <x:c r="BB6" s="1" t="str">
        <x:v>B2</x:v>
      </x:c>
      <x:c r="BC6" s="1" t="str">
        <x:v>200</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HMV24/000128/0724/4</x:v>
      </x:c>
      <x:c r="BQ6" s="1" t="str">
        <x:v>MR0495</x:v>
      </x:c>
      <x:c r="BR6" s="3" t="n">
        <x:v>284021</x:v>
      </x:c>
      <x:c r="BS6" s="1" t="str">
        <x:v>{'tplid' : 'ml_image_link', 'image' : 'edit.png'}</x:v>
      </x:c>
      <x:c r="BT6" s="3" t="n">
        <x:v>4</x:v>
      </x:c>
      <x:c r="BU6" s="1" t="str">
        <x:v>{'tplid' : 'ml_image_link', 'image' : 'task_01.png'}</x:v>
      </x:c>
      <x:c r="BV6" s="1" t="str">
        <x:v/>
      </x:c>
      <x:c r="BW6" s="1" t="str">
        <x:v/>
      </x:c>
      <x:c r="BX6" s="1" t="str">
        <x:v>Y</x:v>
      </x:c>
      <x:c r="BY6" s="1" t="str">
        <x:v>Y</x:v>
      </x:c>
      <x:c r="BZ6" s="1" t="str">
        <x:v>N</x:v>
      </x:c>
      <x:c r="CA6" s="1" t="str">
        <x:v>LINE 1A</x:v>
      </x:c>
      <x:c r="CB6" s="1" t="str">
        <x:v/>
      </x:c>
      <x:c r="CC6" s="1" t="str">
        <x:v>N</x:v>
      </x:c>
      <x:c r="CD6" s="1" t="str">
        <x:v>H</x:v>
      </x:c>
      <x:c r="CE6" s="1" t="str">
        <x:v>N</x:v>
      </x:c>
      <x:c r="CF6" s="1" t="str">
        <x:v>Y</x:v>
      </x:c>
      <x:c r="CG6" s="1" t="str">
        <x:v>N</x:v>
      </x:c>
      <x:c r="CH6" s="1" t="str">
        <x:v/>
      </x:c>
      <x:c r="CI6" s="1" t="str">
        <x:v> </x:v>
      </x:c>
      <x:c r="CJ6" s="1" t="str">
        <x:v>{'tplid' : 'ml_image_link', 'image' : 'ExeHub_ClkStop.png'}</x:v>
      </x:c>
      <x:c r="CK6" s="1" t="str">
        <x:v>{'tplid' : 'ml_image', 'image' : 'ExeHub_Green.png'}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HMV24/000128/0724/5</x:v>
      </x:c>
      <x:c r="E7" s="1" t="str">
        <x:v>34</x:v>
      </x:c>
      <x:c r="F7" s="1" t="str">
        <x:v>DURING ARRIVAL F/O CONTROL COLUMN PTT SWITCH FOUND INTERMITTENT</x:v>
      </x:c>
      <x:c r="G7" s="1" t="str">
        <x:v>CARRIED OUT REPLACEMENT OF PTT SWITCH ON F/O (14RN2) AS PER EO NO. AT7-EO-27-22134, REV.A, DTD 08/08/24. FOUND SATISFACTORY.</x:v>
      </x:c>
      <x:c r="H7" s="1" t="str">
        <x:v>HMV24/000128/0724/5</x:v>
      </x:c>
      <x:c r="I7" s="1" t="str">
        <x:v>Close</x:v>
      </x:c>
      <x:c r="J7" s="1" t="str">
        <x:v>Closed</x:v>
      </x:c>
      <x:c r="K7" s="1" t="str">
        <x:v>AIRCRAFT ARRIVAL INSPECTION</x:v>
      </x:c>
      <x:c r="L7" s="3" t="n">
        <x:v>110</x:v>
      </x:c>
      <x:c r="M7" s="1" t="str">
        <x:v>LINE 1A</x:v>
      </x:c>
      <x:c r="N7" s="1" t="str">
        <x:v>Signed Off</x:v>
      </x:c>
      <x:c r="O7" s="1" t="str">
        <x:v>AWR</x:v>
      </x:c>
      <x:c r="P7" s="1" t="str">
        <x:v>IRC</x:v>
      </x:c>
      <x:c r="Q7" s="1" t="str">
        <x:v>Regular</x:v>
      </x:c>
      <x:c r="R7" s="1" t="str">
        <x:v>REGULAR</x:v>
      </x:c>
      <x:c r="S7" s="1" t="str">
        <x:v>Yes</x:v>
      </x:c>
      <x:c r="T7" s="1" t="str">
        <x:v>No</x:v>
      </x:c>
      <x:c r="U7" s="1" t="str">
        <x:v>No</x:v>
      </x:c>
      <x:c r="V7" s="1" t="str">
        <x:v>No</x:v>
      </x:c>
      <x:c r="W7" s="1" t="str">
        <x:v/>
      </x:c>
      <x:c r="X7" s="1" t="str">
        <x:v/>
      </x:c>
      <x:c r="Y7" s="1" t="str">
        <x:v/>
      </x:c>
      <x:c r="Z7" s="1" t="str">
        <x:v/>
      </x:c>
      <x:c r="AA7" s="1" t="str">
        <x:v/>
      </x:c>
      <x:c r="AB7" s="1" t="str">
        <x:v>MR0418</x:v>
      </x:c>
      <x:c r="AC7" s="7" t="n">
        <x:v>45505.8144444444</x:v>
      </x:c>
      <x:c r="AD7" s="1" t="str">
        <x:v>Yes</x:v>
      </x:c>
      <x:c r="AE7" s="1" t="str">
        <x:v>MR0418</x:v>
      </x:c>
      <x:c r="AF7" s="1" t="str">
        <x:v>B2</x:v>
      </x:c>
      <x:c r="AG7" s="1" t="str">
        <x:v>Yes</x:v>
      </x:c>
      <x:c r="AH7" s="1" t="str">
        <x:v>MR0418</x:v>
      </x:c>
      <x:c r="AI7" s="1" t="str">
        <x:v>B2</x:v>
      </x:c>
      <x:c r="AJ7" s="1" t="str">
        <x:v>No</x:v>
      </x:c>
      <x:c r="AK7" s="1" t="str">
        <x:v/>
      </x:c>
      <x:c r="AL7" s="1" t="str">
        <x:v/>
      </x:c>
      <x:c r="AM7" s="1" t="str">
        <x:v/>
      </x:c>
      <x:c r="AN7" s="1" t="str">
        <x:v/>
      </x:c>
      <x:c r="AO7" s="1" t="str">
        <x:v/>
      </x:c>
      <x:c r="AP7" s="7" t="n">
        <x:v>45505.8144444444</x:v>
      </x:c>
      <x:c r="AQ7" s="7" t="n">
        <x:v>45505.8561111111</x:v>
      </x:c>
      <x:c r="AR7" s="9" t="n">
        <x:v>2.00000000</x:v>
      </x:c>
      <x:c r="AS7" s="7" t="n">
        <x:v>45505.8145023148</x:v>
      </x:c>
      <x:c r="AT7" s="7" t="n">
        <x:v>45514.9248032407</x:v>
      </x:c>
      <x:c r="AU7" s="9" t="n">
        <x:v>3.00000000</x:v>
      </x:c>
      <x:c r="AV7" s="3" t="n">
        <x:v>115</x:v>
      </x:c>
      <x:c r="AW7" s="3" t="n">
        <x:v>115</x:v>
      </x:c>
      <x:c r="AX7" s="3" t="n">
        <x:v/>
      </x:c>
      <x:c r="AY7" s="1" t="str">
        <x:v>Not in hold</x:v>
      </x:c>
      <x:c r="AZ7" s="1" t="str">
        <x:v>Not Required</x:v>
      </x:c>
      <x:c r="BA7" s="1" t="str">
        <x:v/>
      </x:c>
      <x:c r="BB7" s="1" t="str">
        <x:v>B2</x:v>
      </x:c>
      <x:c r="BC7" s="1" t="str">
        <x:v>200</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HMV24/000128/0724/5</x:v>
      </x:c>
      <x:c r="BQ7" s="1" t="str">
        <x:v>MR0418</x:v>
      </x:c>
      <x:c r="BR7" s="3" t="n">
        <x:v>284022</x:v>
      </x:c>
      <x:c r="BS7" s="1" t="str">
        <x:v>{'tplid' : 'ml_image_link', 'image' : 'edit.png'}</x:v>
      </x:c>
      <x:c r="BT7" s="3" t="n">
        <x:v>4</x:v>
      </x:c>
      <x:c r="BU7" s="1" t="str">
        <x:v>{'tplid' : 'ml_image_link', 'image' : 'task_01.png'}</x:v>
      </x:c>
      <x:c r="BV7" s="1" t="str">
        <x:v/>
      </x:c>
      <x:c r="BW7" s="1" t="str">
        <x:v/>
      </x:c>
      <x:c r="BX7" s="1" t="str">
        <x:v>Y</x:v>
      </x:c>
      <x:c r="BY7" s="1" t="str">
        <x:v>Y</x:v>
      </x:c>
      <x:c r="BZ7" s="1" t="str">
        <x:v>N</x:v>
      </x:c>
      <x:c r="CA7" s="1" t="str">
        <x:v>LINE 1A</x:v>
      </x:c>
      <x:c r="CB7" s="1" t="str">
        <x:v/>
      </x:c>
      <x:c r="CC7" s="1" t="str">
        <x:v>N</x:v>
      </x:c>
      <x:c r="CD7" s="1" t="str">
        <x:v>H</x:v>
      </x:c>
      <x:c r="CE7" s="1" t="str">
        <x:v>N</x:v>
      </x:c>
      <x:c r="CF7" s="1" t="str">
        <x:v>Y</x:v>
      </x:c>
      <x:c r="CG7" s="1" t="str">
        <x:v>N</x:v>
      </x:c>
      <x:c r="CH7" s="1" t="str">
        <x:v/>
      </x:c>
      <x:c r="CI7" s="1" t="str">
        <x:v> </x:v>
      </x:c>
      <x:c r="CJ7" s="1" t="str">
        <x:v>{'tplid' : 'ml_image_link', 'image' : 'ExeHub_ClkStop.png'}</x:v>
      </x:c>
      <x:c r="CK7" s="1" t="str">
        <x:v>{'tplid' : 'ml_image', 'image' : 'ExeHub_Green.png'}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HMV24/000128/0724/6</x:v>
      </x:c>
      <x:c r="E8" s="1" t="str">
        <x:v>53</x:v>
      </x:c>
      <x:c r="F8" s="1" t="str">
        <x:v>DURING INSPECTION LH FAIRING  OBSERVED TWO SCREW HEAD DAMAGED SAME NEED TO BE REPLACED
 .</x:v>
      </x:c>
      <x:c r="G8" s="1" t="str">
        <x:v>SCREW REPLACED AS STANDARED PRACTICE AMM CHAPTER 20 , REV04, DTD 01/2024. CHECKED FOR SECURITY OF INSTALLATION FOUND SATISFACTORY.</x:v>
      </x:c>
      <x:c r="H8" s="1" t="str">
        <x:v>HMV24/000128/0724/6</x:v>
      </x:c>
      <x:c r="I8" s="1" t="str">
        <x:v>Close</x:v>
      </x:c>
      <x:c r="J8" s="1" t="str">
        <x:v>Closed</x:v>
      </x:c>
      <x:c r="K8" s="1" t="str">
        <x:v>ZL-193-GVI-10000-1</x:v>
      </x:c>
      <x:c r="L8" s="3" t="n">
        <x:v>58</x:v>
      </x:c>
      <x:c r="M8" s="1" t="str">
        <x:v>LINE 1A</x:v>
      </x:c>
      <x:c r="N8" s="1" t="str">
        <x:v>Signed Off</x:v>
      </x:c>
      <x:c r="O8" s="1" t="str">
        <x:v>DISC- MPD</x:v>
      </x:c>
      <x:c r="P8" s="1" t="str">
        <x:v>IRC</x:v>
      </x:c>
      <x:c r="Q8" s="1" t="str">
        <x:v>Regular</x:v>
      </x:c>
      <x:c r="R8" s="1" t="str">
        <x:v>REGULAR</x:v>
      </x:c>
      <x:c r="S8" s="1" t="str">
        <x:v>No</x:v>
      </x:c>
      <x:c r="T8" s="1" t="str">
        <x:v>No</x:v>
      </x:c>
      <x:c r="U8" s="1" t="str">
        <x:v>No</x:v>
      </x:c>
      <x:c r="V8" s="1" t="str">
        <x:v>No</x:v>
      </x:c>
      <x:c r="W8" s="1" t="str">
        <x:v/>
      </x:c>
      <x:c r="X8" s="1" t="str">
        <x:v/>
      </x:c>
      <x:c r="Y8" s="1" t="str">
        <x:v/>
      </x:c>
      <x:c r="Z8" s="1" t="str">
        <x:v/>
      </x:c>
      <x:c r="AA8" s="1" t="str">
        <x:v/>
      </x:c>
      <x:c r="AB8" s="1" t="str">
        <x:v>MR0869</x:v>
      </x:c>
      <x:c r="AC8" s="7" t="n">
        <x:v>45505.8275231481</x:v>
      </x:c>
      <x:c r="AD8" s="1" t="str">
        <x:v>Yes</x:v>
      </x:c>
      <x:c r="AE8" s="1" t="str">
        <x:v>MR0516</x:v>
      </x:c>
      <x:c r="AF8" s="1" t="str">
        <x:v/>
      </x:c>
      <x:c r="AG8" s="1" t="str">
        <x:v>Yes</x:v>
      </x:c>
      <x:c r="AH8" s="1" t="str">
        <x:v>MR0516</x:v>
      </x:c>
      <x:c r="AI8" s="1" t="str">
        <x:v/>
      </x:c>
      <x:c r="AJ8" s="1" t="str">
        <x:v>No</x:v>
      </x:c>
      <x:c r="AK8" s="1" t="str">
        <x:v/>
      </x:c>
      <x:c r="AL8" s="1" t="str">
        <x:v/>
      </x:c>
      <x:c r="AM8" s="1" t="str">
        <x:v/>
      </x:c>
      <x:c r="AN8" s="1" t="str">
        <x:v/>
      </x:c>
      <x:c r="AO8" s="1" t="str">
        <x:v/>
      </x:c>
      <x:c r="AP8" s="7" t="n">
        <x:v>45495.2335416667</x:v>
      </x:c>
      <x:c r="AQ8" s="7" t="n">
        <x:v>45522.9325578704</x:v>
      </x:c>
      <x:c r="AR8" s="9" t="n">
        <x:v>2.00000000</x:v>
      </x:c>
      <x:c r="AS8" s="7" t="n">
        <x:v>45506.3628819444</x:v>
      </x:c>
      <x:c r="AT8" s="7" t="n">
        <x:v>45512.4324652778</x:v>
      </x:c>
      <x:c r="AU8" s="9" t="n">
        <x:v>1.00000000</x:v>
      </x:c>
      <x:c r="AV8" s="3" t="n">
        <x:v>116</x:v>
      </x:c>
      <x:c r="AW8" s="3" t="n">
        <x:v>116</x:v>
      </x:c>
      <x:c r="AX8" s="3" t="n">
        <x:v/>
      </x:c>
      <x:c r="AY8" s="1" t="str">
        <x:v>Not in hold</x:v>
      </x:c>
      <x:c r="AZ8" s="1" t="str">
        <x:v>Not Required</x:v>
      </x:c>
      <x:c r="BA8" s="1" t="str">
        <x:v/>
      </x:c>
      <x:c r="BB8" s="1" t="str">
        <x:v/>
      </x:c>
      <x:c r="BC8" s="1" t="str">
        <x:v>100</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HMV24/000128/0724/6</x:v>
      </x:c>
      <x:c r="BQ8" s="1" t="str">
        <x:v>MR0869</x:v>
      </x:c>
      <x:c r="BR8" s="3" t="n">
        <x:v>284023</x:v>
      </x:c>
      <x:c r="BS8" s="1" t="str">
        <x:v>{'tplid' : 'ml_image_link', 'image' : 'edit.png'}</x:v>
      </x:c>
      <x:c r="BT8" s="3" t="n">
        <x:v>6</x:v>
      </x:c>
      <x:c r="BU8" s="1" t="str">
        <x:v>{'tplid' : 'ml_image_link', 'image' : 'task_01.png'}</x:v>
      </x:c>
      <x:c r="BV8" s="1" t="str">
        <x:v/>
      </x:c>
      <x:c r="BW8" s="1" t="str">
        <x:v/>
      </x:c>
      <x:c r="BX8" s="1" t="str">
        <x:v>Y</x:v>
      </x:c>
      <x:c r="BY8" s="1" t="str">
        <x:v>Y</x:v>
      </x:c>
      <x:c r="BZ8" s="1" t="str">
        <x:v>N</x:v>
      </x:c>
      <x:c r="CA8" s="1" t="str">
        <x:v>LINE 1A</x:v>
      </x:c>
      <x:c r="CB8" s="1" t="str">
        <x:v/>
      </x:c>
      <x:c r="CC8" s="1" t="str">
        <x:v>N</x:v>
      </x:c>
      <x:c r="CD8" s="1" t="str">
        <x:v>H</x:v>
      </x:c>
      <x:c r="CE8" s="1" t="str">
        <x:v>N</x:v>
      </x:c>
      <x:c r="CF8" s="1" t="str">
        <x:v>N</x:v>
      </x:c>
      <x:c r="CG8" s="1" t="str">
        <x:v>N</x:v>
      </x:c>
      <x:c r="CH8" s="1" t="str">
        <x:v/>
      </x:c>
      <x:c r="CI8" s="1" t="str">
        <x:v> </x:v>
      </x:c>
      <x:c r="CJ8" s="1" t="str">
        <x:v>{'tplid' : 'ml_image_link', 'image' : 'ExeHub_ClkStop.png'}</x:v>
      </x:c>
      <x:c r="CK8" s="1" t="str">
        <x:v>{'tplid' : 'ml_image', 'image' : 'ExeHub_Green.png'}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HMV24/000128/0724/7</x:v>
      </x:c>
      <x:c r="E9" s="1" t="str">
        <x:v>53</x:v>
      </x:c>
      <x:c r="F9" s="1" t="str">
        <x:v>REFER CABIN DEFECT LOG ENTRY 19A WINDOW BLIND REVEAL UNSERVICEABLE  SAME NEED TO BE REPLACED.</x:v>
      </x:c>
      <x:c r="G9" s="1" t="str">
        <x:v>FOR DETAILS REFER ATTACHED WDR HMV24-128/WDR/2</x:v>
      </x:c>
      <x:c r="H9" s="1" t="str">
        <x:v>HMV24/000128/0724/7</x:v>
      </x:c>
      <x:c r="I9" s="1" t="str">
        <x:v>Close</x:v>
      </x:c>
      <x:c r="J9" s="1" t="str">
        <x:v>Closed</x:v>
      </x:c>
      <x:c r="K9" s="1" t="str">
        <x:v>AIRCRAFT ARRIVAL INSPECTION</x:v>
      </x:c>
      <x:c r="L9" s="3" t="n">
        <x:v>110</x:v>
      </x:c>
      <x:c r="M9" s="1" t="str">
        <x:v>LINE 1A</x:v>
      </x:c>
      <x:c r="N9" s="1" t="str">
        <x:v>Signed Off</x:v>
      </x:c>
      <x:c r="O9" s="1" t="str">
        <x:v>DISC- MPD</x:v>
      </x:c>
      <x:c r="P9" s="1" t="str">
        <x:v>IRC</x:v>
      </x:c>
      <x:c r="Q9" s="1" t="str">
        <x:v>Regular</x:v>
      </x:c>
      <x:c r="R9" s="1" t="str">
        <x:v>REGULAR</x:v>
      </x:c>
      <x:c r="S9" s="1" t="str">
        <x:v>Yes</x:v>
      </x:c>
      <x:c r="T9" s="1" t="str">
        <x:v>No</x:v>
      </x:c>
      <x:c r="U9" s="1" t="str">
        <x:v>No</x:v>
      </x:c>
      <x:c r="V9" s="1" t="str">
        <x:v>No</x:v>
      </x:c>
      <x:c r="W9" s="1" t="str">
        <x:v/>
      </x:c>
      <x:c r="X9" s="1" t="str">
        <x:v/>
      </x:c>
      <x:c r="Y9" s="1" t="str">
        <x:v/>
      </x:c>
      <x:c r="Z9" s="1" t="str">
        <x:v/>
      </x:c>
      <x:c r="AA9" s="1" t="str">
        <x:v/>
      </x:c>
      <x:c r="AB9" s="1" t="str">
        <x:v>MR0435</x:v>
      </x:c>
      <x:c r="AC9" s="7" t="n">
        <x:v>45505.8579282407</x:v>
      </x:c>
      <x:c r="AD9" s="1" t="str">
        <x:v>Yes</x:v>
      </x:c>
      <x:c r="AE9" s="1" t="str">
        <x:v>MR0435</x:v>
      </x:c>
      <x:c r="AF9" s="1" t="str">
        <x:v/>
      </x:c>
      <x:c r="AG9" s="1" t="str">
        <x:v>Yes</x:v>
      </x:c>
      <x:c r="AH9" s="1" t="str">
        <x:v>MR0435</x:v>
      </x:c>
      <x:c r="AI9" s="1" t="str">
        <x:v/>
      </x:c>
      <x:c r="AJ9" s="1" t="str">
        <x:v>No</x:v>
      </x:c>
      <x:c r="AK9" s="1" t="str">
        <x:v/>
      </x:c>
      <x:c r="AL9" s="1" t="str">
        <x:v/>
      </x:c>
      <x:c r="AM9" s="1" t="str">
        <x:v/>
      </x:c>
      <x:c r="AN9" s="1" t="str">
        <x:v/>
      </x:c>
      <x:c r="AO9" s="1" t="str">
        <x:v/>
      </x:c>
      <x:c r="AP9" s="7" t="n">
        <x:v>45505.8579398148</x:v>
      </x:c>
      <x:c r="AQ9" s="7" t="n">
        <x:v>45505.8996064815</x:v>
      </x:c>
      <x:c r="AR9" s="9" t="n">
        <x:v>2.00000000</x:v>
      </x:c>
      <x:c r="AS9" s="7" t="n">
        <x:v>45511.6566666667</x:v>
      </x:c>
      <x:c r="AT9" s="7" t="n">
        <x:v>45512.4583449074</x:v>
      </x:c>
      <x:c r="AU9" s="9" t="n">
        <x:v>1.00000000</x:v>
      </x:c>
      <x:c r="AV9" s="3" t="n">
        <x:v>117</x:v>
      </x:c>
      <x:c r="AW9" s="3" t="n">
        <x:v>117</x:v>
      </x:c>
      <x:c r="AX9" s="3" t="n">
        <x:v/>
      </x:c>
      <x:c r="AY9" s="1" t="str">
        <x:v>Not in hold</x:v>
      </x:c>
      <x:c r="AZ9" s="1" t="str">
        <x:v>Not Required</x:v>
      </x:c>
      <x:c r="BA9" s="1" t="str">
        <x:v/>
      </x:c>
      <x:c r="BB9" s="1" t="str">
        <x:v/>
      </x:c>
      <x:c r="BC9" s="1" t="str">
        <x:v>200</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HMV24/000128/0724/7</x:v>
      </x:c>
      <x:c r="BQ9" s="1" t="str">
        <x:v>MR0435</x:v>
      </x:c>
      <x:c r="BR9" s="3" t="n">
        <x:v>284032</x:v>
      </x:c>
      <x:c r="BS9" s="1" t="str">
        <x:v>{'tplid' : 'ml_image_link', 'image' : 'edit.png'}</x:v>
      </x:c>
      <x:c r="BT9" s="3" t="n">
        <x:v>4</x:v>
      </x:c>
      <x:c r="BU9" s="1" t="str">
        <x:v>{'tplid' : 'ml_image_link', 'image' : 'task_01.png'}</x:v>
      </x:c>
      <x:c r="BV9" s="1" t="str">
        <x:v/>
      </x:c>
      <x:c r="BW9" s="1" t="str">
        <x:v/>
      </x:c>
      <x:c r="BX9" s="1" t="str">
        <x:v>Y</x:v>
      </x:c>
      <x:c r="BY9" s="1" t="str">
        <x:v>Y</x:v>
      </x:c>
      <x:c r="BZ9" s="1" t="str">
        <x:v>N</x:v>
      </x:c>
      <x:c r="CA9" s="1" t="str">
        <x:v>LINE 1A</x:v>
      </x:c>
      <x:c r="CB9" s="1" t="str">
        <x:v/>
      </x:c>
      <x:c r="CC9" s="1" t="str">
        <x:v>N</x:v>
      </x:c>
      <x:c r="CD9" s="1" t="str">
        <x:v>H</x:v>
      </x:c>
      <x:c r="CE9" s="1" t="str">
        <x:v>N</x:v>
      </x:c>
      <x:c r="CF9" s="1" t="str">
        <x:v>Y</x:v>
      </x:c>
      <x:c r="CG9" s="1" t="str">
        <x:v>N</x:v>
      </x:c>
      <x:c r="CH9" s="1" t="str">
        <x:v/>
      </x:c>
      <x:c r="CI9" s="1" t="str">
        <x:v> </x:v>
      </x:c>
      <x:c r="CJ9" s="1" t="str">
        <x:v>{'tplid' : 'ml_image_link', 'image' : 'ExeHub_ClkStop.png'}</x:v>
      </x:c>
      <x:c r="CK9" s="1" t="str">
        <x:v>{'tplid' : 'ml_image', 'image' : 'ExeHub_Green.png'}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HMV24/000128/0724/8</x:v>
      </x:c>
      <x:c r="E10" s="1" t="str">
        <x:v>53</x:v>
      </x:c>
      <x:c r="F10" s="1" t="str">
        <x:v>DURING ARRIVAL CHECK OBSERVED #4 MAIN WHEEL BRAKE WORN OUT TO LIMIT, SAME TO BE REPLACED WITH SERVICEABLE ONE.</x:v>
      </x:c>
      <x:c r="G10" s="1" t="str">
        <x:v>CARRIED OUT REMOVAL OF #4 BRAKE AS PER ATR-A-32-42-50-00001-520A-A, REV-04, DTD- 01JULY/24
CARRIED OUT INSTALLATION OF #4 BRAKE AS PER ATR-A-32-42-50-00001-720A-A, REV-04, DTD- 01JULY/24</x:v>
      </x:c>
      <x:c r="H10" s="1" t="str">
        <x:v>HMV24/000128/0724/8</x:v>
      </x:c>
      <x:c r="I10" s="1" t="str">
        <x:v>Close</x:v>
      </x:c>
      <x:c r="J10" s="1" t="str">
        <x:v>Closed</x:v>
      </x:c>
      <x:c r="K10" s="1" t="str">
        <x:v>AIRCRAFT ARRIVAL INSPECTION</x:v>
      </x:c>
      <x:c r="L10" s="3" t="n">
        <x:v>110</x:v>
      </x:c>
      <x:c r="M10" s="1" t="str">
        <x:v>LINE 1A</x:v>
      </x:c>
      <x:c r="N10" s="1" t="str">
        <x:v>Signed Off</x:v>
      </x:c>
      <x:c r="O10" s="1" t="str">
        <x:v>AWR</x:v>
      </x:c>
      <x:c r="P10" s="1" t="str">
        <x:v>IRC</x:v>
      </x:c>
      <x:c r="Q10" s="1" t="str">
        <x:v>Regular</x:v>
      </x:c>
      <x:c r="R10" s="1" t="str">
        <x:v>REGULAR</x:v>
      </x:c>
      <x:c r="S10" s="1" t="str">
        <x:v>Yes</x:v>
      </x:c>
      <x:c r="T10" s="1" t="str">
        <x:v>No</x:v>
      </x:c>
      <x:c r="U10" s="1" t="str">
        <x:v>No</x:v>
      </x:c>
      <x:c r="V10" s="1" t="str">
        <x:v>No</x:v>
      </x:c>
      <x:c r="W10" s="1" t="str">
        <x:v/>
      </x:c>
      <x:c r="X10" s="1" t="str">
        <x:v/>
      </x:c>
      <x:c r="Y10" s="1" t="str">
        <x:v/>
      </x:c>
      <x:c r="Z10" s="1" t="str">
        <x:v/>
      </x:c>
      <x:c r="AA10" s="1" t="str">
        <x:v/>
      </x:c>
      <x:c r="AB10" s="1" t="str">
        <x:v>MR0976</x:v>
      </x:c>
      <x:c r="AC10" s="7" t="n">
        <x:v>45506.5752430556</x:v>
      </x:c>
      <x:c r="AD10" s="1" t="str">
        <x:v>Yes</x:v>
      </x:c>
      <x:c r="AE10" s="1" t="str">
        <x:v>MR0437</x:v>
      </x:c>
      <x:c r="AF10" s="1" t="str">
        <x:v/>
      </x:c>
      <x:c r="AG10" s="1" t="str">
        <x:v>Yes</x:v>
      </x:c>
      <x:c r="AH10" s="1" t="str">
        <x:v>MR0437</x:v>
      </x:c>
      <x:c r="AI10" s="1" t="str">
        <x:v/>
      </x:c>
      <x:c r="AJ10" s="1" t="str">
        <x:v>No</x:v>
      </x:c>
      <x:c r="AK10" s="1" t="str">
        <x:v/>
      </x:c>
      <x:c r="AL10" s="1" t="str">
        <x:v/>
      </x:c>
      <x:c r="AM10" s="1" t="str">
        <x:v/>
      </x:c>
      <x:c r="AN10" s="1" t="str">
        <x:v/>
      </x:c>
      <x:c r="AO10" s="1" t="str">
        <x:v/>
      </x:c>
      <x:c r="AP10" s="7" t="n">
        <x:v>45506.5752430556</x:v>
      </x:c>
      <x:c r="AQ10" s="7" t="n">
        <x:v>45506.6169097222</x:v>
      </x:c>
      <x:c r="AR10" s="9" t="n">
        <x:v>2.00000000</x:v>
      </x:c>
      <x:c r="AS10" s="7" t="n">
        <x:v>45511.1153125</x:v>
      </x:c>
      <x:c r="AT10" s="7" t="n">
        <x:v>45512.5909490741</x:v>
      </x:c>
      <x:c r="AU10" s="9" t="n">
        <x:v>15.00000000</x:v>
      </x:c>
      <x:c r="AV10" s="3" t="n">
        <x:v>118</x:v>
      </x:c>
      <x:c r="AW10" s="3" t="n">
        <x:v>118</x:v>
      </x:c>
      <x:c r="AX10" s="3" t="n">
        <x:v/>
      </x:c>
      <x:c r="AY10" s="1" t="str">
        <x:v>Not in hold</x:v>
      </x:c>
      <x:c r="AZ10" s="1" t="str">
        <x:v>Not Required</x:v>
      </x:c>
      <x:c r="BA10" s="1" t="str">
        <x:v/>
      </x:c>
      <x:c r="BB10" s="1" t="str">
        <x:v/>
      </x:c>
      <x:c r="BC10" s="1" t="str">
        <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HMV24/000128/0724/8</x:v>
      </x:c>
      <x:c r="BQ10" s="1" t="str">
        <x:v>MR0976</x:v>
      </x:c>
      <x:c r="BR10" s="3" t="n">
        <x:v>284128</x:v>
      </x:c>
      <x:c r="BS10" s="1" t="str">
        <x:v>{'tplid' : 'ml_image_link', 'image' : 'edit.png'}</x:v>
      </x:c>
      <x:c r="BT10" s="3" t="n">
        <x:v>4</x:v>
      </x:c>
      <x:c r="BU10" s="1" t="str">
        <x:v>{'tplid' : 'ml_image_link', 'image' : 'task_01.png'}</x:v>
      </x:c>
      <x:c r="BV10" s="1" t="str">
        <x:v/>
      </x:c>
      <x:c r="BW10" s="1" t="str">
        <x:v/>
      </x:c>
      <x:c r="BX10" s="1" t="str">
        <x:v>Y</x:v>
      </x:c>
      <x:c r="BY10" s="1" t="str">
        <x:v>Y</x:v>
      </x:c>
      <x:c r="BZ10" s="1" t="str">
        <x:v>N</x:v>
      </x:c>
      <x:c r="CA10" s="1" t="str">
        <x:v>LINE 1A</x:v>
      </x:c>
      <x:c r="CB10" s="1" t="str">
        <x:v/>
      </x:c>
      <x:c r="CC10" s="1" t="str">
        <x:v>N</x:v>
      </x:c>
      <x:c r="CD10" s="1" t="str">
        <x:v>H</x:v>
      </x:c>
      <x:c r="CE10" s="1" t="str">
        <x:v>N</x:v>
      </x:c>
      <x:c r="CF10" s="1" t="str">
        <x:v>Y</x:v>
      </x:c>
      <x:c r="CG10" s="1" t="str">
        <x:v>N</x:v>
      </x:c>
      <x:c r="CH10" s="1" t="str">
        <x:v/>
      </x:c>
      <x:c r="CI10" s="1" t="str">
        <x:v> </x:v>
      </x:c>
      <x:c r="CJ10" s="1" t="str">
        <x:v>{'tplid' : 'ml_image_link', 'image' : 'ExeHub_ClkStop.png'}</x:v>
      </x:c>
      <x:c r="CK10" s="1" t="str">
        <x:v>{'tplid' : 'ml_image', 'image' : 'ExeHub_Green.png'}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HMV24/000128/0724/9</x:v>
      </x:c>
      <x:c r="E11" s="1" t="str">
        <x:v>53</x:v>
      </x:c>
      <x:c r="F11" s="1" t="str">
        <x:v>DURING INSPECTION OBSERVED NLG  DOOR STOP SPRING BROKEN AT 2 LOCATIONS.</x:v>
      </x:c>
      <x:c r="G11" s="1" t="str">
        <x:v>1. REFERENCE DOCUMENT DETAILS
A. DOCUMENT REFERENCE: SRM – STRUCTURE REPAIR MANUAL
B. REVISION NO: 116, REVISION DATE: NOV 01/23
C-AMM IPC REV04, DTD JULY01/2024.
2.PART IDENTIFICATION:
A. ITEM NO:60 &amp; 110
B. PART NO: S5287660920001 &amp; S5287660920201
C. DESCRIPTION: SPRING
D. FIGURE NO: Figure ICN-ATR-A-531710-A-FB429-04H3K-A-004-01 (SHEET 1)
E. AMM IPC  REFERENCE: 53-17-10-01.REV04 DTD JULY01/2024
3. DAMAGE TYPE:
A. CRACK
4. REPAIR: 
A. NO ADL AND REPAIR GIVEN IN SRM FOR SUCH DAMAGE HENCE OPETED FOR REPLACEMENT AS PER SRM 51-25-00 FASTENER INSTALLATION/REMOVAL.REVISION NO: 116, REVISION DATE: NOV 01/23</x:v>
      </x:c>
      <x:c r="H11" s="1" t="str">
        <x:v>HMV24/000128/0724/9</x:v>
      </x:c>
      <x:c r="I11" s="1" t="str">
        <x:v>Close</x:v>
      </x:c>
      <x:c r="J11" s="1" t="str">
        <x:v>Closed</x:v>
      </x:c>
      <x:c r="K11" s="1" t="str">
        <x:v>AIRCRAFT ARRIVAL INSPECTION</x:v>
      </x:c>
      <x:c r="L11" s="3" t="n">
        <x:v>110</x:v>
      </x:c>
      <x:c r="M11" s="1" t="str">
        <x:v>LINE 1A</x:v>
      </x:c>
      <x:c r="N11" s="1" t="str">
        <x:v>Signed Off</x:v>
      </x:c>
      <x:c r="O11" s="1" t="str">
        <x:v>AWR</x:v>
      </x:c>
      <x:c r="P11" s="1" t="str">
        <x:v>IRC</x:v>
      </x:c>
      <x:c r="Q11" s="1" t="str">
        <x:v>Regular</x:v>
      </x:c>
      <x:c r="R11" s="1" t="str">
        <x:v>REGULAR</x:v>
      </x:c>
      <x:c r="S11" s="1" t="str">
        <x:v>Yes</x:v>
      </x:c>
      <x:c r="T11" s="1" t="str">
        <x:v>No</x:v>
      </x:c>
      <x:c r="U11" s="1" t="str">
        <x:v>No</x:v>
      </x:c>
      <x:c r="V11" s="1" t="str">
        <x:v>No</x:v>
      </x:c>
      <x:c r="W11" s="1" t="str">
        <x:v/>
      </x:c>
      <x:c r="X11" s="1" t="str">
        <x:v/>
      </x:c>
      <x:c r="Y11" s="1" t="str">
        <x:v/>
      </x:c>
      <x:c r="Z11" s="1" t="str">
        <x:v/>
      </x:c>
      <x:c r="AA11" s="1" t="str">
        <x:v/>
      </x:c>
      <x:c r="AB11" s="1" t="str">
        <x:v>MR0869</x:v>
      </x:c>
      <x:c r="AC11" s="7" t="n">
        <x:v>45506.6346296296</x:v>
      </x:c>
      <x:c r="AD11" s="1" t="str">
        <x:v>Yes</x:v>
      </x:c>
      <x:c r="AE11" s="1" t="str">
        <x:v>MR0516</x:v>
      </x:c>
      <x:c r="AF11" s="1" t="str">
        <x:v/>
      </x:c>
      <x:c r="AG11" s="1" t="str">
        <x:v>Yes</x:v>
      </x:c>
      <x:c r="AH11" s="1" t="str">
        <x:v>MR0516</x:v>
      </x:c>
      <x:c r="AI11" s="1" t="str">
        <x:v/>
      </x:c>
      <x:c r="AJ11" s="1" t="str">
        <x:v>No</x:v>
      </x:c>
      <x:c r="AK11" s="1" t="str">
        <x:v/>
      </x:c>
      <x:c r="AL11" s="1" t="str">
        <x:v/>
      </x:c>
      <x:c r="AM11" s="1" t="str">
        <x:v/>
      </x:c>
      <x:c r="AN11" s="1" t="str">
        <x:v/>
      </x:c>
      <x:c r="AO11" s="1" t="str">
        <x:v/>
      </x:c>
      <x:c r="AP11" s="7" t="n">
        <x:v>45495.2335416667</x:v>
      </x:c>
      <x:c r="AQ11" s="7" t="n">
        <x:v>45522.9325578704</x:v>
      </x:c>
      <x:c r="AR11" s="9" t="n">
        <x:v>1.00000000</x:v>
      </x:c>
      <x:c r="AS11" s="7" t="n">
        <x:v>45506.6351157407</x:v>
      </x:c>
      <x:c r="AT11" s="7" t="n">
        <x:v>45512.4514236111</x:v>
      </x:c>
      <x:c r="AU11" s="9" t="n">
        <x:v>5.00000000</x:v>
      </x:c>
      <x:c r="AV11" s="3" t="n">
        <x:v>119</x:v>
      </x:c>
      <x:c r="AW11" s="3" t="n">
        <x:v>119</x:v>
      </x:c>
      <x:c r="AX11" s="3" t="n">
        <x:v/>
      </x:c>
      <x:c r="AY11" s="1" t="str">
        <x:v>Not in hold</x:v>
      </x:c>
      <x:c r="AZ11" s="1" t="str">
        <x:v>Not Required</x:v>
      </x:c>
      <x:c r="BA11" s="1" t="str">
        <x:v/>
      </x:c>
      <x:c r="BB11" s="1" t="str">
        <x:v/>
      </x:c>
      <x:c r="BC11" s="1" t="str">
        <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HMV24/000128/0724/9</x:v>
      </x:c>
      <x:c r="BQ11" s="1" t="str">
        <x:v>MR0869</x:v>
      </x:c>
      <x:c r="BR11" s="3" t="n">
        <x:v>284163</x:v>
      </x:c>
      <x:c r="BS11" s="1" t="str">
        <x:v>{'tplid' : 'ml_image_link', 'image' : 'edit.png'}</x:v>
      </x:c>
      <x:c r="BT11" s="3" t="n">
        <x:v>10</x:v>
      </x:c>
      <x:c r="BU11" s="1" t="str">
        <x:v>{'tplid' : 'ml_image_link', 'image' : 'task_01.png'}</x:v>
      </x:c>
      <x:c r="BV11" s="1" t="str">
        <x:v/>
      </x:c>
      <x:c r="BW11" s="1" t="str">
        <x:v/>
      </x:c>
      <x:c r="BX11" s="1" t="str">
        <x:v>Y</x:v>
      </x:c>
      <x:c r="BY11" s="1" t="str">
        <x:v>Y</x:v>
      </x:c>
      <x:c r="BZ11" s="1" t="str">
        <x:v>N</x:v>
      </x:c>
      <x:c r="CA11" s="1" t="str">
        <x:v>LINE 1A</x:v>
      </x:c>
      <x:c r="CB11" s="1" t="str">
        <x:v/>
      </x:c>
      <x:c r="CC11" s="1" t="str">
        <x:v>N</x:v>
      </x:c>
      <x:c r="CD11" s="1" t="str">
        <x:v>H</x:v>
      </x:c>
      <x:c r="CE11" s="1" t="str">
        <x:v>N</x:v>
      </x:c>
      <x:c r="CF11" s="1" t="str">
        <x:v>Y</x:v>
      </x:c>
      <x:c r="CG11" s="1" t="str">
        <x:v>N</x:v>
      </x:c>
      <x:c r="CH11" s="1" t="str">
        <x:v/>
      </x:c>
      <x:c r="CI11" s="1" t="str">
        <x:v> </x:v>
      </x:c>
      <x:c r="CJ11" s="1" t="str">
        <x:v>{'tplid' : 'ml_image_link', 'image' : 'ExeHub_ClkStop.png'}</x:v>
      </x:c>
      <x:c r="CK11" s="1" t="str">
        <x:v>{'tplid' : 'ml_image', 'image' : 'ExeHub_Green.png'}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HMV24/000128/0724/10</x:v>
      </x:c>
      <x:c r="E12" s="1" t="str">
        <x:v>57</x:v>
      </x:c>
      <x:c r="F12" s="1" t="str">
        <x:v>DURING SCHEDULED INSPECTION OF THE EXTERNAL METAL PARTS OF THE RH AIILERON AND TAB OBSERVED LIGHTENING STRIKE DAMAGE ON TAB TRAILING EDGE, APPROX 13.5CM OUTBOARD FROM INBOARD EDGE. DAMAGE TO BE ASSESSED AND RECTIFIED.</x:v>
      </x:c>
      <x:c r="G12" s="1" t="str">
        <x:v>CARRIED OUT REMOVAL OF DAMAGED AILERON AS PER TASK : ATR-A-57-61-XX-00001-520A-A, REV 04 DTD JULY 01/24.
CARRIED OUT INSTALLATION OF SERVICEAL AILERON AS PER TASK : ATR-A-57-61-XX-00001-720A-A, REV 04 DTD JULY 01/24.
OPERATIONAL TEST CARRIED OUT FOUND SATISFACTORY.</x:v>
      </x:c>
      <x:c r="H12" s="1" t="str">
        <x:v>HMV24/000128/0724/10</x:v>
      </x:c>
      <x:c r="I12" s="1" t="str">
        <x:v>Close</x:v>
      </x:c>
      <x:c r="J12" s="1" t="str">
        <x:v>Closed</x:v>
      </x:c>
      <x:c r="K12" s="1" t="str">
        <x:v>576109-GVI-10000-1 (RH)</x:v>
      </x:c>
      <x:c r="L12" s="3" t="n">
        <x:v>42</x:v>
      </x:c>
      <x:c r="M12" s="1" t="str">
        <x:v>LINE 1A</x:v>
      </x:c>
      <x:c r="N12" s="1" t="str">
        <x:v>Signed Off</x:v>
      </x:c>
      <x:c r="O12" s="1" t="str">
        <x:v>DISC- MPD</x:v>
      </x:c>
      <x:c r="P12" s="1" t="str">
        <x:v>IRC</x:v>
      </x:c>
      <x:c r="Q12" s="1" t="str">
        <x:v>Regular</x:v>
      </x:c>
      <x:c r="R12" s="1" t="str">
        <x:v>REGULAR</x:v>
      </x:c>
      <x:c r="S12" s="1" t="str">
        <x:v>Yes</x:v>
      </x:c>
      <x:c r="T12" s="1" t="str">
        <x:v>No</x:v>
      </x:c>
      <x:c r="U12" s="1" t="str">
        <x:v>Yes</x:v>
      </x:c>
      <x:c r="V12" s="1" t="str">
        <x:v>No</x:v>
      </x:c>
      <x:c r="W12" s="1" t="str">
        <x:v/>
      </x:c>
      <x:c r="X12" s="1" t="str">
        <x:v/>
      </x:c>
      <x:c r="Y12" s="1" t="str">
        <x:v/>
      </x:c>
      <x:c r="Z12" s="1" t="str">
        <x:v/>
      </x:c>
      <x:c r="AA12" s="1" t="str">
        <x:v/>
      </x:c>
      <x:c r="AB12" s="1" t="str">
        <x:v>MR0976</x:v>
      </x:c>
      <x:c r="AC12" s="7" t="n">
        <x:v>45506.658599537</x:v>
      </x:c>
      <x:c r="AD12" s="1" t="str">
        <x:v>Yes</x:v>
      </x:c>
      <x:c r="AE12" s="1" t="str">
        <x:v>MR0437</x:v>
      </x:c>
      <x:c r="AF12" s="1" t="str">
        <x:v/>
      </x:c>
      <x:c r="AG12" s="1" t="str">
        <x:v>Yes</x:v>
      </x:c>
      <x:c r="AH12" s="1" t="str">
        <x:v>MR0437</x:v>
      </x:c>
      <x:c r="AI12" s="1" t="str">
        <x:v/>
      </x:c>
      <x:c r="AJ12" s="1" t="str">
        <x:v>No</x:v>
      </x:c>
      <x:c r="AK12" s="1" t="str">
        <x:v/>
      </x:c>
      <x:c r="AL12" s="1" t="str">
        <x:v/>
      </x:c>
      <x:c r="AM12" s="1" t="str">
        <x:v/>
      </x:c>
      <x:c r="AN12" s="1" t="str">
        <x:v/>
      </x:c>
      <x:c r="AO12" s="1" t="str">
        <x:v/>
      </x:c>
      <x:c r="AP12" s="7" t="n">
        <x:v>45506.658599537</x:v>
      </x:c>
      <x:c r="AQ12" s="7" t="n">
        <x:v>45506.7002662037</x:v>
      </x:c>
      <x:c r="AR12" s="9" t="n">
        <x:v>4.00000000</x:v>
      </x:c>
      <x:c r="AS12" s="7" t="n">
        <x:v>45514.6675462963</x:v>
      </x:c>
      <x:c r="AT12" s="7" t="n">
        <x:v>45515.1416550926</x:v>
      </x:c>
      <x:c r="AU12" s="9" t="n">
        <x:v>60.00000000</x:v>
      </x:c>
      <x:c r="AV12" s="3" t="n">
        <x:v>120</x:v>
      </x:c>
      <x:c r="AW12" s="3" t="n">
        <x:v>120</x:v>
      </x:c>
      <x:c r="AX12" s="3" t="n">
        <x:v/>
      </x:c>
      <x:c r="AY12" s="1" t="str">
        <x:v>Not in hold</x:v>
      </x:c>
      <x:c r="AZ12" s="1" t="str">
        <x:v>Not Required</x:v>
      </x:c>
      <x:c r="BA12" s="1" t="str">
        <x:v/>
      </x:c>
      <x:c r="BB12" s="1" t="str">
        <x:v/>
      </x:c>
      <x:c r="BC12" s="1" t="str">
        <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HMV24/000128/0724/10</x:v>
      </x:c>
      <x:c r="BQ12" s="1" t="str">
        <x:v>MR0976</x:v>
      </x:c>
      <x:c r="BR12" s="3" t="n">
        <x:v>284172</x:v>
      </x:c>
      <x:c r="BS12" s="1" t="str">
        <x:v>{'tplid' : 'ml_image_link', 'image' : 'edit.png'}</x:v>
      </x:c>
      <x:c r="BT12" s="3" t="n">
        <x:v>4</x:v>
      </x:c>
      <x:c r="BU12" s="1" t="str">
        <x:v>{'tplid' : 'ml_image_link', 'image' : 'task_01.png'}</x:v>
      </x:c>
      <x:c r="BV12" s="1" t="str">
        <x:v/>
      </x:c>
      <x:c r="BW12" s="1" t="str">
        <x:v/>
      </x:c>
      <x:c r="BX12" s="1" t="str">
        <x:v>Y</x:v>
      </x:c>
      <x:c r="BY12" s="1" t="str">
        <x:v>Y</x:v>
      </x:c>
      <x:c r="BZ12" s="1" t="str">
        <x:v>N</x:v>
      </x:c>
      <x:c r="CA12" s="1" t="str">
        <x:v>LINE 1A</x:v>
      </x:c>
      <x:c r="CB12" s="1" t="str">
        <x:v/>
      </x:c>
      <x:c r="CC12" s="1" t="str">
        <x:v>N</x:v>
      </x:c>
      <x:c r="CD12" s="1" t="str">
        <x:v>H</x:v>
      </x:c>
      <x:c r="CE12" s="1" t="str">
        <x:v>Y</x:v>
      </x:c>
      <x:c r="CF12" s="1" t="str">
        <x:v>Y</x:v>
      </x:c>
      <x:c r="CG12" s="1" t="str">
        <x:v>N</x:v>
      </x:c>
      <x:c r="CH12" s="1" t="str">
        <x:v/>
      </x:c>
      <x:c r="CI12" s="1" t="str">
        <x:v> </x:v>
      </x:c>
      <x:c r="CJ12" s="1" t="str">
        <x:v>{'tplid' : 'ml_image_link', 'image' : 'ExeHub_ClkStop.png'}</x:v>
      </x:c>
      <x:c r="CK12" s="1" t="str">
        <x:v>{'tplid' : 'ml_image', 'image' : 'ExeHub_Green.png'}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HMV24/000128/0724/11</x:v>
      </x:c>
      <x:c r="E13" s="1" t="str">
        <x:v>57</x:v>
      </x:c>
      <x:c r="F13" s="1" t="str">
        <x:v>DURING SCHEDULED INSPECTION OF THE EXTERNAL METAL PARTS OF THE RH AIILERON AND TAB OBSERVED LIGHTENING STRIKE DAMAGE ON TAB TRAILING EDGE, APPROX 13.5CM OUTBOARD FROM INBOARD EDGE. DAMAGE TO BE ASSESSED AND RECTIFIED.</x:v>
      </x:c>
      <x:c r="G13" s="1" t="str">
        <x:v>1.REFERENCE DOCUMENT DETAILS:
A. DOCUMENT REFERENCE: ATR72 - STRUCTURAL REPAIR MANUAL
B. REVISION NO: 116 DATED NOV 01/23
2.PART IDENTIFICATION:
A.PART DESCRIPTION: AILERON TAB CHANNEL
B. ITEM NO: 30B
C.FIGURE NO: FIGURE 1/SHEET 1
D.MATERIAL DETAILS: CLAD 2024T3
E. MATERIAL THIKNESS:0.6MM(0.024INCH)
F.SRM/IPC/NSRM/CMM/ETC/REFERENCE: 576110-02-B01
3.DAMAGE TYPE: LIGHTINING STRIKE
4.DAMAGE DIMENSION AND LOCATION:
A. LENGTH:  13MM
B. WIDTH: 11MM
C.DEPTH: FULL PERFORATION
D.LOCATION:  BETWEEN RIB 1 AND RIB 4 RH SIDE UPPER SKIN 
E.ANY OTHER PARAMETER SPECIFIED IN SRM: 9MM FROM CHANNEL EDGE AND 13.5 CM FROM INBOARD EDGE.
5.ADL:
A.SRM REFERENCE:  576110-200-801-A01
B. WITHIN ADL: NO
C.BEYOND ADL REASON:  LIGHTING STRIKE ON SPRING TAB IS NOT ALLOWED IN CHANNEL AS PER FIGURE 3/SHEET 1.
6. OEM REPORTING:
A. DAMAGE REPORT REFERENCE: HMV24/000128/0724/11/01
B.OEM COMMUNICATION REFERENCE(DOSSIER/SR/ETC):ATR00244291
7.REPLACEMENT
A. REFERENCE DATA: AS PER OEM INSTRUCTIONS DAMAGED SPRING TAB REQUIRE REPLACEMENT AS PER EO NO:AT7-EO-57-22151,REV A,DATED 09/08/2024  AND ATR00244291.</x:v>
      </x:c>
      <x:c r="H13" s="1" t="str">
        <x:v>HMV24/000128/0724/11</x:v>
      </x:c>
      <x:c r="I13" s="1" t="str">
        <x:v>Close</x:v>
      </x:c>
      <x:c r="J13" s="1" t="str">
        <x:v>Closed</x:v>
      </x:c>
      <x:c r="K13" s="1" t="str">
        <x:v>HMV24/000128/0724/10</x:v>
      </x:c>
      <x:c r="L13" s="3" t="n">
        <x:v>120</x:v>
      </x:c>
      <x:c r="M13" s="1" t="str">
        <x:v>LINE 1A</x:v>
      </x:c>
      <x:c r="N13" s="1" t="str">
        <x:v>Signed Off</x:v>
      </x:c>
      <x:c r="O13" s="1" t="str">
        <x:v>DISC- MPD</x:v>
      </x:c>
      <x:c r="P13" s="1" t="str">
        <x:v>SDIRC</x:v>
      </x:c>
      <x:c r="Q13" s="1" t="str">
        <x:v>Regular</x:v>
      </x:c>
      <x:c r="R13" s="1" t="str">
        <x:v>REGULAR</x:v>
      </x:c>
      <x:c r="S13" s="1" t="str">
        <x:v>Yes</x:v>
      </x:c>
      <x:c r="T13" s="1" t="str">
        <x:v>No</x:v>
      </x:c>
      <x:c r="U13" s="1" t="str">
        <x:v>No</x:v>
      </x:c>
      <x:c r="V13" s="1" t="str">
        <x:v>No</x:v>
      </x:c>
      <x:c r="W13" s="1" t="str">
        <x:v/>
      </x:c>
      <x:c r="X13" s="1" t="str">
        <x:v/>
      </x:c>
      <x:c r="Y13" s="1" t="str">
        <x:v/>
      </x:c>
      <x:c r="Z13" s="1" t="str">
        <x:v/>
      </x:c>
      <x:c r="AA13" s="1" t="str">
        <x:v/>
      </x:c>
      <x:c r="AB13" s="1" t="str">
        <x:v>MR0976</x:v>
      </x:c>
      <x:c r="AC13" s="7" t="n">
        <x:v>45506.662349537</x:v>
      </x:c>
      <x:c r="AD13" s="1" t="str">
        <x:v>Yes</x:v>
      </x:c>
      <x:c r="AE13" s="1" t="str">
        <x:v>MR1019</x:v>
      </x:c>
      <x:c r="AF13" s="1" t="str">
        <x:v/>
      </x:c>
      <x:c r="AG13" s="1" t="str">
        <x:v>Yes</x:v>
      </x:c>
      <x:c r="AH13" s="1" t="str">
        <x:v>MR1019</x:v>
      </x:c>
      <x:c r="AI13" s="1" t="str">
        <x:v/>
      </x:c>
      <x:c r="AJ13" s="1" t="str">
        <x:v>No</x:v>
      </x:c>
      <x:c r="AK13" s="1" t="str">
        <x:v/>
      </x:c>
      <x:c r="AL13" s="1" t="str">
        <x:v/>
      </x:c>
      <x:c r="AM13" s="1" t="str">
        <x:v/>
      </x:c>
      <x:c r="AN13" s="1" t="str">
        <x:v/>
      </x:c>
      <x:c r="AO13" s="1" t="str">
        <x:v/>
      </x:c>
      <x:c r="AP13" s="7" t="n">
        <x:v>45495.2335416667</x:v>
      </x:c>
      <x:c r="AQ13" s="7" t="n">
        <x:v>45522.9325578704</x:v>
      </x:c>
      <x:c r="AR13" s="9" t="n">
        <x:v>4.00000000</x:v>
      </x:c>
      <x:c r="AS13" s="7" t="n">
        <x:v>45506.7748263889</x:v>
      </x:c>
      <x:c r="AT13" s="7" t="n">
        <x:v>45514.4862152778</x:v>
      </x:c>
      <x:c r="AU13" s="9" t="n">
        <x:v>8.00000000</x:v>
      </x:c>
      <x:c r="AV13" s="3" t="n">
        <x:v>121</x:v>
      </x:c>
      <x:c r="AW13" s="3" t="n">
        <x:v>121</x:v>
      </x:c>
      <x:c r="AX13" s="3" t="n">
        <x:v/>
      </x:c>
      <x:c r="AY13" s="1" t="str">
        <x:v>Not in hold</x:v>
      </x:c>
      <x:c r="AZ13" s="1" t="str">
        <x:v>Not Required</x:v>
      </x:c>
      <x:c r="BA13" s="1" t="str">
        <x:v/>
      </x:c>
      <x:c r="BB13" s="1" t="str">
        <x:v/>
      </x:c>
      <x:c r="BC13" s="1" t="str">
        <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HMV24/000128/0724/11</x:v>
      </x:c>
      <x:c r="BQ13" s="1" t="str">
        <x:v>MR0976</x:v>
      </x:c>
      <x:c r="BR13" s="3" t="n">
        <x:v>284173</x:v>
      </x:c>
      <x:c r="BS13" s="1" t="str">
        <x:v>{'tplid' : 'ml_image_link', 'image' : 'edit.png'}</x:v>
      </x:c>
      <x:c r="BT13" s="3" t="n">
        <x:v>7</x:v>
      </x:c>
      <x:c r="BU13" s="1" t="str">
        <x:v>{'tplid' : 'ml_image_link', 'image' : 'task_01.png'}</x:v>
      </x:c>
      <x:c r="BV13" s="1" t="str">
        <x:v/>
      </x:c>
      <x:c r="BW13" s="1" t="str">
        <x:v/>
      </x:c>
      <x:c r="BX13" s="1" t="str">
        <x:v>Y</x:v>
      </x:c>
      <x:c r="BY13" s="1" t="str">
        <x:v>Y</x:v>
      </x:c>
      <x:c r="BZ13" s="1" t="str">
        <x:v>N</x:v>
      </x:c>
      <x:c r="CA13" s="1" t="str">
        <x:v>LINE 1A</x:v>
      </x:c>
      <x:c r="CB13" s="1" t="str">
        <x:v/>
      </x:c>
      <x:c r="CC13" s="1" t="str">
        <x:v>N</x:v>
      </x:c>
      <x:c r="CD13" s="1" t="str">
        <x:v>H</x:v>
      </x:c>
      <x:c r="CE13" s="1" t="str">
        <x:v>N</x:v>
      </x:c>
      <x:c r="CF13" s="1" t="str">
        <x:v>Y</x:v>
      </x:c>
      <x:c r="CG13" s="1" t="str">
        <x:v>N</x:v>
      </x:c>
      <x:c r="CH13" s="1" t="str">
        <x:v/>
      </x:c>
      <x:c r="CI13" s="1" t="str">
        <x:v> </x:v>
      </x:c>
      <x:c r="CJ13" s="1" t="str">
        <x:v>{'tplid' : 'ml_image_link', 'image' : 'ExeHub_ClkStop.png'}</x:v>
      </x:c>
      <x:c r="CK13" s="1" t="str">
        <x:v>{'tplid' : 'ml_image', 'image' : 'ExeHub_Green.png'}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HMV24/000128/0724/12</x:v>
      </x:c>
      <x:c r="E14" s="1" t="str">
        <x:v>53</x:v>
      </x:c>
      <x:c r="F14" s="1" t="str">
        <x:v>DURING INSPECTION OBSERVED A DENT ON THE LH FUSELAGE SKIN BETWEEN FRAME 20 TO FRAME 21,BETWEEN STRINGER 14 AND 15. 165 MM FROM FRAME 20 AND 40 MM BELOW STRINGER 14.DENT NEED .TO BE ASSESSED.</x:v>
      </x:c>
      <x:c r="G14" s="1" t="str">
        <x:v>CARRIED OUT ASSESSMENT OF DENT ON LH FUSELAGE SKIN BETWEEN FR20 &amp; FR21,  STGR14 &amp; STGR 15 AS PER SRM 533100-200-804-A01 ,REV116 DTD NOV 01/2023.
 MEASURED LENGTH OF DENT=39 MM
MESURED WIDTH OF THE DENT=22 MM
MEASURED DISTANCE BETWEEN THE DENT &amp; CLOSEST STIFFNER EDGE LINE=45MM
MEASURED DISTANCE BETWEEN THE DENT EDGE AND RIVET CENTRE LINE =30 MM
THE MAXIMUM DEPTH OF THE DENT IS =0.9MM 
 SAME FOUND WITHIN ALLOWABLE LIMIT AS PER SRM  SRM 533100-200-804-A01 ,REV116 DTD NOV01/2023, NO FURTHER ACTION IS REQUIRED.</x:v>
      </x:c>
      <x:c r="H14" s="1" t="str">
        <x:v>HMV24/000128/0724/12</x:v>
      </x:c>
      <x:c r="I14" s="1" t="str">
        <x:v>Close</x:v>
      </x:c>
      <x:c r="J14" s="1" t="str">
        <x:v>Closed</x:v>
      </x:c>
      <x:c r="K14" s="1" t="str">
        <x:v>AIRCRAFT ARRIVAL INSPECTION</x:v>
      </x:c>
      <x:c r="L14" s="3" t="n">
        <x:v>110</x:v>
      </x:c>
      <x:c r="M14" s="1" t="str">
        <x:v>LINE 1A</x:v>
      </x:c>
      <x:c r="N14" s="1" t="str">
        <x:v>Signed Off</x:v>
      </x:c>
      <x:c r="O14" s="1" t="str">
        <x:v>AWR</x:v>
      </x:c>
      <x:c r="P14" s="1" t="str">
        <x:v>IRC</x:v>
      </x:c>
      <x:c r="Q14" s="1" t="str">
        <x:v>Regular</x:v>
      </x:c>
      <x:c r="R14" s="1" t="str">
        <x:v>REGULAR</x:v>
      </x:c>
      <x:c r="S14" s="1" t="str">
        <x:v>No</x:v>
      </x:c>
      <x:c r="T14" s="1" t="str">
        <x:v>No</x:v>
      </x:c>
      <x:c r="U14" s="1" t="str">
        <x:v>No</x:v>
      </x:c>
      <x:c r="V14" s="1" t="str">
        <x:v>No</x:v>
      </x:c>
      <x:c r="W14" s="1" t="str">
        <x:v/>
      </x:c>
      <x:c r="X14" s="1" t="str">
        <x:v/>
      </x:c>
      <x:c r="Y14" s="1" t="str">
        <x:v/>
      </x:c>
      <x:c r="Z14" s="1" t="str">
        <x:v/>
      </x:c>
      <x:c r="AA14" s="1" t="str">
        <x:v/>
      </x:c>
      <x:c r="AB14" s="1" t="str">
        <x:v>MR0869</x:v>
      </x:c>
      <x:c r="AC14" s="7" t="n">
        <x:v>45506.6742592593</x:v>
      </x:c>
      <x:c r="AD14" s="1" t="str">
        <x:v>Yes</x:v>
      </x:c>
      <x:c r="AE14" s="1" t="str">
        <x:v>MR0516</x:v>
      </x:c>
      <x:c r="AF14" s="1" t="str">
        <x:v/>
      </x:c>
      <x:c r="AG14" s="1" t="str">
        <x:v>Yes</x:v>
      </x:c>
      <x:c r="AH14" s="1" t="str">
        <x:v>MR0516</x:v>
      </x:c>
      <x:c r="AI14" s="1" t="str">
        <x:v/>
      </x:c>
      <x:c r="AJ14" s="1" t="str">
        <x:v>No</x:v>
      </x:c>
      <x:c r="AK14" s="1" t="str">
        <x:v/>
      </x:c>
      <x:c r="AL14" s="1" t="str">
        <x:v/>
      </x:c>
      <x:c r="AM14" s="1" t="str">
        <x:v/>
      </x:c>
      <x:c r="AN14" s="1" t="str">
        <x:v/>
      </x:c>
      <x:c r="AO14" s="1" t="str">
        <x:v/>
      </x:c>
      <x:c r="AP14" s="7" t="n">
        <x:v>45495.2335416667</x:v>
      </x:c>
      <x:c r="AQ14" s="7" t="n">
        <x:v>45522.9325578704</x:v>
      </x:c>
      <x:c r="AR14" s="9" t="n">
        <x:v>4.00000000</x:v>
      </x:c>
      <x:c r="AS14" s="7" t="n">
        <x:v>45507.7365509259</x:v>
      </x:c>
      <x:c r="AT14" s="7" t="n">
        <x:v>45507.7385185185</x:v>
      </x:c>
      <x:c r="AU14" s="9" t="n">
        <x:v>4.00000000</x:v>
      </x:c>
      <x:c r="AV14" s="3" t="n">
        <x:v>122</x:v>
      </x:c>
      <x:c r="AW14" s="3" t="n">
        <x:v>122</x:v>
      </x:c>
      <x:c r="AX14" s="3" t="n">
        <x:v/>
      </x:c>
      <x:c r="AY14" s="1" t="str">
        <x:v>Not in hold</x:v>
      </x:c>
      <x:c r="AZ14" s="1" t="str">
        <x:v>Not Required</x:v>
      </x:c>
      <x:c r="BA14" s="1" t="str">
        <x:v/>
      </x:c>
      <x:c r="BB14" s="1" t="str">
        <x:v/>
      </x:c>
      <x:c r="BC14" s="1" t="str">
        <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HMV24/000128/0724/12</x:v>
      </x:c>
      <x:c r="BQ14" s="1" t="str">
        <x:v>MR0869</x:v>
      </x:c>
      <x:c r="BR14" s="3" t="n">
        <x:v>284174</x:v>
      </x:c>
      <x:c r="BS14" s="1" t="str">
        <x:v>{'tplid' : 'ml_image_link', 'image' : 'edit.png'}</x:v>
      </x:c>
      <x:c r="BT14" s="3" t="n">
        <x:v>6</x:v>
      </x:c>
      <x:c r="BU14" s="1" t="str">
        <x:v>{'tplid' : 'ml_image_link', 'image' : 'task_01.png'}</x:v>
      </x:c>
      <x:c r="BV14" s="1" t="str">
        <x:v/>
      </x:c>
      <x:c r="BW14" s="1" t="str">
        <x:v/>
      </x:c>
      <x:c r="BX14" s="1" t="str">
        <x:v>Y</x:v>
      </x:c>
      <x:c r="BY14" s="1" t="str">
        <x:v>Y</x:v>
      </x:c>
      <x:c r="BZ14" s="1" t="str">
        <x:v>N</x:v>
      </x:c>
      <x:c r="CA14" s="1" t="str">
        <x:v>LINE 1A</x:v>
      </x:c>
      <x:c r="CB14" s="1" t="str">
        <x:v/>
      </x:c>
      <x:c r="CC14" s="1" t="str">
        <x:v>N</x:v>
      </x:c>
      <x:c r="CD14" s="1" t="str">
        <x:v>H</x:v>
      </x:c>
      <x:c r="CE14" s="1" t="str">
        <x:v>N</x:v>
      </x:c>
      <x:c r="CF14" s="1" t="str">
        <x:v>N</x:v>
      </x:c>
      <x:c r="CG14" s="1" t="str">
        <x:v>N</x:v>
      </x:c>
      <x:c r="CH14" s="1" t="str">
        <x:v/>
      </x:c>
      <x:c r="CI14" s="1" t="str">
        <x:v> </x:v>
      </x:c>
      <x:c r="CJ14" s="1" t="str">
        <x:v>{'tplid' : 'ml_image_link', 'image' : 'ExeHub_ClkStop.png'}</x:v>
      </x:c>
      <x:c r="CK14" s="1" t="str">
        <x:v>{'tplid' : 'ml_image', 'image' : 'ExeHub_Green.png'}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HMV24/000128/0724/13</x:v>
      </x:c>
      <x:c r="E15" s="1" t="str">
        <x:v>53</x:v>
      </x:c>
      <x:c r="F15" s="1" t="str">
        <x:v>DURING ARRIVAL CHECK OBSERVED #1 MAIN WHEEL BRAKE WORN OUT TO LIMIT, SAME TO BE REPLACED WITH SERVICEABLE ONE.</x:v>
      </x:c>
      <x:c r="G15" s="1" t="str">
        <x:v>CARRIED OUT REMOVAL OF #1 BRAKE AS PER ATR-A-32-42-50-00001-520A-A, REV-04, DTD- 01JULY/24
CARRIED OUT INSTALLATION OF #1 BRAKE AS PER ATR-A-32-42-50-00001-720A-A, REV-04, DTD- 01JULY/24</x:v>
      </x:c>
      <x:c r="H15" s="1" t="str">
        <x:v>HMV24/000128/0724/13</x:v>
      </x:c>
      <x:c r="I15" s="1" t="str">
        <x:v>Close</x:v>
      </x:c>
      <x:c r="J15" s="1" t="str">
        <x:v>Closed</x:v>
      </x:c>
      <x:c r="K15" s="1" t="str">
        <x:v>AIRCRAFT ARRIVAL INSPECTION</x:v>
      </x:c>
      <x:c r="L15" s="3" t="n">
        <x:v>110</x:v>
      </x:c>
      <x:c r="M15" s="1" t="str">
        <x:v>LINE 1A</x:v>
      </x:c>
      <x:c r="N15" s="1" t="str">
        <x:v>Signed Off</x:v>
      </x:c>
      <x:c r="O15" s="1" t="str">
        <x:v>DISC-INTERNAL TASK</x:v>
      </x:c>
      <x:c r="P15" s="1" t="str">
        <x:v>SDIRC</x:v>
      </x:c>
      <x:c r="Q15" s="1" t="str">
        <x:v>Regular</x:v>
      </x:c>
      <x:c r="R15" s="1" t="str">
        <x:v>REGULAR</x:v>
      </x:c>
      <x:c r="S15" s="1" t="str">
        <x:v>Yes</x:v>
      </x:c>
      <x:c r="T15" s="1" t="str">
        <x:v>No</x:v>
      </x:c>
      <x:c r="U15" s="1" t="str">
        <x:v>No</x:v>
      </x:c>
      <x:c r="V15" s="1" t="str">
        <x:v>No</x:v>
      </x:c>
      <x:c r="W15" s="1" t="str">
        <x:v/>
      </x:c>
      <x:c r="X15" s="1" t="str">
        <x:v/>
      </x:c>
      <x:c r="Y15" s="1" t="str">
        <x:v/>
      </x:c>
      <x:c r="Z15" s="1" t="str">
        <x:v/>
      </x:c>
      <x:c r="AA15" s="1" t="str">
        <x:v/>
      </x:c>
      <x:c r="AB15" s="1" t="str">
        <x:v>MR0869</x:v>
      </x:c>
      <x:c r="AC15" s="7" t="n">
        <x:v>45506.6753009259</x:v>
      </x:c>
      <x:c r="AD15" s="1" t="str">
        <x:v>Yes</x:v>
      </x:c>
      <x:c r="AE15" s="1" t="str">
        <x:v>MR0437</x:v>
      </x:c>
      <x:c r="AF15" s="1" t="str">
        <x:v/>
      </x:c>
      <x:c r="AG15" s="1" t="str">
        <x:v>Yes</x:v>
      </x:c>
      <x:c r="AH15" s="1" t="str">
        <x:v>MR0437</x:v>
      </x:c>
      <x:c r="AI15" s="1" t="str">
        <x:v/>
      </x:c>
      <x:c r="AJ15" s="1" t="str">
        <x:v>No</x:v>
      </x:c>
      <x:c r="AK15" s="1" t="str">
        <x:v/>
      </x:c>
      <x:c r="AL15" s="1" t="str">
        <x:v/>
      </x:c>
      <x:c r="AM15" s="1" t="str">
        <x:v/>
      </x:c>
      <x:c r="AN15" s="1" t="str">
        <x:v/>
      </x:c>
      <x:c r="AO15" s="1" t="str">
        <x:v/>
      </x:c>
      <x:c r="AP15" s="7" t="n">
        <x:v>45506.6753009259</x:v>
      </x:c>
      <x:c r="AQ15" s="7" t="n">
        <x:v>45506.7169675926</x:v>
      </x:c>
      <x:c r="AR15" s="9" t="n">
        <x:v>4.00000000</x:v>
      </x:c>
      <x:c r="AS15" s="7" t="n">
        <x:v>45511.1158101852</x:v>
      </x:c>
      <x:c r="AT15" s="7" t="n">
        <x:v>45512.5905902778</x:v>
      </x:c>
      <x:c r="AU15" s="9" t="n">
        <x:v>15.00000000</x:v>
      </x:c>
      <x:c r="AV15" s="3" t="n">
        <x:v>123</x:v>
      </x:c>
      <x:c r="AW15" s="3" t="n">
        <x:v>123</x:v>
      </x:c>
      <x:c r="AX15" s="3" t="n">
        <x:v/>
      </x:c>
      <x:c r="AY15" s="1" t="str">
        <x:v>Not in hold</x:v>
      </x:c>
      <x:c r="AZ15" s="1" t="str">
        <x:v>Not Required</x:v>
      </x:c>
      <x:c r="BA15" s="1" t="str">
        <x:v/>
      </x:c>
      <x:c r="BB15" s="1" t="str">
        <x:v/>
      </x:c>
      <x:c r="BC15" s="1" t="str">
        <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HMV24/000128/0724/13</x:v>
      </x:c>
      <x:c r="BQ15" s="1" t="str">
        <x:v>MR0869</x:v>
      </x:c>
      <x:c r="BR15" s="3" t="n">
        <x:v>284175</x:v>
      </x:c>
      <x:c r="BS15" s="1" t="str">
        <x:v>{'tplid' : 'ml_image_link', 'image' : 'edit.png'}</x:v>
      </x:c>
      <x:c r="BT15" s="3" t="n">
        <x:v>8</x:v>
      </x:c>
      <x:c r="BU15" s="1" t="str">
        <x:v>{'tplid' : 'ml_image_link', 'image' : 'task_01.png'}</x:v>
      </x:c>
      <x:c r="BV15" s="1" t="str">
        <x:v/>
      </x:c>
      <x:c r="BW15" s="1" t="str">
        <x:v/>
      </x:c>
      <x:c r="BX15" s="1" t="str">
        <x:v>Y</x:v>
      </x:c>
      <x:c r="BY15" s="1" t="str">
        <x:v>Y</x:v>
      </x:c>
      <x:c r="BZ15" s="1" t="str">
        <x:v>N</x:v>
      </x:c>
      <x:c r="CA15" s="1" t="str">
        <x:v>LINE 1A</x:v>
      </x:c>
      <x:c r="CB15" s="1" t="str">
        <x:v/>
      </x:c>
      <x:c r="CC15" s="1" t="str">
        <x:v>N</x:v>
      </x:c>
      <x:c r="CD15" s="1" t="str">
        <x:v>H</x:v>
      </x:c>
      <x:c r="CE15" s="1" t="str">
        <x:v>N</x:v>
      </x:c>
      <x:c r="CF15" s="1" t="str">
        <x:v>Y</x:v>
      </x:c>
      <x:c r="CG15" s="1" t="str">
        <x:v>N</x:v>
      </x:c>
      <x:c r="CH15" s="1" t="str">
        <x:v/>
      </x:c>
      <x:c r="CI15" s="1" t="str">
        <x:v> </x:v>
      </x:c>
      <x:c r="CJ15" s="1" t="str">
        <x:v>{'tplid' : 'ml_image_link', 'image' : 'ExeHub_ClkStop.png'}</x:v>
      </x:c>
      <x:c r="CK15" s="1" t="str">
        <x:v>{'tplid' : 'ml_image', 'image' : 'ExeHub_Green.png'}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HMV24/000128/0724/14</x:v>
      </x:c>
      <x:c r="E16" s="1" t="str">
        <x:v>53</x:v>
      </x:c>
      <x:c r="F16" s="1" t="str">
        <x:v>TO FACILITATE REPLACEMENT OF RECEPTACLE, CARRIED OUT REMOVAL OF FIRST OFFICER SEAT. SAME NEED TO BE REINSTALLED POST REPLACEMENT.</x:v>
      </x:c>
      <x:c r="G16" s="1" t="str">
        <x:v>1. CARRIED OUT REMOVAL OF FIRST OFFICER SEAT AS PER MP ATR-A-25-11-10-00001-520A-A, REV 4 DATED 01 JUL24.
2. POST REPLACEMENT OF RECEPTACLE, CARRIED OUT INSTALLATION OF FIRST OFFICER SEAT AS PER MP 
ATR-A-25-11-10-00001-720A-A, REV 4 DATED 01 JUL24.
FOUND SATISFACTORY.</x:v>
      </x:c>
      <x:c r="H16" s="1" t="str">
        <x:v>HMV24/000128/0724/14</x:v>
      </x:c>
      <x:c r="I16" s="1" t="str">
        <x:v>Close</x:v>
      </x:c>
      <x:c r="J16" s="1" t="str">
        <x:v>Closed</x:v>
      </x:c>
      <x:c r="K16" s="1" t="str">
        <x:v>HMV24/000128/0724/4</x:v>
      </x:c>
      <x:c r="L16" s="3" t="n">
        <x:v>114</x:v>
      </x:c>
      <x:c r="M16" s="1" t="str">
        <x:v>LINE 1A</x:v>
      </x:c>
      <x:c r="N16" s="1" t="str">
        <x:v>Signed Off</x:v>
      </x:c>
      <x:c r="O16" s="1" t="str">
        <x:v>DISC-INTERNAL TASK</x:v>
      </x:c>
      <x:c r="P16" s="1" t="str">
        <x:v>IRC</x:v>
      </x:c>
      <x:c r="Q16" s="1" t="str">
        <x:v>Regular</x:v>
      </x:c>
      <x:c r="R16" s="1" t="str">
        <x:v>REGULAR</x:v>
      </x:c>
      <x:c r="S16" s="1" t="str">
        <x:v>No</x:v>
      </x:c>
      <x:c r="T16" s="1" t="str">
        <x:v>No</x:v>
      </x:c>
      <x:c r="U16" s="1" t="str">
        <x:v>No</x:v>
      </x:c>
      <x:c r="V16" s="1" t="str">
        <x:v>No</x:v>
      </x:c>
      <x:c r="W16" s="1" t="str">
        <x:v/>
      </x:c>
      <x:c r="X16" s="1" t="str">
        <x:v/>
      </x:c>
      <x:c r="Y16" s="1" t="str">
        <x:v/>
      </x:c>
      <x:c r="Z16" s="1" t="str">
        <x:v/>
      </x:c>
      <x:c r="AA16" s="1" t="str">
        <x:v/>
      </x:c>
      <x:c r="AB16" s="1" t="str">
        <x:v>MR0869</x:v>
      </x:c>
      <x:c r="AC16" s="7" t="n">
        <x:v>45506.6809606481</x:v>
      </x:c>
      <x:c r="AD16" s="1" t="str">
        <x:v>Yes</x:v>
      </x:c>
      <x:c r="AE16" s="1" t="str">
        <x:v>MR0435</x:v>
      </x:c>
      <x:c r="AF16" s="1" t="str">
        <x:v/>
      </x:c>
      <x:c r="AG16" s="1" t="str">
        <x:v>Yes</x:v>
      </x:c>
      <x:c r="AH16" s="1" t="str">
        <x:v>MR0435</x:v>
      </x:c>
      <x:c r="AI16" s="1" t="str">
        <x:v/>
      </x:c>
      <x:c r="AJ16" s="1" t="str">
        <x:v>No</x:v>
      </x:c>
      <x:c r="AK16" s="1" t="str">
        <x:v/>
      </x:c>
      <x:c r="AL16" s="1" t="str">
        <x:v/>
      </x:c>
      <x:c r="AM16" s="1" t="str">
        <x:v/>
      </x:c>
      <x:c r="AN16" s="1" t="str">
        <x:v/>
      </x:c>
      <x:c r="AO16" s="1" t="str">
        <x:v/>
      </x:c>
      <x:c r="AP16" s="7" t="n">
        <x:v>45506.6809606481</x:v>
      </x:c>
      <x:c r="AQ16" s="7" t="n">
        <x:v>45506.7226273148</x:v>
      </x:c>
      <x:c r="AR16" s="9" t="n">
        <x:v>2.00000000</x:v>
      </x:c>
      <x:c r="AS16" s="7" t="n">
        <x:v>45510.3970023148</x:v>
      </x:c>
      <x:c r="AT16" s="7" t="n">
        <x:v>45510.4386689815</x:v>
      </x:c>
      <x:c r="AU16" s="9" t="n">
        <x:v>1.00000000</x:v>
      </x:c>
      <x:c r="AV16" s="3" t="n">
        <x:v>124</x:v>
      </x:c>
      <x:c r="AW16" s="3" t="n">
        <x:v>124</x:v>
      </x:c>
      <x:c r="AX16" s="3" t="n">
        <x:v/>
      </x:c>
      <x:c r="AY16" s="1" t="str">
        <x:v>Not in hold</x:v>
      </x:c>
      <x:c r="AZ16" s="1" t="str">
        <x:v>Not Required</x:v>
      </x:c>
      <x:c r="BA16" s="1" t="str">
        <x:v/>
      </x:c>
      <x:c r="BB16" s="1" t="str">
        <x:v/>
      </x:c>
      <x:c r="BC16" s="1" t="str">
        <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HMV24/000128/0724/14</x:v>
      </x:c>
      <x:c r="BQ16" s="1" t="str">
        <x:v>MR0869</x:v>
      </x:c>
      <x:c r="BR16" s="3" t="n">
        <x:v>284176</x:v>
      </x:c>
      <x:c r="BS16" s="1" t="str">
        <x:v>{'tplid' : 'ml_image_link', 'image' : 'edit.png'}</x:v>
      </x:c>
      <x:c r="BT16" s="3" t="n">
        <x:v>9</x:v>
      </x:c>
      <x:c r="BU16" s="1" t="str">
        <x:v>{'tplid' : 'ml_image_link', 'image' : 'task_01.png'}</x:v>
      </x:c>
      <x:c r="BV16" s="1" t="str">
        <x:v/>
      </x:c>
      <x:c r="BW16" s="1" t="str">
        <x:v/>
      </x:c>
      <x:c r="BX16" s="1" t="str">
        <x:v>Y</x:v>
      </x:c>
      <x:c r="BY16" s="1" t="str">
        <x:v>Y</x:v>
      </x:c>
      <x:c r="BZ16" s="1" t="str">
        <x:v>N</x:v>
      </x:c>
      <x:c r="CA16" s="1" t="str">
        <x:v>LINE 1A</x:v>
      </x:c>
      <x:c r="CB16" s="1" t="str">
        <x:v/>
      </x:c>
      <x:c r="CC16" s="1" t="str">
        <x:v>N</x:v>
      </x:c>
      <x:c r="CD16" s="1" t="str">
        <x:v>H</x:v>
      </x:c>
      <x:c r="CE16" s="1" t="str">
        <x:v>N</x:v>
      </x:c>
      <x:c r="CF16" s="1" t="str">
        <x:v>N</x:v>
      </x:c>
      <x:c r="CG16" s="1" t="str">
        <x:v>N</x:v>
      </x:c>
      <x:c r="CH16" s="1" t="str">
        <x:v/>
      </x:c>
      <x:c r="CI16" s="1" t="str">
        <x:v> </x:v>
      </x:c>
      <x:c r="CJ16" s="1" t="str">
        <x:v>{'tplid' : 'ml_image_link', 'image' : 'ExeHub_ClkStop.png'}</x:v>
      </x:c>
      <x:c r="CK16" s="1" t="str">
        <x:v>{'tplid' : 'ml_image', 'image' : 'ExeHub_Green.png'}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HMV24/000128/0724/15</x:v>
      </x:c>
      <x:c r="E17" s="1" t="str">
        <x:v>20</x:v>
      </x:c>
      <x:c r="F17" s="1" t="str">
        <x:v>DURING ARRIVAL FOUND FEW BONDING LEADS ARE DAMAGED ON FOLLOWING LOCATIONS
1. FWD NLG DOOR 2. DC PWR PANEL 3. AIR COND GRD CONN 4. REFUELLING PANEL 5. REFUELLING GND CONN
6. CARGO DOOR CNTL PNL 7. DOCUMENT DOOR 8. LH,RH MLG &amp; FOLDING DOOR.</x:v>
      </x:c>
      <x:c r="G17" s="1" t="str">
        <x:v>CARRIED OUT REPLACEMENT OF BONDING LEADS AND POST INSTALLATION BONDING TEST C/O AT FOLLOWING LOCATIONS AS PER TASK ATR-A-20-28-30-01001-042Q-A &amp; ATR-A-20-28-10-01001-042Q-A, REV 04, DTD JUL 01/24.
1. FWD NLG DOOR 2. DC PWR PANEL 3. AIR COND GRD CONN 4. REFUELLING PANEL 5. REFUELLING GND CONN
6. CARGO DOOR CNTL PNL 7. DOCUMENT DOOR 8. LH,RH MLG &amp; FOLDING DOOR.</x:v>
      </x:c>
      <x:c r="H17" s="1" t="str">
        <x:v>HMV24/000128/0724/15</x:v>
      </x:c>
      <x:c r="I17" s="1" t="str">
        <x:v>Close</x:v>
      </x:c>
      <x:c r="J17" s="1" t="str">
        <x:v>Closed</x:v>
      </x:c>
      <x:c r="K17" s="1" t="str">
        <x:v>AIRCRAFT ARRIVAL INSPECTION</x:v>
      </x:c>
      <x:c r="L17" s="3" t="n">
        <x:v>110</x:v>
      </x:c>
      <x:c r="M17" s="1" t="str">
        <x:v>LINE 1A</x:v>
      </x:c>
      <x:c r="N17" s="1" t="str">
        <x:v>Signed Off</x:v>
      </x:c>
      <x:c r="O17" s="1" t="str">
        <x:v>AWR</x:v>
      </x:c>
      <x:c r="P17" s="1" t="str">
        <x:v>IRC</x:v>
      </x:c>
      <x:c r="Q17" s="1" t="str">
        <x:v>Regular</x:v>
      </x:c>
      <x:c r="R17" s="1" t="str">
        <x:v>REGULAR</x:v>
      </x:c>
      <x:c r="S17" s="1" t="str">
        <x:v>Yes</x:v>
      </x:c>
      <x:c r="T17" s="1" t="str">
        <x:v>No</x:v>
      </x:c>
      <x:c r="U17" s="1" t="str">
        <x:v>No</x:v>
      </x:c>
      <x:c r="V17" s="1" t="str">
        <x:v>No</x:v>
      </x:c>
      <x:c r="W17" s="1" t="str">
        <x:v/>
      </x:c>
      <x:c r="X17" s="1" t="str">
        <x:v/>
      </x:c>
      <x:c r="Y17" s="1" t="str">
        <x:v/>
      </x:c>
      <x:c r="Z17" s="1" t="str">
        <x:v/>
      </x:c>
      <x:c r="AA17" s="1" t="str">
        <x:v/>
      </x:c>
      <x:c r="AB17" s="1" t="str">
        <x:v>MR0418</x:v>
      </x:c>
      <x:c r="AC17" s="7" t="n">
        <x:v>45506.6964236111</x:v>
      </x:c>
      <x:c r="AD17" s="1" t="str">
        <x:v>Yes</x:v>
      </x:c>
      <x:c r="AE17" s="1" t="str">
        <x:v>MR0418</x:v>
      </x:c>
      <x:c r="AF17" s="1" t="str">
        <x:v>B2</x:v>
      </x:c>
      <x:c r="AG17" s="1" t="str">
        <x:v>Yes</x:v>
      </x:c>
      <x:c r="AH17" s="1" t="str">
        <x:v>MR0418</x:v>
      </x:c>
      <x:c r="AI17" s="1" t="str">
        <x:v>B2</x:v>
      </x:c>
      <x:c r="AJ17" s="1" t="str">
        <x:v>No</x:v>
      </x:c>
      <x:c r="AK17" s="1" t="str">
        <x:v/>
      </x:c>
      <x:c r="AL17" s="1" t="str">
        <x:v/>
      </x:c>
      <x:c r="AM17" s="1" t="str">
        <x:v/>
      </x:c>
      <x:c r="AN17" s="1" t="str">
        <x:v/>
      </x:c>
      <x:c r="AO17" s="1" t="str">
        <x:v/>
      </x:c>
      <x:c r="AP17" s="7" t="n">
        <x:v>45495.2335416667</x:v>
      </x:c>
      <x:c r="AQ17" s="7" t="n">
        <x:v>45522.9325578704</x:v>
      </x:c>
      <x:c r="AR17" s="9" t="n">
        <x:v>8.00000000</x:v>
      </x:c>
      <x:c r="AS17" s="7" t="n">
        <x:v>45506.6964814815</x:v>
      </x:c>
      <x:c r="AT17" s="7" t="n">
        <x:v>45511.5137962963</x:v>
      </x:c>
      <x:c r="AU17" s="9" t="n">
        <x:v>12.00000000</x:v>
      </x:c>
      <x:c r="AV17" s="3" t="n">
        <x:v>125</x:v>
      </x:c>
      <x:c r="AW17" s="3" t="n">
        <x:v>125</x:v>
      </x:c>
      <x:c r="AX17" s="3" t="n">
        <x:v/>
      </x:c>
      <x:c r="AY17" s="1" t="str">
        <x:v>Not in hold</x:v>
      </x:c>
      <x:c r="AZ17" s="1" t="str">
        <x:v>Not Required</x:v>
      </x:c>
      <x:c r="BA17" s="1" t="str">
        <x:v/>
      </x:c>
      <x:c r="BB17" s="1" t="str">
        <x:v>B2</x:v>
      </x:c>
      <x:c r="BC17" s="1" t="str">
        <x:v>100</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HMV24/000128/0724/15</x:v>
      </x:c>
      <x:c r="BQ17" s="1" t="str">
        <x:v>MR0418</x:v>
      </x:c>
      <x:c r="BR17" s="3" t="n">
        <x:v>284179</x:v>
      </x:c>
      <x:c r="BS17" s="1" t="str">
        <x:v>{'tplid' : 'ml_image_link', 'image' : 'edit.png'}</x:v>
      </x:c>
      <x:c r="BT17" s="3" t="n">
        <x:v>5</x:v>
      </x:c>
      <x:c r="BU17" s="1" t="str">
        <x:v>{'tplid' : 'ml_image_link', 'image' : 'task_01.png'}</x:v>
      </x:c>
      <x:c r="BV17" s="1" t="str">
        <x:v/>
      </x:c>
      <x:c r="BW17" s="1" t="str">
        <x:v/>
      </x:c>
      <x:c r="BX17" s="1" t="str">
        <x:v>Y</x:v>
      </x:c>
      <x:c r="BY17" s="1" t="str">
        <x:v>Y</x:v>
      </x:c>
      <x:c r="BZ17" s="1" t="str">
        <x:v>N</x:v>
      </x:c>
      <x:c r="CA17" s="1" t="str">
        <x:v>LINE 1A</x:v>
      </x:c>
      <x:c r="CB17" s="1" t="str">
        <x:v/>
      </x:c>
      <x:c r="CC17" s="1" t="str">
        <x:v>N</x:v>
      </x:c>
      <x:c r="CD17" s="1" t="str">
        <x:v>H</x:v>
      </x:c>
      <x:c r="CE17" s="1" t="str">
        <x:v>N</x:v>
      </x:c>
      <x:c r="CF17" s="1" t="str">
        <x:v>Y</x:v>
      </x:c>
      <x:c r="CG17" s="1" t="str">
        <x:v>N</x:v>
      </x:c>
      <x:c r="CH17" s="1" t="str">
        <x:v/>
      </x:c>
      <x:c r="CI17" s="1" t="str">
        <x:v> </x:v>
      </x:c>
      <x:c r="CJ17" s="1" t="str">
        <x:v>{'tplid' : 'ml_image_link', 'image' : 'ExeHub_ClkStop.png'}</x:v>
      </x:c>
      <x:c r="CK17" s="1" t="str">
        <x:v>{'tplid' : 'ml_image', 'image' : 'ExeHub_Green.png'}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HMV24/000128/0724/16</x:v>
      </x:c>
      <x:c r="E18" s="1" t="str">
        <x:v>33</x:v>
      </x:c>
      <x:c r="F18" s="1" t="str">
        <x:v>DURING ARRIVAL FOUND SERVICE DOOR EXIT LENS DAMAGED</x:v>
      </x:c>
      <x:c r="G18" s="1" t="str">
        <x:v>CARRIED OUT REPLACEMENT OF  EXIT LIGHT LENS FIN (68WL) AS PER IPD ATR-A-33-51-20-1200G-94AA-A REV 04 DTD JULY 01/24 SECURITY OF INSTALLATION FOUND SATISFACTORY</x:v>
      </x:c>
      <x:c r="H18" s="1" t="str">
        <x:v>HMV24/000128/0724/16</x:v>
      </x:c>
      <x:c r="I18" s="1" t="str">
        <x:v>Close</x:v>
      </x:c>
      <x:c r="J18" s="1" t="str">
        <x:v>Closed</x:v>
      </x:c>
      <x:c r="K18" s="1" t="str">
        <x:v>AIRCRAFT ARRIVAL INSPECTION</x:v>
      </x:c>
      <x:c r="L18" s="3" t="n">
        <x:v>110</x:v>
      </x:c>
      <x:c r="M18" s="1" t="str">
        <x:v>LINE 1A</x:v>
      </x:c>
      <x:c r="N18" s="1" t="str">
        <x:v>Signed Off</x:v>
      </x:c>
      <x:c r="O18" s="1" t="str">
        <x:v>AWR</x:v>
      </x:c>
      <x:c r="P18" s="1" t="str">
        <x:v>IRC</x:v>
      </x:c>
      <x:c r="Q18" s="1" t="str">
        <x:v>Regular</x:v>
      </x:c>
      <x:c r="R18" s="1" t="str">
        <x:v>REGULAR</x:v>
      </x:c>
      <x:c r="S18" s="1" t="str">
        <x:v>Yes</x:v>
      </x:c>
      <x:c r="T18" s="1" t="str">
        <x:v>No</x:v>
      </x:c>
      <x:c r="U18" s="1" t="str">
        <x:v>No</x:v>
      </x:c>
      <x:c r="V18" s="1" t="str">
        <x:v>No</x:v>
      </x:c>
      <x:c r="W18" s="1" t="str">
        <x:v/>
      </x:c>
      <x:c r="X18" s="1" t="str">
        <x:v/>
      </x:c>
      <x:c r="Y18" s="1" t="str">
        <x:v/>
      </x:c>
      <x:c r="Z18" s="1" t="str">
        <x:v/>
      </x:c>
      <x:c r="AA18" s="1" t="str">
        <x:v/>
      </x:c>
      <x:c r="AB18" s="1" t="str">
        <x:v>MR0418</x:v>
      </x:c>
      <x:c r="AC18" s="7" t="n">
        <x:v>45506.7012037037</x:v>
      </x:c>
      <x:c r="AD18" s="1" t="str">
        <x:v>Yes</x:v>
      </x:c>
      <x:c r="AE18" s="1" t="str">
        <x:v>MR0495</x:v>
      </x:c>
      <x:c r="AF18" s="1" t="str">
        <x:v>B2</x:v>
      </x:c>
      <x:c r="AG18" s="1" t="str">
        <x:v>Yes</x:v>
      </x:c>
      <x:c r="AH18" s="1" t="str">
        <x:v>MR0495</x:v>
      </x:c>
      <x:c r="AI18" s="1" t="str">
        <x:v>B2</x:v>
      </x:c>
      <x:c r="AJ18" s="1" t="str">
        <x:v>No</x:v>
      </x:c>
      <x:c r="AK18" s="1" t="str">
        <x:v/>
      </x:c>
      <x:c r="AL18" s="1" t="str">
        <x:v/>
      </x:c>
      <x:c r="AM18" s="1" t="str">
        <x:v/>
      </x:c>
      <x:c r="AN18" s="1" t="str">
        <x:v/>
      </x:c>
      <x:c r="AO18" s="1" t="str">
        <x:v/>
      </x:c>
      <x:c r="AP18" s="7" t="n">
        <x:v>45506.7012037037</x:v>
      </x:c>
      <x:c r="AQ18" s="7" t="n">
        <x:v>45506.7428703704</x:v>
      </x:c>
      <x:c r="AR18" s="9" t="n">
        <x:v>1.00000000</x:v>
      </x:c>
      <x:c r="AS18" s="7" t="n">
        <x:v>45506.7012615741</x:v>
      </x:c>
      <x:c r="AT18" s="7" t="n">
        <x:v>45512.490150463</x:v>
      </x:c>
      <x:c r="AU18" s="9" t="n">
        <x:v>1.00000000</x:v>
      </x:c>
      <x:c r="AV18" s="3" t="n">
        <x:v>126</x:v>
      </x:c>
      <x:c r="AW18" s="3" t="n">
        <x:v>126</x:v>
      </x:c>
      <x:c r="AX18" s="3" t="n">
        <x:v/>
      </x:c>
      <x:c r="AY18" s="1" t="str">
        <x:v>Not in hold</x:v>
      </x:c>
      <x:c r="AZ18" s="1" t="str">
        <x:v>Not Required</x:v>
      </x:c>
      <x:c r="BA18" s="1" t="str">
        <x:v/>
      </x:c>
      <x:c r="BB18" s="1" t="str">
        <x:v>B2</x:v>
      </x:c>
      <x:c r="BC18" s="1" t="str">
        <x:v>200</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HMV24/000128/0724/16</x:v>
      </x:c>
      <x:c r="BQ18" s="1" t="str">
        <x:v>MR0418</x:v>
      </x:c>
      <x:c r="BR18" s="3" t="n">
        <x:v>284180</x:v>
      </x:c>
      <x:c r="BS18" s="1" t="str">
        <x:v>{'tplid' : 'ml_image_link', 'image' : 'edit.png'}</x:v>
      </x:c>
      <x:c r="BT18" s="3" t="n">
        <x:v>5</x:v>
      </x:c>
      <x:c r="BU18" s="1" t="str">
        <x:v>{'tplid' : 'ml_image_link', 'image' : 'task_01.png'}</x:v>
      </x:c>
      <x:c r="BV18" s="1" t="str">
        <x:v/>
      </x:c>
      <x:c r="BW18" s="1" t="str">
        <x:v/>
      </x:c>
      <x:c r="BX18" s="1" t="str">
        <x:v>Y</x:v>
      </x:c>
      <x:c r="BY18" s="1" t="str">
        <x:v>Y</x:v>
      </x:c>
      <x:c r="BZ18" s="1" t="str">
        <x:v>N</x:v>
      </x:c>
      <x:c r="CA18" s="1" t="str">
        <x:v>LINE 1A</x:v>
      </x:c>
      <x:c r="CB18" s="1" t="str">
        <x:v/>
      </x:c>
      <x:c r="CC18" s="1" t="str">
        <x:v>N</x:v>
      </x:c>
      <x:c r="CD18" s="1" t="str">
        <x:v>H</x:v>
      </x:c>
      <x:c r="CE18" s="1" t="str">
        <x:v>N</x:v>
      </x:c>
      <x:c r="CF18" s="1" t="str">
        <x:v>Y</x:v>
      </x:c>
      <x:c r="CG18" s="1" t="str">
        <x:v>N</x:v>
      </x:c>
      <x:c r="CH18" s="1" t="str">
        <x:v/>
      </x:c>
      <x:c r="CI18" s="1" t="str">
        <x:v> </x:v>
      </x:c>
      <x:c r="CJ18" s="1" t="str">
        <x:v>{'tplid' : 'ml_image_link', 'image' : 'ExeHub_ClkStop.png'}</x:v>
      </x:c>
      <x:c r="CK18" s="1" t="str">
        <x:v>{'tplid' : 'ml_image', 'image' : 'ExeHub_Green.png'}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HMV24/000128/0724/17</x:v>
      </x:c>
      <x:c r="E19" s="1" t="str">
        <x:v>53</x:v>
      </x:c>
      <x:c r="F19" s="1" t="str">
        <x:v>DURING INSPECTION OF THE MLG FAIRING AREA OBSERVED CRACK ON THE DIAPHRAGM BETWEEN FRAME 25 AND FRAME 27 BELOW PANEL 193CL/194CR ON BOTH LH AND RH MLG AREAS. TO BE ASSESSED.</x:v>
      </x:c>
      <x:c r="G19" s="1" t="str">
        <x:v>REFER SDIRC HMV24/000128/0724/18 &amp;HMV24/000128/0724/19 FOR REPAIR DETAILS.</x:v>
      </x:c>
      <x:c r="H19" s="1" t="str">
        <x:v>HMV24/000128/0724/17</x:v>
      </x:c>
      <x:c r="I19" s="1" t="str">
        <x:v>Close</x:v>
      </x:c>
      <x:c r="J19" s="1" t="str">
        <x:v>Closed</x:v>
      </x:c>
      <x:c r="K19" s="1" t="str">
        <x:v>ZL-194-GVI-10000-1</x:v>
      </x:c>
      <x:c r="L19" s="3" t="n">
        <x:v>59</x:v>
      </x:c>
      <x:c r="M19" s="1" t="str">
        <x:v>LINE 1A</x:v>
      </x:c>
      <x:c r="N19" s="1" t="str">
        <x:v>Signed Off</x:v>
      </x:c>
      <x:c r="O19" s="1" t="str">
        <x:v>DISC- MPD</x:v>
      </x:c>
      <x:c r="P19" s="1" t="str">
        <x:v>IRC</x:v>
      </x:c>
      <x:c r="Q19" s="1" t="str">
        <x:v>Regular</x:v>
      </x:c>
      <x:c r="R19" s="1" t="str">
        <x:v>REGULAR</x:v>
      </x:c>
      <x:c r="S19" s="1" t="str">
        <x:v>No</x:v>
      </x:c>
      <x:c r="T19" s="1" t="str">
        <x:v>No</x:v>
      </x:c>
      <x:c r="U19" s="1" t="str">
        <x:v>No</x:v>
      </x:c>
      <x:c r="V19" s="1" t="str">
        <x:v>No</x:v>
      </x:c>
      <x:c r="W19" s="1" t="str">
        <x:v/>
      </x:c>
      <x:c r="X19" s="1" t="str">
        <x:v/>
      </x:c>
      <x:c r="Y19" s="1" t="str">
        <x:v/>
      </x:c>
      <x:c r="Z19" s="1" t="str">
        <x:v/>
      </x:c>
      <x:c r="AA19" s="1" t="str">
        <x:v/>
      </x:c>
      <x:c r="AB19" s="1" t="str">
        <x:v>MR0869</x:v>
      </x:c>
      <x:c r="AC19" s="7" t="n">
        <x:v>45506.7232407407</x:v>
      </x:c>
      <x:c r="AD19" s="1" t="str">
        <x:v>Yes</x:v>
      </x:c>
      <x:c r="AE19" s="1" t="str">
        <x:v>MR0516</x:v>
      </x:c>
      <x:c r="AF19" s="1" t="str">
        <x:v/>
      </x:c>
      <x:c r="AG19" s="1" t="str">
        <x:v>Yes</x:v>
      </x:c>
      <x:c r="AH19" s="1" t="str">
        <x:v>MR0516</x:v>
      </x:c>
      <x:c r="AI19" s="1" t="str">
        <x:v/>
      </x:c>
      <x:c r="AJ19" s="1" t="str">
        <x:v>No</x:v>
      </x:c>
      <x:c r="AK19" s="1" t="str">
        <x:v/>
      </x:c>
      <x:c r="AL19" s="1" t="str">
        <x:v/>
      </x:c>
      <x:c r="AM19" s="1" t="str">
        <x:v/>
      </x:c>
      <x:c r="AN19" s="1" t="str">
        <x:v/>
      </x:c>
      <x:c r="AO19" s="1" t="str">
        <x:v/>
      </x:c>
      <x:c r="AP19" s="7" t="n">
        <x:v>45495.2335416667</x:v>
      </x:c>
      <x:c r="AQ19" s="7" t="n">
        <x:v>45522.9325578704</x:v>
      </x:c>
      <x:c r="AR19" s="9" t="n">
        <x:v>5.00000000</x:v>
      </x:c>
      <x:c r="AS19" s="7" t="n">
        <x:v>45509.2314351852</x:v>
      </x:c>
      <x:c r="AT19" s="7" t="n">
        <x:v>45512.4874189815</x:v>
      </x:c>
      <x:c r="AU19" s="9" t="n">
        <x:v>5.00000000</x:v>
      </x:c>
      <x:c r="AV19" s="3" t="n">
        <x:v>127</x:v>
      </x:c>
      <x:c r="AW19" s="3" t="n">
        <x:v>127</x:v>
      </x:c>
      <x:c r="AX19" s="3" t="n">
        <x:v/>
      </x:c>
      <x:c r="AY19" s="1" t="str">
        <x:v>Not in hold</x:v>
      </x:c>
      <x:c r="AZ19" s="1" t="str">
        <x:v>Not Required</x:v>
      </x:c>
      <x:c r="BA19" s="1" t="str">
        <x:v/>
      </x:c>
      <x:c r="BB19" s="1" t="str">
        <x:v/>
      </x:c>
      <x:c r="BC19" s="1" t="str">
        <x:v>100</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HMV24/000128/0724/17</x:v>
      </x:c>
      <x:c r="BQ19" s="1" t="str">
        <x:v>MR0869</x:v>
      </x:c>
      <x:c r="BR19" s="3" t="n">
        <x:v>284186</x:v>
      </x:c>
      <x:c r="BS19" s="1" t="str">
        <x:v>{'tplid' : 'ml_image_link', 'image' : 'edit.png'}</x:v>
      </x:c>
      <x:c r="BT19" s="3" t="n">
        <x:v>5</x:v>
      </x:c>
      <x:c r="BU19" s="1" t="str">
        <x:v>{'tplid' : 'ml_image_link', 'image' : 'task_01.png'}</x:v>
      </x:c>
      <x:c r="BV19" s="1" t="str">
        <x:v/>
      </x:c>
      <x:c r="BW19" s="1" t="str">
        <x:v/>
      </x:c>
      <x:c r="BX19" s="1" t="str">
        <x:v>Y</x:v>
      </x:c>
      <x:c r="BY19" s="1" t="str">
        <x:v>Y</x:v>
      </x:c>
      <x:c r="BZ19" s="1" t="str">
        <x:v>N</x:v>
      </x:c>
      <x:c r="CA19" s="1" t="str">
        <x:v>LINE 1A</x:v>
      </x:c>
      <x:c r="CB19" s="1" t="str">
        <x:v/>
      </x:c>
      <x:c r="CC19" s="1" t="str">
        <x:v>N</x:v>
      </x:c>
      <x:c r="CD19" s="1" t="str">
        <x:v>H</x:v>
      </x:c>
      <x:c r="CE19" s="1" t="str">
        <x:v>N</x:v>
      </x:c>
      <x:c r="CF19" s="1" t="str">
        <x:v>N</x:v>
      </x:c>
      <x:c r="CG19" s="1" t="str">
        <x:v>N</x:v>
      </x:c>
      <x:c r="CH19" s="1" t="str">
        <x:v/>
      </x:c>
      <x:c r="CI19" s="1" t="str">
        <x:v> </x:v>
      </x:c>
      <x:c r="CJ19" s="1" t="str">
        <x:v>{'tplid' : 'ml_image_link', 'image' : 'ExeHub_ClkStop.png'}</x:v>
      </x:c>
      <x:c r="CK19" s="1" t="str">
        <x:v>{'tplid' : 'ml_image', 'image' : 'ExeHub_Green.png'}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HMV24/000128/0724/18</x:v>
      </x:c>
      <x:c r="E20" s="1" t="str">
        <x:v>53</x:v>
      </x:c>
      <x:c r="F20" s="1" t="str">
        <x:v>DURING INSPECTION OF THE MLG FAIRING AREA OBSERVED CRACK ON THE DIAPHRAGM BETWEEN FRAME 25 AND FRAME 27 BELOW PANEL 193CL AT LH MLG AREA. TO BE ASSESSED.</x:v>
      </x:c>
      <x:c r="G20" s="1" t="str">
        <x:v>1. REFERENCE DOCUMENT DETAILS:
A. DOCUMENT REFERENCE: ATR72 SRM MANUAL
B. REVISION: REV.NO.116, DTD NOV.01/2023
2. PART IDENTIFICATION:
A. ITEM NO: 01.B
B. PART DESCRIPTION: DIAPHRAGM.
C. FIGURE NO: FIGURE 1 (Sheet 1)/SHT-539180-02-A01-001-01
D. SRM REFERNCE:  539180-02-A01
3. DAMAGE TYPE: CRACK
4. DAMAGE DIMENSIONS AND LOCATION:
A. L X W: 9MM X 1MM, AT A DISTANCE OF 48MM FROM O/B EDGE AND BOTTOM EDGE OF DIAPHRAGM.
5. ADL:
A. WITHIN ADL: NO
B. BEYOND ADL REASON: THERE IS NO ADL FOR GIVEN DAMAGE IN SRM, HENCE THE DAMAGE NEEDS TO BE REPAIRED AS PER SRM TASK 539180-300-801-A01.
6.NDT: REFER AT7-EO-53-22115 REV A OF 05 AUG 2024, AND GAT/NDT/16010 AND HMV24/000128/0724/24.
7. THE DAMAGE REPAIRED AS PER SRM TASK 539180-300-801-A01.
FABRICATION OF REPAIR PARTS: REFER AT7-EO-53-22115 REV A OF 05 AUG 2024.</x:v>
      </x:c>
      <x:c r="H20" s="1" t="str">
        <x:v>HMV24/000128/0724/18</x:v>
      </x:c>
      <x:c r="I20" s="1" t="str">
        <x:v>Close</x:v>
      </x:c>
      <x:c r="J20" s="1" t="str">
        <x:v>Closed</x:v>
      </x:c>
      <x:c r="K20" s="1" t="str">
        <x:v>HMV24/000128/0724/17</x:v>
      </x:c>
      <x:c r="L20" s="3" t="n">
        <x:v>127</x:v>
      </x:c>
      <x:c r="M20" s="1" t="str">
        <x:v>LINE 1A</x:v>
      </x:c>
      <x:c r="N20" s="1" t="str">
        <x:v>Not Required</x:v>
      </x:c>
      <x:c r="O20" s="1" t="str">
        <x:v>DISC-INTERNAL TASK</x:v>
      </x:c>
      <x:c r="P20" s="1" t="str">
        <x:v>SDIRC</x:v>
      </x:c>
      <x:c r="Q20" s="1" t="str">
        <x:v>Regular</x:v>
      </x:c>
      <x:c r="R20" s="1" t="str">
        <x:v>REGULAR</x:v>
      </x:c>
      <x:c r="S20" s="1" t="str">
        <x:v>Yes</x:v>
      </x:c>
      <x:c r="T20" s="1" t="str">
        <x:v>No</x:v>
      </x:c>
      <x:c r="U20" s="1" t="str">
        <x:v>No</x:v>
      </x:c>
      <x:c r="V20" s="1" t="str">
        <x:v>No</x:v>
      </x:c>
      <x:c r="W20" s="1" t="str">
        <x:v/>
      </x:c>
      <x:c r="X20" s="1" t="str">
        <x:v/>
      </x:c>
      <x:c r="Y20" s="1" t="str">
        <x:v/>
      </x:c>
      <x:c r="Z20" s="1" t="str">
        <x:v/>
      </x:c>
      <x:c r="AA20" s="1" t="str">
        <x:v/>
      </x:c>
      <x:c r="AB20" s="1" t="str">
        <x:v>MR0869</x:v>
      </x:c>
      <x:c r="AC20" s="7" t="n">
        <x:v>45506.7245138889</x:v>
      </x:c>
      <x:c r="AD20" s="1" t="str">
        <x:v>No</x:v>
      </x:c>
      <x:c r="AE20" s="1" t="str">
        <x:v/>
      </x:c>
      <x:c r="AF20" s="1" t="str">
        <x:v/>
      </x:c>
      <x:c r="AG20" s="1" t="str">
        <x:v>No</x:v>
      </x:c>
      <x:c r="AH20" s="1" t="str">
        <x:v/>
      </x:c>
      <x:c r="AI20" s="1" t="str">
        <x:v/>
      </x:c>
      <x:c r="AJ20" s="1" t="str">
        <x:v>No</x:v>
      </x:c>
      <x:c r="AK20" s="1" t="str">
        <x:v/>
      </x:c>
      <x:c r="AL20" s="1" t="str">
        <x:v/>
      </x:c>
      <x:c r="AM20" s="1" t="str">
        <x:v/>
      </x:c>
      <x:c r="AN20" s="1" t="str">
        <x:v/>
      </x:c>
      <x:c r="AO20" s="1" t="str">
        <x:v/>
      </x:c>
      <x:c r="AP20" s="7" t="n">
        <x:v>45506.7245138889</x:v>
      </x:c>
      <x:c r="AQ20" s="7" t="n">
        <x:v>45506.7661805556</x:v>
      </x:c>
      <x:c r="AR20" s="9" t="n">
        <x:v>4.00000000</x:v>
      </x:c>
      <x:c r="AS20" s="7" t="n">
        <x:v>45509.2036458333</x:v>
      </x:c>
      <x:c r="AT20" s="7" t="n">
        <x:v>45512.8660532407</x:v>
      </x:c>
      <x:c r="AU20" s="9" t="n">
        <x:v>20.00000000</x:v>
      </x:c>
      <x:c r="AV20" s="3" t="n">
        <x:v>128</x:v>
      </x:c>
      <x:c r="AW20" s="3" t="n">
        <x:v>128</x:v>
      </x:c>
      <x:c r="AX20" s="3" t="n">
        <x:v/>
      </x:c>
      <x:c r="AY20" s="1" t="str">
        <x:v>Not in hold</x:v>
      </x:c>
      <x:c r="AZ20" s="1" t="str">
        <x:v>Not Required</x:v>
      </x:c>
      <x:c r="BA20" s="1" t="str">
        <x:v/>
      </x:c>
      <x:c r="BB20" s="1" t="str">
        <x:v/>
      </x:c>
      <x:c r="BC20" s="1" t="str">
        <x:v>100</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HMV24/000128/0724/18</x:v>
      </x:c>
      <x:c r="BQ20" s="1" t="str">
        <x:v>MR0869</x:v>
      </x:c>
      <x:c r="BR20" s="3" t="n">
        <x:v>284187</x:v>
      </x:c>
      <x:c r="BS20" s="1" t="str">
        <x:v>{'tplid' : 'ml_image_link', 'image' : 'edit.png'}</x:v>
      </x:c>
      <x:c r="BT20" s="3" t="n">
        <x:v>8</x:v>
      </x:c>
      <x:c r="BU20" s="1" t="str">
        <x:v>{'tplid' : 'ml_image_link', 'image' : 'task_03.png'}</x:v>
      </x:c>
      <x:c r="BV20" s="1" t="str">
        <x:v/>
      </x:c>
      <x:c r="BW20" s="1" t="str">
        <x:v/>
      </x:c>
      <x:c r="BX20" s="1" t="str">
        <x:v>N</x:v>
      </x:c>
      <x:c r="BY20" s="1" t="str">
        <x:v>N</x:v>
      </x:c>
      <x:c r="BZ20" s="1" t="str">
        <x:v>N</x:v>
      </x:c>
      <x:c r="CA20" s="1" t="str">
        <x:v>LINE 1A</x:v>
      </x:c>
      <x:c r="CB20" s="1" t="str">
        <x:v/>
      </x:c>
      <x:c r="CC20" s="1" t="str">
        <x:v>N</x:v>
      </x:c>
      <x:c r="CD20" s="1" t="str">
        <x:v>H</x:v>
      </x:c>
      <x:c r="CE20" s="1" t="str">
        <x:v>N</x:v>
      </x:c>
      <x:c r="CF20" s="1" t="str">
        <x:v>Y</x:v>
      </x:c>
      <x:c r="CG20" s="1" t="str">
        <x:v>N</x:v>
      </x:c>
      <x:c r="CH20" s="1" t="str">
        <x:v/>
      </x:c>
      <x:c r="CI20" s="1" t="str">
        <x:v> </x:v>
      </x:c>
      <x:c r="CJ20" s="1" t="str">
        <x:v>{'tplid' : 'ml_image_link', 'image' : 'ExeHub_ClkStop.png'}</x:v>
      </x:c>
      <x:c r="CK20" s="1" t="str">
        <x:v>{'tplid' : 'ml_image', 'image' : 'ExeHub_Green.png'}</x:v>
      </x:c>
      <x:c r="CL20" s="7" t="n">
        <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HMV24/000128/0724/19</x:v>
      </x:c>
      <x:c r="E21" s="1" t="str">
        <x:v>53</x:v>
      </x:c>
      <x:c r="F21" s="1" t="str">
        <x:v>DURING INSPECTION OF THE MLG FAIRING AREA OBSERVED CRACK ON THE DIAPHRAGM BETWEEN FRAME 25 AND FRAME 27 BELOW PANEL 194CR AT RH MLG AREA. TO BE ASSESSED.</x:v>
      </x:c>
      <x:c r="G21" s="1" t="str">
        <x:v>1. REFERENCE DOCUMENT DETAILS:
A. DOCUMENT REFERENCE: ATR72 SRM MANUAL
B. REVISION: REV.NO.116, DTD NOV.01/2023
2. PART IDENTIFICATION:
A. ITEM NO: 01.B
B. PART DESCRIPTION: DIAPHRAGM.
C. FIGURE NO: FIGURE 1 (Sheet 1)/SHT-539180-02-A01-001-01
D. SRM REFERNCE:  539180-02-A01
3. DAMAGE TYPE: CRACK
4. DAMAGE DIMENSIONS AND LOCATION:
A. L X W: 9MM X 1MM, AT A DISTANCE OF 48MM FROM O/B EDGE AND BOTTOM EDGE OF DIAPHRAGM.
5. ADL:
A. WITHIN ADL: NO
B. BEYOND ADL REASON: THERE IS NO ADL FOR GIVEN DAMAGE IN SRM, HENCE THE DAMAGE NEEDS TO BE REPAIRED AS PER SRM TASK 539180-300-801-A01.
6.NDT: REFER AT7-EO-53-22116 REV A OF 05 AUG 2024, AND GAT/NDT/16011 AND HMV24/000128/0724/25.
7. THE DAMAGE REPAIRED AS PER SRM TASK 539180-300-801-A01.
FABRICATION OF REPAIR PARTS: REFER AT7-EO-53-22116 REV A OF 05 AUG 2024.</x:v>
      </x:c>
      <x:c r="H21" s="1" t="str">
        <x:v>HMV24/000128/0724/19</x:v>
      </x:c>
      <x:c r="I21" s="1" t="str">
        <x:v>Close</x:v>
      </x:c>
      <x:c r="J21" s="1" t="str">
        <x:v>Closed</x:v>
      </x:c>
      <x:c r="K21" s="1" t="str">
        <x:v>HMV24/000128/0724/17</x:v>
      </x:c>
      <x:c r="L21" s="3" t="n">
        <x:v>127</x:v>
      </x:c>
      <x:c r="M21" s="1" t="str">
        <x:v>LINE 1A</x:v>
      </x:c>
      <x:c r="N21" s="1" t="str">
        <x:v>Not Required</x:v>
      </x:c>
      <x:c r="O21" s="1" t="str">
        <x:v>DISC-INTERNAL TASK</x:v>
      </x:c>
      <x:c r="P21" s="1" t="str">
        <x:v>SDIRC</x:v>
      </x:c>
      <x:c r="Q21" s="1" t="str">
        <x:v>Regular</x:v>
      </x:c>
      <x:c r="R21" s="1" t="str">
        <x:v>REGULAR</x:v>
      </x:c>
      <x:c r="S21" s="1" t="str">
        <x:v>No</x:v>
      </x:c>
      <x:c r="T21" s="1" t="str">
        <x:v>No</x:v>
      </x:c>
      <x:c r="U21" s="1" t="str">
        <x:v>No</x:v>
      </x:c>
      <x:c r="V21" s="1" t="str">
        <x:v>No</x:v>
      </x:c>
      <x:c r="W21" s="1" t="str">
        <x:v/>
      </x:c>
      <x:c r="X21" s="1" t="str">
        <x:v/>
      </x:c>
      <x:c r="Y21" s="1" t="str">
        <x:v/>
      </x:c>
      <x:c r="Z21" s="1" t="str">
        <x:v/>
      </x:c>
      <x:c r="AA21" s="1" t="str">
        <x:v/>
      </x:c>
      <x:c r="AB21" s="1" t="str">
        <x:v>MR0869</x:v>
      </x:c>
      <x:c r="AC21" s="7" t="n">
        <x:v>45506.7269907407</x:v>
      </x:c>
      <x:c r="AD21" s="1" t="str">
        <x:v>No</x:v>
      </x:c>
      <x:c r="AE21" s="1" t="str">
        <x:v/>
      </x:c>
      <x:c r="AF21" s="1" t="str">
        <x:v/>
      </x:c>
      <x:c r="AG21" s="1" t="str">
        <x:v>No</x:v>
      </x:c>
      <x:c r="AH21" s="1" t="str">
        <x:v/>
      </x:c>
      <x:c r="AI21" s="1" t="str">
        <x:v/>
      </x:c>
      <x:c r="AJ21" s="1" t="str">
        <x:v>No</x:v>
      </x:c>
      <x:c r="AK21" s="1" t="str">
        <x:v/>
      </x:c>
      <x:c r="AL21" s="1" t="str">
        <x:v/>
      </x:c>
      <x:c r="AM21" s="1" t="str">
        <x:v/>
      </x:c>
      <x:c r="AN21" s="1" t="str">
        <x:v/>
      </x:c>
      <x:c r="AO21" s="1" t="str">
        <x:v/>
      </x:c>
      <x:c r="AP21" s="7" t="n">
        <x:v>45506.7269907407</x:v>
      </x:c>
      <x:c r="AQ21" s="7" t="n">
        <x:v>45506.7686574074</x:v>
      </x:c>
      <x:c r="AR21" s="9" t="n">
        <x:v>4.00000000</x:v>
      </x:c>
      <x:c r="AS21" s="7" t="n">
        <x:v>45509.4569791667</x:v>
      </x:c>
      <x:c r="AT21" s="7" t="n">
        <x:v>45512.8660532407</x:v>
      </x:c>
      <x:c r="AU21" s="9" t="n">
        <x:v>81.00000000</x:v>
      </x:c>
      <x:c r="AV21" s="3" t="n">
        <x:v>129</x:v>
      </x:c>
      <x:c r="AW21" s="3" t="n">
        <x:v>129</x:v>
      </x:c>
      <x:c r="AX21" s="3" t="n">
        <x:v/>
      </x:c>
      <x:c r="AY21" s="1" t="str">
        <x:v>Not in hold</x:v>
      </x:c>
      <x:c r="AZ21" s="1" t="str">
        <x:v>Not Required</x:v>
      </x:c>
      <x:c r="BA21" s="1" t="str">
        <x:v/>
      </x:c>
      <x:c r="BB21" s="1" t="str">
        <x:v/>
      </x:c>
      <x:c r="BC21" s="1" t="str">
        <x:v>100</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HMV24/000128/0724/19</x:v>
      </x:c>
      <x:c r="BQ21" s="1" t="str">
        <x:v>MR0869</x:v>
      </x:c>
      <x:c r="BR21" s="3" t="n">
        <x:v>284188</x:v>
      </x:c>
      <x:c r="BS21" s="1" t="str">
        <x:v>{'tplid' : 'ml_image_link', 'image' : 'edit.png'}</x:v>
      </x:c>
      <x:c r="BT21" s="3" t="n">
        <x:v>8</x:v>
      </x:c>
      <x:c r="BU21" s="1" t="str">
        <x:v>{'tplid' : 'ml_image_link', 'image' : 'task_03.png'}</x:v>
      </x:c>
      <x:c r="BV21" s="1" t="str">
        <x:v/>
      </x:c>
      <x:c r="BW21" s="1" t="str">
        <x:v/>
      </x:c>
      <x:c r="BX21" s="1" t="str">
        <x:v>N</x:v>
      </x:c>
      <x:c r="BY21" s="1" t="str">
        <x:v>N</x:v>
      </x:c>
      <x:c r="BZ21" s="1" t="str">
        <x:v>N</x:v>
      </x:c>
      <x:c r="CA21" s="1" t="str">
        <x:v>LINE 1A</x:v>
      </x:c>
      <x:c r="CB21" s="1" t="str">
        <x:v/>
      </x:c>
      <x:c r="CC21" s="1" t="str">
        <x:v>N</x:v>
      </x:c>
      <x:c r="CD21" s="1" t="str">
        <x:v>H</x:v>
      </x:c>
      <x:c r="CE21" s="1" t="str">
        <x:v>N</x:v>
      </x:c>
      <x:c r="CF21" s="1" t="str">
        <x:v>N</x:v>
      </x:c>
      <x:c r="CG21" s="1" t="str">
        <x:v>N</x:v>
      </x:c>
      <x:c r="CH21" s="1" t="str">
        <x:v/>
      </x:c>
      <x:c r="CI21" s="1" t="str">
        <x:v> </x:v>
      </x:c>
      <x:c r="CJ21" s="1" t="str">
        <x:v>{'tplid' : 'ml_image_link', 'image' : 'ExeHub_ClkStop.png'}</x:v>
      </x:c>
      <x:c r="CK21" s="1" t="str">
        <x:v>{'tplid' : 'ml_image', 'image' : 'ExeHub_Green.png'}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HMV24/000128/0724/20</x:v>
      </x:c>
      <x:c r="E22" s="1" t="str">
        <x:v>57</x:v>
      </x:c>
      <x:c r="F22" s="1" t="str">
        <x:v>AFTER CARRYING OUT REMOVAL OF PANEL 521DT &amp; 522CT FOR INSPECTION FOUND ONE GASKETS AND SEALS DMAGED. NEEDS TO BE REPLACED.</x:v>
      </x:c>
      <x:c r="G22" s="1" t="str">
        <x:v>.CARRIED OUT REPLACEMENT OF DAMAGED GASKETS AND SEALS ON PANELS 521DT &amp; 552CT AS PER AMM TASK ATR-A-57-XX-XX-00001-740A-A REV 4 DT 01,JULY 2024.
FOUND SATISFACTORY.
FOR DETAILS REFER TALLY CARD #3 ; TASK CARD ATR-A-57-XX-XX-00001-740A-A.</x:v>
      </x:c>
      <x:c r="H22" s="1" t="str">
        <x:v>HMV24/000128/0724/20</x:v>
      </x:c>
      <x:c r="I22" s="1" t="str">
        <x:v>Close</x:v>
      </x:c>
      <x:c r="J22" s="1" t="str">
        <x:v>Closed</x:v>
      </x:c>
      <x:c r="K22" s="1" t="str">
        <x:v>571406-GVI-10000-1 (LH)</x:v>
      </x:c>
      <x:c r="L22" s="3" t="n">
        <x:v>39</x:v>
      </x:c>
      <x:c r="M22" s="1" t="str">
        <x:v>LINE 1A</x:v>
      </x:c>
      <x:c r="N22" s="1" t="str">
        <x:v>Signed Off</x:v>
      </x:c>
      <x:c r="O22" s="1" t="str">
        <x:v>DISC- MPD</x:v>
      </x:c>
      <x:c r="P22" s="1" t="str">
        <x:v>IRC</x:v>
      </x:c>
      <x:c r="Q22" s="1" t="str">
        <x:v>Regular</x:v>
      </x:c>
      <x:c r="R22" s="1" t="str">
        <x:v>REGULAR</x:v>
      </x:c>
      <x:c r="S22" s="1" t="str">
        <x:v>Yes</x:v>
      </x:c>
      <x:c r="T22" s="1" t="str">
        <x:v>No</x:v>
      </x:c>
      <x:c r="U22" s="1" t="str">
        <x:v>No</x:v>
      </x:c>
      <x:c r="V22" s="1" t="str">
        <x:v>No</x:v>
      </x:c>
      <x:c r="W22" s="1" t="str">
        <x:v/>
      </x:c>
      <x:c r="X22" s="1" t="str">
        <x:v/>
      </x:c>
      <x:c r="Y22" s="1" t="str">
        <x:v/>
      </x:c>
      <x:c r="Z22" s="1" t="str">
        <x:v/>
      </x:c>
      <x:c r="AA22" s="1" t="str">
        <x:v/>
      </x:c>
      <x:c r="AB22" s="1" t="str">
        <x:v>MR0761</x:v>
      </x:c>
      <x:c r="AC22" s="7" t="n">
        <x:v>45506.8138773148</x:v>
      </x:c>
      <x:c r="AD22" s="1" t="str">
        <x:v>Yes</x:v>
      </x:c>
      <x:c r="AE22" s="1" t="str">
        <x:v>MR0761</x:v>
      </x:c>
      <x:c r="AF22" s="1" t="str">
        <x:v>B1</x:v>
      </x:c>
      <x:c r="AG22" s="1" t="str">
        <x:v>Yes</x:v>
      </x:c>
      <x:c r="AH22" s="1" t="str">
        <x:v>MR0761</x:v>
      </x:c>
      <x:c r="AI22" s="1" t="str">
        <x:v>B1</x:v>
      </x:c>
      <x:c r="AJ22" s="1" t="str">
        <x:v>No</x:v>
      </x:c>
      <x:c r="AK22" s="1" t="str">
        <x:v/>
      </x:c>
      <x:c r="AL22" s="1" t="str">
        <x:v/>
      </x:c>
      <x:c r="AM22" s="1" t="str">
        <x:v/>
      </x:c>
      <x:c r="AN22" s="1" t="str">
        <x:v/>
      </x:c>
      <x:c r="AO22" s="1" t="str">
        <x:v/>
      </x:c>
      <x:c r="AP22" s="7" t="n">
        <x:v>45495.2335416667</x:v>
      </x:c>
      <x:c r="AQ22" s="7" t="n">
        <x:v>45522.9325578704</x:v>
      </x:c>
      <x:c r="AR22" s="9" t="n">
        <x:v>4.00000000</x:v>
      </x:c>
      <x:c r="AS22" s="7" t="n">
        <x:v>45506.8139351852</x:v>
      </x:c>
      <x:c r="AT22" s="7" t="n">
        <x:v>45512.5115277778</x:v>
      </x:c>
      <x:c r="AU22" s="9" t="n">
        <x:v>4.00000000</x:v>
      </x:c>
      <x:c r="AV22" s="3" t="n">
        <x:v>130</x:v>
      </x:c>
      <x:c r="AW22" s="3" t="n">
        <x:v>130</x:v>
      </x:c>
      <x:c r="AX22" s="3" t="n">
        <x:v/>
      </x:c>
      <x:c r="AY22" s="1" t="str">
        <x:v>Not in hold</x:v>
      </x:c>
      <x:c r="AZ22" s="1" t="str">
        <x:v>Not Required</x:v>
      </x:c>
      <x:c r="BA22" s="1" t="str">
        <x:v/>
      </x:c>
      <x:c r="BB22" s="1" t="str">
        <x:v>B1</x:v>
      </x:c>
      <x:c r="BC22" s="1" t="str">
        <x:v>500</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HMV24/000128/0724/20</x:v>
      </x:c>
      <x:c r="BQ22" s="1" t="str">
        <x:v>MR0761</x:v>
      </x:c>
      <x:c r="BR22" s="3" t="n">
        <x:v>284197</x:v>
      </x:c>
      <x:c r="BS22" s="1" t="str">
        <x:v>{'tplid' : 'ml_image_link', 'image' : 'edit.png'}</x:v>
      </x:c>
      <x:c r="BT22" s="3" t="n">
        <x:v>8</x:v>
      </x:c>
      <x:c r="BU22" s="1" t="str">
        <x:v>{'tplid' : 'ml_image_link', 'image' : 'task_01.png'}</x:v>
      </x:c>
      <x:c r="BV22" s="1" t="str">
        <x:v/>
      </x:c>
      <x:c r="BW22" s="1" t="str">
        <x:v/>
      </x:c>
      <x:c r="BX22" s="1" t="str">
        <x:v>Y</x:v>
      </x:c>
      <x:c r="BY22" s="1" t="str">
        <x:v>Y</x:v>
      </x:c>
      <x:c r="BZ22" s="1" t="str">
        <x:v>N</x:v>
      </x:c>
      <x:c r="CA22" s="1" t="str">
        <x:v>LINE 1A</x:v>
      </x:c>
      <x:c r="CB22" s="1" t="str">
        <x:v/>
      </x:c>
      <x:c r="CC22" s="1" t="str">
        <x:v>N</x:v>
      </x:c>
      <x:c r="CD22" s="1" t="str">
        <x:v>H</x:v>
      </x:c>
      <x:c r="CE22" s="1" t="str">
        <x:v>N</x:v>
      </x:c>
      <x:c r="CF22" s="1" t="str">
        <x:v>Y</x:v>
      </x:c>
      <x:c r="CG22" s="1" t="str">
        <x:v>N</x:v>
      </x:c>
      <x:c r="CH22" s="1" t="str">
        <x:v/>
      </x:c>
      <x:c r="CI22" s="1" t="str">
        <x:v> </x:v>
      </x:c>
      <x:c r="CJ22" s="1" t="str">
        <x:v>{'tplid' : 'ml_image_link', 'image' : 'ExeHub_ClkStop.png'}</x:v>
      </x:c>
      <x:c r="CK22" s="1" t="str">
        <x:v>{'tplid' : 'ml_image', 'image' : 'ExeHub_Green.png'}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CL</x:v>
      </x:c>
      <x:c r="CZ22" s="1" t="str">
        <x:v>B</x:v>
      </x:c>
      <x:c r="DA22" s="1" t="str">
        <x:v/>
      </x:c>
      <x:c r="DB22" s="1" t="str">
        <x:v/>
      </x:c>
    </x:row>
    <x:row>
      <x:c s="1" t="str">
        <x:v>S</x:v>
      </x:c>
      <x:c s="1" t="str">
        <x:v>No</x:v>
      </x:c>
      <x:c r="C23" s="1" t="str">
        <x:v>MIREP</x:v>
      </x:c>
      <x:c r="D23" s="1" t="str">
        <x:v>HMV24/000128/0724/21</x:v>
      </x:c>
      <x:c r="E23" s="1" t="str">
        <x:v>72</x:v>
      </x:c>
      <x:c r="F23" s="1" t="str">
        <x:v>DURING GENERAL VISUAL INSPECTION FOR CORROSION DETECTION ON HOUSINGS OF THE WING UPPER SKIN ACCESS DOORS BETWEEN RIBS 4 AND 5 (RH) FOUND PANEL 622CT GASKET DAMAGED, SAME TO BE REPLACED WITH SERVICEABLE ONE.</x:v>
      </x:c>
      <x:c r="G23" s="1" t="str">
        <x:v>PANEL 622CT GASKET REPLACED WITH SERVICEABLE ONE IAW ATR-A-57-XX-XX-00001-540A-A REV 04 DATED 01/07/2024. FOR DETAILS REFER SOURCE CARD.</x:v>
      </x:c>
      <x:c r="H23" s="1" t="str">
        <x:v>HMV24/000128/0724/21</x:v>
      </x:c>
      <x:c r="I23" s="1" t="str">
        <x:v>Close</x:v>
      </x:c>
      <x:c r="J23" s="1" t="str">
        <x:v>Closed</x:v>
      </x:c>
      <x:c r="K23" s="1" t="str">
        <x:v>571406-GVI-10000-1 (RH)</x:v>
      </x:c>
      <x:c r="L23" s="3" t="n">
        <x:v>40</x:v>
      </x:c>
      <x:c r="M23" s="1" t="str">
        <x:v>LINE 1A</x:v>
      </x:c>
      <x:c r="N23" s="1" t="str">
        <x:v>Signed Off</x:v>
      </x:c>
      <x:c r="O23" s="1" t="str">
        <x:v>DISC- MPD</x:v>
      </x:c>
      <x:c r="P23" s="1" t="str">
        <x:v>IRC</x:v>
      </x:c>
      <x:c r="Q23" s="1" t="str">
        <x:v>Regular</x:v>
      </x:c>
      <x:c r="R23" s="1" t="str">
        <x:v>REGULAR</x:v>
      </x:c>
      <x:c r="S23" s="1" t="str">
        <x:v>Yes</x:v>
      </x:c>
      <x:c r="T23" s="1" t="str">
        <x:v>No</x:v>
      </x:c>
      <x:c r="U23" s="1" t="str">
        <x:v>No</x:v>
      </x:c>
      <x:c r="V23" s="1" t="str">
        <x:v>No</x:v>
      </x:c>
      <x:c r="W23" s="1" t="str">
        <x:v/>
      </x:c>
      <x:c r="X23" s="1" t="str">
        <x:v/>
      </x:c>
      <x:c r="Y23" s="1" t="str">
        <x:v/>
      </x:c>
      <x:c r="Z23" s="1" t="str">
        <x:v/>
      </x:c>
      <x:c r="AA23" s="1" t="str">
        <x:v/>
      </x:c>
      <x:c r="AB23" s="1" t="str">
        <x:v>MR0976</x:v>
      </x:c>
      <x:c r="AC23" s="7" t="n">
        <x:v>45506.8433333333</x:v>
      </x:c>
      <x:c r="AD23" s="1" t="str">
        <x:v>Yes</x:v>
      </x:c>
      <x:c r="AE23" s="1" t="str">
        <x:v>MR0976</x:v>
      </x:c>
      <x:c r="AF23" s="1" t="str">
        <x:v/>
      </x:c>
      <x:c r="AG23" s="1" t="str">
        <x:v>Yes</x:v>
      </x:c>
      <x:c r="AH23" s="1" t="str">
        <x:v>MR0976</x:v>
      </x:c>
      <x:c r="AI23" s="1" t="str">
        <x:v/>
      </x:c>
      <x:c r="AJ23" s="1" t="str">
        <x:v>No</x:v>
      </x:c>
      <x:c r="AK23" s="1" t="str">
        <x:v/>
      </x:c>
      <x:c r="AL23" s="1" t="str">
        <x:v/>
      </x:c>
      <x:c r="AM23" s="1" t="str">
        <x:v/>
      </x:c>
      <x:c r="AN23" s="1" t="str">
        <x:v/>
      </x:c>
      <x:c r="AO23" s="1" t="str">
        <x:v/>
      </x:c>
      <x:c r="AP23" s="7" t="n">
        <x:v>45495.2335416667</x:v>
      </x:c>
      <x:c r="AQ23" s="7" t="n">
        <x:v>45522.9325578704</x:v>
      </x:c>
      <x:c r="AR23" s="9" t="n">
        <x:v>2.00000000</x:v>
      </x:c>
      <x:c r="AS23" s="7" t="n">
        <x:v>45507.4334722222</x:v>
      </x:c>
      <x:c r="AT23" s="7" t="n">
        <x:v>45509.5324537037</x:v>
      </x:c>
      <x:c r="AU23" s="9" t="n">
        <x:v>2.00000000</x:v>
      </x:c>
      <x:c r="AV23" s="3" t="n">
        <x:v>131</x:v>
      </x:c>
      <x:c r="AW23" s="3" t="n">
        <x:v>131</x:v>
      </x:c>
      <x:c r="AX23" s="3" t="n">
        <x:v/>
      </x:c>
      <x:c r="AY23" s="1" t="str">
        <x:v>Not in hold</x:v>
      </x:c>
      <x:c r="AZ23" s="1" t="str">
        <x:v>Not Required</x:v>
      </x:c>
      <x:c r="BA23" s="1" t="str">
        <x:v/>
      </x:c>
      <x:c r="BB23" s="1" t="str">
        <x:v/>
      </x:c>
      <x:c r="BC23" s="1" t="str">
        <x:v/>
      </x:c>
      <x:c r="BD23" s="1" t="str">
        <x:v/>
      </x:c>
      <x:c r="BE23" s="9" t="n">
        <x:v/>
      </x:c>
      <x:c r="BF23" s="9" t="n">
        <x:v/>
      </x:c>
      <x:c r="BG23" s="1" t="str">
        <x:v/>
      </x:c>
      <x:c r="BH23" s="9" t="n">
        <x:v/>
      </x:c>
      <x:c r="BI23" s="9" t="n">
        <x:v/>
      </x:c>
      <x:c r="BJ23" s="1" t="str">
        <x:v>Hours</x:v>
      </x:c>
      <x:c r="BK23" s="1" t="str">
        <x:v/>
      </x:c>
      <x:c r="BL23" s="1" t="str">
        <x:v> </x:v>
      </x:c>
      <x:c r="BM23" s="1" t="str">
        <x:v/>
      </x:c>
      <x:c r="BN23" s="1" t="str">
        <x:v/>
      </x:c>
      <x:c r="BO23" s="1" t="str">
        <x:v/>
      </x:c>
      <x:c r="BP23" s="1" t="str">
        <x:v>HMV24/000128/0724/21</x:v>
      </x:c>
      <x:c r="BQ23" s="1" t="str">
        <x:v>MR0976</x:v>
      </x:c>
      <x:c r="BR23" s="3" t="n">
        <x:v>284201</x:v>
      </x:c>
      <x:c r="BS23" s="1" t="str">
        <x:v>{'tplid' : 'ml_image_link', 'image' : 'edit.png'}</x:v>
      </x:c>
      <x:c r="BT23" s="3" t="n">
        <x:v>8</x:v>
      </x:c>
      <x:c r="BU23" s="1" t="str">
        <x:v>{'tplid' : 'ml_image_link', 'image' : 'task_01.png'}</x:v>
      </x:c>
      <x:c r="BV23" s="1" t="str">
        <x:v/>
      </x:c>
      <x:c r="BW23" s="1" t="str">
        <x:v/>
      </x:c>
      <x:c r="BX23" s="1" t="str">
        <x:v>Y</x:v>
      </x:c>
      <x:c r="BY23" s="1" t="str">
        <x:v>Y</x:v>
      </x:c>
      <x:c r="BZ23" s="1" t="str">
        <x:v>N</x:v>
      </x:c>
      <x:c r="CA23" s="1" t="str">
        <x:v>LINE 1A</x:v>
      </x:c>
      <x:c r="CB23" s="1" t="str">
        <x:v/>
      </x:c>
      <x:c r="CC23" s="1" t="str">
        <x:v>N</x:v>
      </x:c>
      <x:c r="CD23" s="1" t="str">
        <x:v>H</x:v>
      </x:c>
      <x:c r="CE23" s="1" t="str">
        <x:v>N</x:v>
      </x:c>
      <x:c r="CF23" s="1" t="str">
        <x:v>Y</x:v>
      </x:c>
      <x:c r="CG23" s="1" t="str">
        <x:v>N</x:v>
      </x:c>
      <x:c r="CH23" s="1" t="str">
        <x:v/>
      </x:c>
      <x:c r="CI23" s="1" t="str">
        <x:v> </x:v>
      </x:c>
      <x:c r="CJ23" s="1" t="str">
        <x:v>{'tplid' : 'ml_image_link', 'image' : 'ExeHub_ClkStop.png'}</x:v>
      </x:c>
      <x:c r="CK23" s="1" t="str">
        <x:v>{'tplid' : 'ml_image', 'image' : 'ExeHub_Green.png'}</x:v>
      </x:c>
      <x:c r="CL23" s="7" t="n">
        <x:v/>
      </x:c>
      <x:c r="CM23" s="1" t="str">
        <x:v/>
      </x:c>
      <x:c r="CN23" s="3" t="n">
        <x:v>0</x:v>
      </x:c>
      <x:c r="CO23" s="3" t="n">
        <x:v>0</x:v>
      </x:c>
      <x:c r="CP23" s="3" t="n">
        <x:v>0</x:v>
      </x:c>
      <x:c r="CQ23" s="3" t="n">
        <x:v>0</x:v>
      </x:c>
      <x:c r="CR23" s="3" t="n">
        <x:v>0</x:v>
      </x:c>
      <x:c r="CS23" s="3" t="n">
        <x:v>0</x:v>
      </x:c>
      <x:c r="CT23" s="3" t="n">
        <x:v>0</x:v>
      </x:c>
      <x:c r="CU23" s="3" t="n">
        <x:v>0</x:v>
      </x:c>
      <x:c r="CV23" s="3" t="n">
        <x:v/>
      </x:c>
      <x:c r="CW23" s="3" t="n">
        <x:v/>
      </x:c>
      <x:c r="CX23" s="1" t="str">
        <x:v>MIREP</x:v>
      </x:c>
      <x:c r="CY23" s="1" t="str">
        <x:v>CL</x:v>
      </x:c>
      <x:c r="CZ23" s="1" t="str">
        <x:v>B</x:v>
      </x:c>
      <x:c r="DA23" s="1" t="str">
        <x:v/>
      </x:c>
      <x:c r="DB23" s="1" t="str">
        <x:v/>
      </x:c>
    </x:row>
    <x:row>
      <x:c s="1" t="str">
        <x:v>S</x:v>
      </x:c>
      <x:c s="1" t="str">
        <x:v>No</x:v>
      </x:c>
      <x:c r="C24" s="1" t="str">
        <x:v>MIREP</x:v>
      </x:c>
      <x:c r="D24" s="1" t="str">
        <x:v>HMV24/000128/0724/22</x:v>
      </x:c>
      <x:c r="E24" s="1" t="str">
        <x:v>05</x:v>
      </x:c>
      <x:c r="F24" s="1" t="str">
        <x:v>DURING GVI OF CONTROL SURFACES AND FAIRINGS OBSERVED FEW FASTENERS DAMAGED, DAME TO BE REPLACED WITH SERVICEABLE ONE.</x:v>
      </x:c>
      <x:c r="G24" s="1" t="str">
        <x:v>CARRIED OUT HARDWARE REPLACEMENT AS PER STANDARD PRACTICES TASK ATR-A-20-21-12-00001-25BA-A REV-04, DTD- 01JULY/24.</x:v>
      </x:c>
      <x:c r="H24" s="1" t="str">
        <x:v>HMV24/000128/0724/22</x:v>
      </x:c>
      <x:c r="I24" s="1" t="str">
        <x:v>Close</x:v>
      </x:c>
      <x:c r="J24" s="1" t="str">
        <x:v>Closed</x:v>
      </x:c>
      <x:c r="K24" s="1" t="str">
        <x:v>ZL-640-GVI-10000-1</x:v>
      </x:c>
      <x:c r="L24" s="3" t="n">
        <x:v>75</x:v>
      </x:c>
      <x:c r="M24" s="1" t="str">
        <x:v>LINE 1A</x:v>
      </x:c>
      <x:c r="N24" s="1" t="str">
        <x:v>Signed Off</x:v>
      </x:c>
      <x:c r="O24" s="1" t="str">
        <x:v>DISC- MPD</x:v>
      </x:c>
      <x:c r="P24" s="1" t="str">
        <x:v>IRC</x:v>
      </x:c>
      <x:c r="Q24" s="1" t="str">
        <x:v>Regular</x:v>
      </x:c>
      <x:c r="R24" s="1" t="str">
        <x:v>REGULAR</x:v>
      </x:c>
      <x:c r="S24" s="1" t="str">
        <x:v>Yes</x:v>
      </x:c>
      <x:c r="T24" s="1" t="str">
        <x:v>No</x:v>
      </x:c>
      <x:c r="U24" s="1" t="str">
        <x:v>No</x:v>
      </x:c>
      <x:c r="V24" s="1" t="str">
        <x:v>No</x:v>
      </x:c>
      <x:c r="W24" s="1" t="str">
        <x:v/>
      </x:c>
      <x:c r="X24" s="1" t="str">
        <x:v/>
      </x:c>
      <x:c r="Y24" s="1" t="str">
        <x:v/>
      </x:c>
      <x:c r="Z24" s="1" t="str">
        <x:v/>
      </x:c>
      <x:c r="AA24" s="1" t="str">
        <x:v/>
      </x:c>
      <x:c r="AB24" s="1" t="str">
        <x:v>MR0976</x:v>
      </x:c>
      <x:c r="AC24" s="7" t="n">
        <x:v>45507.7343518519</x:v>
      </x:c>
      <x:c r="AD24" s="1" t="str">
        <x:v>Yes</x:v>
      </x:c>
      <x:c r="AE24" s="1" t="str">
        <x:v>MR0437</x:v>
      </x:c>
      <x:c r="AF24" s="1" t="str">
        <x:v/>
      </x:c>
      <x:c r="AG24" s="1" t="str">
        <x:v>Yes</x:v>
      </x:c>
      <x:c r="AH24" s="1" t="str">
        <x:v>MR0437</x:v>
      </x:c>
      <x:c r="AI24" s="1" t="str">
        <x:v/>
      </x:c>
      <x:c r="AJ24" s="1" t="str">
        <x:v>No</x:v>
      </x:c>
      <x:c r="AK24" s="1" t="str">
        <x:v/>
      </x:c>
      <x:c r="AL24" s="1" t="str">
        <x:v/>
      </x:c>
      <x:c r="AM24" s="1" t="str">
        <x:v/>
      </x:c>
      <x:c r="AN24" s="1" t="str">
        <x:v/>
      </x:c>
      <x:c r="AO24" s="1" t="str">
        <x:v/>
      </x:c>
      <x:c r="AP24" s="7" t="n">
        <x:v>45507.7343634259</x:v>
      </x:c>
      <x:c r="AQ24" s="7" t="n">
        <x:v>45507.7760300926</x:v>
      </x:c>
      <x:c r="AR24" s="9" t="n">
        <x:v>2.00000000</x:v>
      </x:c>
      <x:c r="AS24" s="7" t="n">
        <x:v>45508.6016898148</x:v>
      </x:c>
      <x:c r="AT24" s="7" t="n">
        <x:v>45512.3646180556</x:v>
      </x:c>
      <x:c r="AU24" s="9" t="n">
        <x:v>1.00000000</x:v>
      </x:c>
      <x:c r="AV24" s="3" t="n">
        <x:v>135</x:v>
      </x:c>
      <x:c r="AW24" s="3" t="n">
        <x:v>135</x:v>
      </x:c>
      <x:c r="AX24" s="3" t="n">
        <x:v/>
      </x:c>
      <x:c r="AY24" s="1" t="str">
        <x:v>Not in hold</x:v>
      </x:c>
      <x:c r="AZ24" s="1" t="str">
        <x:v>Not Required</x:v>
      </x:c>
      <x:c r="BA24" s="1" t="str">
        <x:v/>
      </x:c>
      <x:c r="BB24" s="1" t="str">
        <x:v/>
      </x:c>
      <x:c r="BC24" s="1" t="str">
        <x:v>600</x:v>
      </x:c>
      <x:c r="BD24" s="1" t="str">
        <x:v/>
      </x:c>
      <x:c r="BE24" s="9" t="n">
        <x:v/>
      </x:c>
      <x:c r="BF24" s="9" t="n">
        <x:v/>
      </x:c>
      <x:c r="BG24" s="1" t="str">
        <x:v/>
      </x:c>
      <x:c r="BH24" s="9" t="n">
        <x:v/>
      </x:c>
      <x:c r="BI24" s="9" t="n">
        <x:v/>
      </x:c>
      <x:c r="BJ24" s="1" t="str">
        <x:v>Hours</x:v>
      </x:c>
      <x:c r="BK24" s="1" t="str">
        <x:v/>
      </x:c>
      <x:c r="BL24" s="1" t="str">
        <x:v> </x:v>
      </x:c>
      <x:c r="BM24" s="1" t="str">
        <x:v/>
      </x:c>
      <x:c r="BN24" s="1" t="str">
        <x:v/>
      </x:c>
      <x:c r="BO24" s="1" t="str">
        <x:v/>
      </x:c>
      <x:c r="BP24" s="1" t="str">
        <x:v>HMV24/000128/0724/22</x:v>
      </x:c>
      <x:c r="BQ24" s="1" t="str">
        <x:v>MR0976</x:v>
      </x:c>
      <x:c r="BR24" s="3" t="n">
        <x:v>284425</x:v>
      </x:c>
      <x:c r="BS24" s="1" t="str">
        <x:v>{'tplid' : 'ml_image_link', 'image' : 'edit.png'}</x:v>
      </x:c>
      <x:c r="BT24" s="3" t="n">
        <x:v>5</x:v>
      </x:c>
      <x:c r="BU24" s="1" t="str">
        <x:v>{'tplid' : 'ml_image_link', 'image' : 'task_01.png'}</x:v>
      </x:c>
      <x:c r="BV24" s="1" t="str">
        <x:v/>
      </x:c>
      <x:c r="BW24" s="1" t="str">
        <x:v/>
      </x:c>
      <x:c r="BX24" s="1" t="str">
        <x:v>Y</x:v>
      </x:c>
      <x:c r="BY24" s="1" t="str">
        <x:v>Y</x:v>
      </x:c>
      <x:c r="BZ24" s="1" t="str">
        <x:v>N</x:v>
      </x:c>
      <x:c r="CA24" s="1" t="str">
        <x:v>LINE 1A</x:v>
      </x:c>
      <x:c r="CB24" s="1" t="str">
        <x:v/>
      </x:c>
      <x:c r="CC24" s="1" t="str">
        <x:v>N</x:v>
      </x:c>
      <x:c r="CD24" s="1" t="str">
        <x:v>H</x:v>
      </x:c>
      <x:c r="CE24" s="1" t="str">
        <x:v>N</x:v>
      </x:c>
      <x:c r="CF24" s="1" t="str">
        <x:v>Y</x:v>
      </x:c>
      <x:c r="CG24" s="1" t="str">
        <x:v>N</x:v>
      </x:c>
      <x:c r="CH24" s="1" t="str">
        <x:v/>
      </x:c>
      <x:c r="CI24" s="1" t="str">
        <x:v> </x:v>
      </x:c>
      <x:c r="CJ24" s="1" t="str">
        <x:v>{'tplid' : 'ml_image_link', 'image' : 'ExeHub_ClkStop.png'}</x:v>
      </x:c>
      <x:c r="CK24" s="1" t="str">
        <x:v>{'tplid' : 'ml_image', 'image' : 'ExeHub_Green.png'}</x:v>
      </x:c>
      <x:c r="CL24" s="7" t="n">
        <x:v/>
      </x:c>
      <x:c r="CM24" s="1" t="str">
        <x:v/>
      </x:c>
      <x:c r="CN24" s="3" t="n">
        <x:v>0</x:v>
      </x:c>
      <x:c r="CO24" s="3" t="n">
        <x:v>0</x:v>
      </x:c>
      <x:c r="CP24" s="3" t="n">
        <x:v>0</x:v>
      </x:c>
      <x:c r="CQ24" s="3" t="n">
        <x:v>0</x:v>
      </x:c>
      <x:c r="CR24" s="3" t="n">
        <x:v>0</x:v>
      </x:c>
      <x:c r="CS24" s="3" t="n">
        <x:v>0</x:v>
      </x:c>
      <x:c r="CT24" s="3" t="n">
        <x:v>0</x:v>
      </x:c>
      <x:c r="CU24" s="3" t="n">
        <x:v>0</x:v>
      </x:c>
      <x:c r="CV24" s="3" t="n">
        <x:v/>
      </x:c>
      <x:c r="CW24" s="3" t="n">
        <x:v/>
      </x:c>
      <x:c r="CX24" s="1" t="str">
        <x:v>MIREP</x:v>
      </x:c>
      <x:c r="CY24" s="1" t="str">
        <x:v>CL</x:v>
      </x:c>
      <x:c r="CZ24" s="1" t="str">
        <x:v>B</x:v>
      </x:c>
      <x:c r="DA24" s="1" t="str">
        <x:v/>
      </x:c>
      <x:c r="DB24" s="1" t="str">
        <x:v/>
      </x:c>
    </x:row>
    <x:row>
      <x:c s="1" t="str">
        <x:v>S</x:v>
      </x:c>
      <x:c s="1" t="str">
        <x:v>No</x:v>
      </x:c>
      <x:c r="C25" s="1" t="str">
        <x:v>MIREP</x:v>
      </x:c>
      <x:c r="D25" s="1" t="str">
        <x:v>HMV24/000128/0724/23</x:v>
      </x:c>
      <x:c r="E25" s="1" t="str">
        <x:v>25</x:v>
      </x:c>
      <x:c r="F25" s="1" t="str">
        <x:v>DURING INSPECTION OF FWD ATTENDANT SEAT FOUND SPRING MISSING AND LEVER NOT OPERATING PROPERLY.</x:v>
      </x:c>
      <x:c r="G25" s="1" t="str">
        <x:v>CARRIED OUT  FWD ATTENDANT SEAT MISSING SPRING REPLACED WITH NEW ONE AS PER MP TASK ATR-A-25-21-XX-00001-685A-A, REV 4 DATED 01 JULY24.
FOUND SATISFACTORY.</x:v>
      </x:c>
      <x:c r="H25" s="1" t="str">
        <x:v>HMV24/000128/0724/23</x:v>
      </x:c>
      <x:c r="I25" s="1" t="str">
        <x:v>Close</x:v>
      </x:c>
      <x:c r="J25" s="1" t="str">
        <x:v>Closed</x:v>
      </x:c>
      <x:c r="K25" s="1" t="str">
        <x:v>252122-DVI-10000-1</x:v>
      </x:c>
      <x:c r="L25" s="3" t="n">
        <x:v>14</x:v>
      </x:c>
      <x:c r="M25" s="1" t="str">
        <x:v>LINE 1A</x:v>
      </x:c>
      <x:c r="N25" s="1" t="str">
        <x:v>Signed Off</x:v>
      </x:c>
      <x:c r="O25" s="1" t="str">
        <x:v>DISC- MPD</x:v>
      </x:c>
      <x:c r="P25" s="1" t="str">
        <x:v>IRC</x:v>
      </x:c>
      <x:c r="Q25" s="1" t="str">
        <x:v>Regular</x:v>
      </x:c>
      <x:c r="R25" s="1" t="str">
        <x:v>REGULAR</x:v>
      </x:c>
      <x:c r="S25" s="1" t="str">
        <x:v>Yes</x:v>
      </x:c>
      <x:c r="T25" s="1" t="str">
        <x:v>No</x:v>
      </x:c>
      <x:c r="U25" s="1" t="str">
        <x:v>No</x:v>
      </x:c>
      <x:c r="V25" s="1" t="str">
        <x:v>No</x:v>
      </x:c>
      <x:c r="W25" s="1" t="str">
        <x:v/>
      </x:c>
      <x:c r="X25" s="1" t="str">
        <x:v/>
      </x:c>
      <x:c r="Y25" s="1" t="str">
        <x:v/>
      </x:c>
      <x:c r="Z25" s="1" t="str">
        <x:v/>
      </x:c>
      <x:c r="AA25" s="1" t="str">
        <x:v/>
      </x:c>
      <x:c r="AB25" s="1" t="str">
        <x:v>MR0435</x:v>
      </x:c>
      <x:c r="AC25" s="7" t="n">
        <x:v>45507.835625</x:v>
      </x:c>
      <x:c r="AD25" s="1" t="str">
        <x:v>Yes</x:v>
      </x:c>
      <x:c r="AE25" s="1" t="str">
        <x:v>MR0435</x:v>
      </x:c>
      <x:c r="AF25" s="1" t="str">
        <x:v/>
      </x:c>
      <x:c r="AG25" s="1" t="str">
        <x:v>Yes</x:v>
      </x:c>
      <x:c r="AH25" s="1" t="str">
        <x:v>MR0435</x:v>
      </x:c>
      <x:c r="AI25" s="1" t="str">
        <x:v/>
      </x:c>
      <x:c r="AJ25" s="1" t="str">
        <x:v>No</x:v>
      </x:c>
      <x:c r="AK25" s="1" t="str">
        <x:v/>
      </x:c>
      <x:c r="AL25" s="1" t="str">
        <x:v/>
      </x:c>
      <x:c r="AM25" s="1" t="str">
        <x:v/>
      </x:c>
      <x:c r="AN25" s="1" t="str">
        <x:v/>
      </x:c>
      <x:c r="AO25" s="1" t="str">
        <x:v/>
      </x:c>
      <x:c r="AP25" s="7" t="n">
        <x:v>45507.835625</x:v>
      </x:c>
      <x:c r="AQ25" s="7" t="n">
        <x:v>45507.8772916667</x:v>
      </x:c>
      <x:c r="AR25" s="9" t="n">
        <x:v>2.00000000</x:v>
      </x:c>
      <x:c r="AS25" s="7" t="n">
        <x:v>45510.456099537</x:v>
      </x:c>
      <x:c r="AT25" s="7" t="n">
        <x:v>45510.4977662037</x:v>
      </x:c>
      <x:c r="AU25" s="9" t="n">
        <x:v>1.00000000</x:v>
      </x:c>
      <x:c r="AV25" s="3" t="n">
        <x:v>136</x:v>
      </x:c>
      <x:c r="AW25" s="3" t="n">
        <x:v>136</x:v>
      </x:c>
      <x:c r="AX25" s="3" t="n">
        <x:v/>
      </x:c>
      <x:c r="AY25" s="1" t="str">
        <x:v>Not in hold</x:v>
      </x:c>
      <x:c r="AZ25" s="1" t="str">
        <x:v>Not Required</x:v>
      </x:c>
      <x:c r="BA25" s="1" t="str">
        <x:v/>
      </x:c>
      <x:c r="BB25" s="1" t="str">
        <x:v/>
      </x:c>
      <x:c r="BC25" s="1" t="str">
        <x:v>200</x:v>
      </x:c>
      <x:c r="BD25" s="1" t="str">
        <x:v/>
      </x:c>
      <x:c r="BE25" s="9" t="n">
        <x:v/>
      </x:c>
      <x:c r="BF25" s="9" t="n">
        <x:v/>
      </x:c>
      <x:c r="BG25" s="1" t="str">
        <x:v/>
      </x:c>
      <x:c r="BH25" s="9" t="n">
        <x:v/>
      </x:c>
      <x:c r="BI25" s="9" t="n">
        <x:v/>
      </x:c>
      <x:c r="BJ25" s="1" t="str">
        <x:v>Hours</x:v>
      </x:c>
      <x:c r="BK25" s="1" t="str">
        <x:v/>
      </x:c>
      <x:c r="BL25" s="1" t="str">
        <x:v> </x:v>
      </x:c>
      <x:c r="BM25" s="1" t="str">
        <x:v/>
      </x:c>
      <x:c r="BN25" s="1" t="str">
        <x:v/>
      </x:c>
      <x:c r="BO25" s="1" t="str">
        <x:v/>
      </x:c>
      <x:c r="BP25" s="1" t="str">
        <x:v>HMV24/000128/0724/23</x:v>
      </x:c>
      <x:c r="BQ25" s="1" t="str">
        <x:v>MR0435</x:v>
      </x:c>
      <x:c r="BR25" s="3" t="n">
        <x:v>284434</x:v>
      </x:c>
      <x:c r="BS25" s="1" t="str">
        <x:v>{'tplid' : 'ml_image_link', 'image' : 'edit.png'}</x:v>
      </x:c>
      <x:c r="BT25" s="3" t="n">
        <x:v>4</x:v>
      </x:c>
      <x:c r="BU25" s="1" t="str">
        <x:v>{'tplid' : 'ml_image_link', 'image' : 'task_01.png'}</x:v>
      </x:c>
      <x:c r="BV25" s="1" t="str">
        <x:v/>
      </x:c>
      <x:c r="BW25" s="1" t="str">
        <x:v/>
      </x:c>
      <x:c r="BX25" s="1" t="str">
        <x:v>Y</x:v>
      </x:c>
      <x:c r="BY25" s="1" t="str">
        <x:v>Y</x:v>
      </x:c>
      <x:c r="BZ25" s="1" t="str">
        <x:v>N</x:v>
      </x:c>
      <x:c r="CA25" s="1" t="str">
        <x:v>LINE 1A</x:v>
      </x:c>
      <x:c r="CB25" s="1" t="str">
        <x:v/>
      </x:c>
      <x:c r="CC25" s="1" t="str">
        <x:v>N</x:v>
      </x:c>
      <x:c r="CD25" s="1" t="str">
        <x:v>H</x:v>
      </x:c>
      <x:c r="CE25" s="1" t="str">
        <x:v>N</x:v>
      </x:c>
      <x:c r="CF25" s="1" t="str">
        <x:v>Y</x:v>
      </x:c>
      <x:c r="CG25" s="1" t="str">
        <x:v>N</x:v>
      </x:c>
      <x:c r="CH25" s="1" t="str">
        <x:v/>
      </x:c>
      <x:c r="CI25" s="1" t="str">
        <x:v> </x:v>
      </x:c>
      <x:c r="CJ25" s="1" t="str">
        <x:v>{'tplid' : 'ml_image_link', 'image' : 'ExeHub_ClkStop.png'}</x:v>
      </x:c>
      <x:c r="CK25" s="1" t="str">
        <x:v>{'tplid' : 'ml_image', 'image' : 'ExeHub_Green.png'}</x:v>
      </x:c>
      <x:c r="CL25" s="7" t="n">
        <x:v/>
      </x:c>
      <x:c r="CM25" s="1" t="str">
        <x:v/>
      </x:c>
      <x:c r="CN25" s="3" t="n">
        <x:v>0</x:v>
      </x:c>
      <x:c r="CO25" s="3" t="n">
        <x:v>0</x:v>
      </x:c>
      <x:c r="CP25" s="3" t="n">
        <x:v>0</x:v>
      </x:c>
      <x:c r="CQ25" s="3" t="n">
        <x:v>0</x:v>
      </x:c>
      <x:c r="CR25" s="3" t="n">
        <x:v>0</x:v>
      </x:c>
      <x:c r="CS25" s="3" t="n">
        <x:v>0</x:v>
      </x:c>
      <x:c r="CT25" s="3" t="n">
        <x:v>0</x:v>
      </x:c>
      <x:c r="CU25" s="3" t="n">
        <x:v>0</x:v>
      </x:c>
      <x:c r="CV25" s="3" t="n">
        <x:v/>
      </x:c>
      <x:c r="CW25" s="3" t="n">
        <x:v/>
      </x:c>
      <x:c r="CX25" s="1" t="str">
        <x:v>MIREP</x:v>
      </x:c>
      <x:c r="CY25" s="1" t="str">
        <x:v>CL</x:v>
      </x:c>
      <x:c r="CZ25" s="1" t="str">
        <x:v>B</x:v>
      </x:c>
      <x:c r="DA25" s="1" t="str">
        <x:v/>
      </x:c>
      <x:c r="DB25" s="1" t="str">
        <x:v/>
      </x:c>
    </x:row>
    <x:row>
      <x:c s="1" t="str">
        <x:v>S</x:v>
      </x:c>
      <x:c s="1" t="str">
        <x:v>No</x:v>
      </x:c>
      <x:c r="C26" s="1" t="str">
        <x:v>MIREP</x:v>
      </x:c>
      <x:c r="D26" s="1" t="str">
        <x:v>HMV24/000128/0724/24</x:v>
      </x:c>
      <x:c r="E26" s="1" t="str">
        <x:v>53</x:v>
      </x:c>
      <x:c r="F26" s="1" t="str">
        <x:v>CARRYOUT NDT ON FABRICATED  PART NO 539180300801A01/MV.145.078/2024/22115/LH/01, AS  PER NDTM 51-60-00, HFEC TO CONFIRM NO CRACK ON BOTH SIDES. REFER AT7-EO-53-22115 REV  A ISSUE DATE 5/8/2024, PARA 2 G  NOTE , PAGE 4 OF 10.</x:v>
      </x:c>
      <x:c r="G26" s="1" t="str">
        <x:v>EDDY CURRENT INSPECTION PERFORMED ON FABRICATED PART 2024 BOTH SIDES.  NO CRACK INDICATION OBSERVED DURING INSPECTION. FOR DETAILS REFER NDT REPORT NO: GAT/NDT/16000</x:v>
      </x:c>
      <x:c r="H26" s="1" t="str">
        <x:v>HMV24/000128/0724/24</x:v>
      </x:c>
      <x:c r="I26" s="1" t="str">
        <x:v>Close</x:v>
      </x:c>
      <x:c r="J26" s="1" t="str">
        <x:v>Closed</x:v>
      </x:c>
      <x:c r="K26" s="1" t="str">
        <x:v>HMV24/000128/0724/18</x:v>
      </x:c>
      <x:c r="L26" s="3" t="n">
        <x:v>128</x:v>
      </x:c>
      <x:c r="M26" s="1" t="str">
        <x:v>LINE 1A</x:v>
      </x:c>
      <x:c r="N26" s="1" t="str">
        <x:v>Signed Off</x:v>
      </x:c>
      <x:c r="O26" s="1" t="str">
        <x:v>DISC-INTERNAL TASK</x:v>
      </x:c>
      <x:c r="P26" s="1" t="str">
        <x:v>IRC</x:v>
      </x:c>
      <x:c r="Q26" s="1" t="str">
        <x:v>Regular</x:v>
      </x:c>
      <x:c r="R26" s="1" t="str">
        <x:v>REGULAR</x:v>
      </x:c>
      <x:c r="S26" s="1" t="str">
        <x:v>No</x:v>
      </x:c>
      <x:c r="T26" s="1" t="str">
        <x:v>No</x:v>
      </x:c>
      <x:c r="U26" s="1" t="str">
        <x:v>No</x:v>
      </x:c>
      <x:c r="V26" s="1" t="str">
        <x:v>No</x:v>
      </x:c>
      <x:c r="W26" s="1" t="str">
        <x:v/>
      </x:c>
      <x:c r="X26" s="1" t="str">
        <x:v/>
      </x:c>
      <x:c r="Y26" s="1" t="str">
        <x:v/>
      </x:c>
      <x:c r="Z26" s="1" t="str">
        <x:v/>
      </x:c>
      <x:c r="AA26" s="1" t="str">
        <x:v/>
      </x:c>
      <x:c r="AB26" s="1" t="str">
        <x:v>MR0253</x:v>
      </x:c>
      <x:c r="AC26" s="7" t="n">
        <x:v>45509.8913078704</x:v>
      </x:c>
      <x:c r="AD26" s="1" t="str">
        <x:v>Yes</x:v>
      </x:c>
      <x:c r="AE26" s="1" t="str">
        <x:v>MR0396</x:v>
      </x:c>
      <x:c r="AF26" s="1" t="str">
        <x:v/>
      </x:c>
      <x:c r="AG26" s="1" t="str">
        <x:v>Yes</x:v>
      </x:c>
      <x:c r="AH26" s="1" t="str">
        <x:v>MR0396</x:v>
      </x:c>
      <x:c r="AI26" s="1" t="str">
        <x:v/>
      </x:c>
      <x:c r="AJ26" s="1" t="str">
        <x:v>No</x:v>
      </x:c>
      <x:c r="AK26" s="1" t="str">
        <x:v/>
      </x:c>
      <x:c r="AL26" s="1" t="str">
        <x:v/>
      </x:c>
      <x:c r="AM26" s="1" t="str">
        <x:v/>
      </x:c>
      <x:c r="AN26" s="1" t="str">
        <x:v/>
      </x:c>
      <x:c r="AO26" s="1" t="str">
        <x:v/>
      </x:c>
      <x:c r="AP26" s="7" t="n">
        <x:v>45495.2335416667</x:v>
      </x:c>
      <x:c r="AQ26" s="7" t="n">
        <x:v>45522.9325578704</x:v>
      </x:c>
      <x:c r="AR26" s="9" t="n">
        <x:v>1.00000000</x:v>
      </x:c>
      <x:c r="AS26" s="7" t="n">
        <x:v>45511.3834837963</x:v>
      </x:c>
      <x:c r="AT26" s="7" t="n">
        <x:v>45515.2350694444</x:v>
      </x:c>
      <x:c r="AU26" s="9" t="n">
        <x:v>2.00000000</x:v>
      </x:c>
      <x:c r="AV26" s="3" t="n">
        <x:v>138</x:v>
      </x:c>
      <x:c r="AW26" s="3" t="n">
        <x:v>138</x:v>
      </x:c>
      <x:c r="AX26" s="3" t="n">
        <x:v/>
      </x:c>
      <x:c r="AY26" s="1" t="str">
        <x:v>Not in hold</x:v>
      </x:c>
      <x:c r="AZ26" s="1" t="str">
        <x:v>Not Required</x:v>
      </x:c>
      <x:c r="BA26" s="1" t="str">
        <x:v/>
      </x:c>
      <x:c r="BB26" s="1" t="str">
        <x:v/>
      </x:c>
      <x:c r="BC26" s="1" t="str">
        <x:v>100</x:v>
      </x:c>
      <x:c r="BD26" s="1" t="str">
        <x:v/>
      </x:c>
      <x:c r="BE26" s="9" t="n">
        <x:v/>
      </x:c>
      <x:c r="BF26" s="9" t="n">
        <x:v/>
      </x:c>
      <x:c r="BG26" s="1" t="str">
        <x:v/>
      </x:c>
      <x:c r="BH26" s="9" t="n">
        <x:v/>
      </x:c>
      <x:c r="BI26" s="9" t="n">
        <x:v/>
      </x:c>
      <x:c r="BJ26" s="1" t="str">
        <x:v>Hours</x:v>
      </x:c>
      <x:c r="BK26" s="1" t="str">
        <x:v/>
      </x:c>
      <x:c r="BL26" s="1" t="str">
        <x:v> </x:v>
      </x:c>
      <x:c r="BM26" s="1" t="str">
        <x:v/>
      </x:c>
      <x:c r="BN26" s="1" t="str">
        <x:v/>
      </x:c>
      <x:c r="BO26" s="1" t="str">
        <x:v/>
      </x:c>
      <x:c r="BP26" s="1" t="str">
        <x:v>HMV24/000128/0724/24</x:v>
      </x:c>
      <x:c r="BQ26" s="1" t="str">
        <x:v>MR0253</x:v>
      </x:c>
      <x:c r="BR26" s="3" t="n">
        <x:v>285351</x:v>
      </x:c>
      <x:c r="BS26" s="1" t="str">
        <x:v>{'tplid' : 'ml_image_link', 'image' : 'edit.png'}</x:v>
      </x:c>
      <x:c r="BT26" s="3" t="n">
        <x:v>6</x:v>
      </x:c>
      <x:c r="BU26" s="1" t="str">
        <x:v>{'tplid' : 'ml_image_link', 'image' : 'task_01.png'}</x:v>
      </x:c>
      <x:c r="BV26" s="1" t="str">
        <x:v/>
      </x:c>
      <x:c r="BW26" s="1" t="str">
        <x:v/>
      </x:c>
      <x:c r="BX26" s="1" t="str">
        <x:v>Y</x:v>
      </x:c>
      <x:c r="BY26" s="1" t="str">
        <x:v>Y</x:v>
      </x:c>
      <x:c r="BZ26" s="1" t="str">
        <x:v>N</x:v>
      </x:c>
      <x:c r="CA26" s="1" t="str">
        <x:v>LINE 1A</x:v>
      </x:c>
      <x:c r="CB26" s="1" t="str">
        <x:v/>
      </x:c>
      <x:c r="CC26" s="1" t="str">
        <x:v>N</x:v>
      </x:c>
      <x:c r="CD26" s="1" t="str">
        <x:v>H</x:v>
      </x:c>
      <x:c r="CE26" s="1" t="str">
        <x:v>N</x:v>
      </x:c>
      <x:c r="CF26" s="1" t="str">
        <x:v>N</x:v>
      </x:c>
      <x:c r="CG26" s="1" t="str">
        <x:v>N</x:v>
      </x:c>
      <x:c r="CH26" s="1" t="str">
        <x:v/>
      </x:c>
      <x:c r="CI26" s="1" t="str">
        <x:v> </x:v>
      </x:c>
      <x:c r="CJ26" s="1" t="str">
        <x:v>{'tplid' : 'ml_image_link', 'image' : 'ExeHub_ClkStop.png'}</x:v>
      </x:c>
      <x:c r="CK26" s="1" t="str">
        <x:v>{'tplid' : 'ml_image', 'image' : 'ExeHub_Green.png'}</x:v>
      </x:c>
      <x:c r="CL26" s="7" t="n">
        <x:v/>
      </x:c>
      <x:c r="CM26" s="1" t="str">
        <x:v/>
      </x:c>
      <x:c r="CN26" s="3" t="n">
        <x:v>0</x:v>
      </x:c>
      <x:c r="CO26" s="3" t="n">
        <x:v>0</x:v>
      </x:c>
      <x:c r="CP26" s="3" t="n">
        <x:v>0</x:v>
      </x:c>
      <x:c r="CQ26" s="3" t="n">
        <x:v>0</x:v>
      </x:c>
      <x:c r="CR26" s="3" t="n">
        <x:v>0</x:v>
      </x:c>
      <x:c r="CS26" s="3" t="n">
        <x:v>0</x:v>
      </x:c>
      <x:c r="CT26" s="3" t="n">
        <x:v>0</x:v>
      </x:c>
      <x:c r="CU26" s="3" t="n">
        <x:v>0</x:v>
      </x:c>
      <x:c r="CV26" s="3" t="n">
        <x:v/>
      </x:c>
      <x:c r="CW26" s="3" t="n">
        <x:v/>
      </x:c>
      <x:c r="CX26" s="1" t="str">
        <x:v>MIREP</x:v>
      </x:c>
      <x:c r="CY26" s="1" t="str">
        <x:v>CL</x:v>
      </x:c>
      <x:c r="CZ26" s="1" t="str">
        <x:v>B</x:v>
      </x:c>
      <x:c r="DA26" s="1" t="str">
        <x:v/>
      </x:c>
      <x:c r="DB26" s="1" t="str">
        <x:v/>
      </x:c>
    </x:row>
    <x:row>
      <x:c s="1" t="str">
        <x:v>S</x:v>
      </x:c>
      <x:c s="1" t="str">
        <x:v>No</x:v>
      </x:c>
      <x:c r="C27" s="1" t="str">
        <x:v>MIREP</x:v>
      </x:c>
      <x:c r="D27" s="1" t="str">
        <x:v>HMV24/000128/0724/25</x:v>
      </x:c>
      <x:c r="E27" s="1" t="str">
        <x:v>53</x:v>
      </x:c>
      <x:c r="F27" s="1" t="str">
        <x:v>CARRYOUT NDT ON FABRICATED  PART NO 539180300801A01/MV.145.078/2024/22116/RH/01, AS  PER NDTM 51-60-00, HFEC TO CONFIRM NO CRACK ON BOTH SIDES. REFER AT7-EO-53-22116 REV  A ISSUE DATE 5/8/2024, PARA 2 G  NOTE , PAGE 4 OF 10.</x:v>
      </x:c>
      <x:c r="G27" s="1" t="str">
        <x:v>EDDY CURRENT INSPECTION PERFORMED ON FABRICATED PART 2024 BOTH SIDES.  NO CRACK INDICATION OBSERVED DURING INSPECTION. FOR DETAILS REFER NDT REPORT NO: GAT/NDT/16001</x:v>
      </x:c>
      <x:c r="H27" s="1" t="str">
        <x:v>HMV24/000128/0724/25</x:v>
      </x:c>
      <x:c r="I27" s="1" t="str">
        <x:v>Close</x:v>
      </x:c>
      <x:c r="J27" s="1" t="str">
        <x:v>Closed</x:v>
      </x:c>
      <x:c r="K27" s="1" t="str">
        <x:v>HMV24/000128/0724/19</x:v>
      </x:c>
      <x:c r="L27" s="3" t="n">
        <x:v>129</x:v>
      </x:c>
      <x:c r="M27" s="1" t="str">
        <x:v>LINE 1A</x:v>
      </x:c>
      <x:c r="N27" s="1" t="str">
        <x:v>Signed Off</x:v>
      </x:c>
      <x:c r="O27" s="1" t="str">
        <x:v>DISC-INTERNAL TASK</x:v>
      </x:c>
      <x:c r="P27" s="1" t="str">
        <x:v>IRC</x:v>
      </x:c>
      <x:c r="Q27" s="1" t="str">
        <x:v>Regular</x:v>
      </x:c>
      <x:c r="R27" s="1" t="str">
        <x:v>REGULAR</x:v>
      </x:c>
      <x:c r="S27" s="1" t="str">
        <x:v>No</x:v>
      </x:c>
      <x:c r="T27" s="1" t="str">
        <x:v>No</x:v>
      </x:c>
      <x:c r="U27" s="1" t="str">
        <x:v>No</x:v>
      </x:c>
      <x:c r="V27" s="1" t="str">
        <x:v>No</x:v>
      </x:c>
      <x:c r="W27" s="1" t="str">
        <x:v/>
      </x:c>
      <x:c r="X27" s="1" t="str">
        <x:v/>
      </x:c>
      <x:c r="Y27" s="1" t="str">
        <x:v/>
      </x:c>
      <x:c r="Z27" s="1" t="str">
        <x:v/>
      </x:c>
      <x:c r="AA27" s="1" t="str">
        <x:v/>
      </x:c>
      <x:c r="AB27" s="1" t="str">
        <x:v>MR0253</x:v>
      </x:c>
      <x:c r="AC27" s="7" t="n">
        <x:v>45509.8929976852</x:v>
      </x:c>
      <x:c r="AD27" s="1" t="str">
        <x:v>Yes</x:v>
      </x:c>
      <x:c r="AE27" s="1" t="str">
        <x:v>MR0396</x:v>
      </x:c>
      <x:c r="AF27" s="1" t="str">
        <x:v/>
      </x:c>
      <x:c r="AG27" s="1" t="str">
        <x:v>Yes</x:v>
      </x:c>
      <x:c r="AH27" s="1" t="str">
        <x:v>MR0396</x:v>
      </x:c>
      <x:c r="AI27" s="1" t="str">
        <x:v/>
      </x:c>
      <x:c r="AJ27" s="1" t="str">
        <x:v>No</x:v>
      </x:c>
      <x:c r="AK27" s="1" t="str">
        <x:v/>
      </x:c>
      <x:c r="AL27" s="1" t="str">
        <x:v/>
      </x:c>
      <x:c r="AM27" s="1" t="str">
        <x:v/>
      </x:c>
      <x:c r="AN27" s="1" t="str">
        <x:v/>
      </x:c>
      <x:c r="AO27" s="1" t="str">
        <x:v/>
      </x:c>
      <x:c r="AP27" s="7" t="n">
        <x:v>45495.2335416667</x:v>
      </x:c>
      <x:c r="AQ27" s="7" t="n">
        <x:v>45522.9325578704</x:v>
      </x:c>
      <x:c r="AR27" s="9" t="n">
        <x:v>1.00000000</x:v>
      </x:c>
      <x:c r="AS27" s="7" t="n">
        <x:v>45511.381087963</x:v>
      </x:c>
      <x:c r="AT27" s="7" t="n">
        <x:v>45515.2355324074</x:v>
      </x:c>
      <x:c r="AU27" s="9" t="n">
        <x:v>2.00000000</x:v>
      </x:c>
      <x:c r="AV27" s="3" t="n">
        <x:v>139</x:v>
      </x:c>
      <x:c r="AW27" s="3" t="n">
        <x:v>139</x:v>
      </x:c>
      <x:c r="AX27" s="3" t="n">
        <x:v/>
      </x:c>
      <x:c r="AY27" s="1" t="str">
        <x:v>Not in hold</x:v>
      </x:c>
      <x:c r="AZ27" s="1" t="str">
        <x:v>Not Required</x:v>
      </x:c>
      <x:c r="BA27" s="1" t="str">
        <x:v/>
      </x:c>
      <x:c r="BB27" s="1" t="str">
        <x:v/>
      </x:c>
      <x:c r="BC27" s="1" t="str">
        <x:v>100</x:v>
      </x:c>
      <x:c r="BD27" s="1" t="str">
        <x:v/>
      </x:c>
      <x:c r="BE27" s="9" t="n">
        <x:v/>
      </x:c>
      <x:c r="BF27" s="9" t="n">
        <x:v/>
      </x:c>
      <x:c r="BG27" s="1" t="str">
        <x:v/>
      </x:c>
      <x:c r="BH27" s="9" t="n">
        <x:v/>
      </x:c>
      <x:c r="BI27" s="9" t="n">
        <x:v/>
      </x:c>
      <x:c r="BJ27" s="1" t="str">
        <x:v>Hours</x:v>
      </x:c>
      <x:c r="BK27" s="1" t="str">
        <x:v/>
      </x:c>
      <x:c r="BL27" s="1" t="str">
        <x:v> </x:v>
      </x:c>
      <x:c r="BM27" s="1" t="str">
        <x:v/>
      </x:c>
      <x:c r="BN27" s="1" t="str">
        <x:v/>
      </x:c>
      <x:c r="BO27" s="1" t="str">
        <x:v/>
      </x:c>
      <x:c r="BP27" s="1" t="str">
        <x:v>HMV24/000128/0724/25</x:v>
      </x:c>
      <x:c r="BQ27" s="1" t="str">
        <x:v>MR0253</x:v>
      </x:c>
      <x:c r="BR27" s="3" t="n">
        <x:v>285352</x:v>
      </x:c>
      <x:c r="BS27" s="1" t="str">
        <x:v>{'tplid' : 'ml_image_link', 'image' : 'edit.png'}</x:v>
      </x:c>
      <x:c r="BT27" s="3" t="n">
        <x:v>6</x:v>
      </x:c>
      <x:c r="BU27" s="1" t="str">
        <x:v>{'tplid' : 'ml_image_link', 'image' : 'task_01.png'}</x:v>
      </x:c>
      <x:c r="BV27" s="1" t="str">
        <x:v/>
      </x:c>
      <x:c r="BW27" s="1" t="str">
        <x:v/>
      </x:c>
      <x:c r="BX27" s="1" t="str">
        <x:v>Y</x:v>
      </x:c>
      <x:c r="BY27" s="1" t="str">
        <x:v>Y</x:v>
      </x:c>
      <x:c r="BZ27" s="1" t="str">
        <x:v>N</x:v>
      </x:c>
      <x:c r="CA27" s="1" t="str">
        <x:v>LINE 1A</x:v>
      </x:c>
      <x:c r="CB27" s="1" t="str">
        <x:v/>
      </x:c>
      <x:c r="CC27" s="1" t="str">
        <x:v>N</x:v>
      </x:c>
      <x:c r="CD27" s="1" t="str">
        <x:v>H</x:v>
      </x:c>
      <x:c r="CE27" s="1" t="str">
        <x:v>N</x:v>
      </x:c>
      <x:c r="CF27" s="1" t="str">
        <x:v>N</x:v>
      </x:c>
      <x:c r="CG27" s="1" t="str">
        <x:v>N</x:v>
      </x:c>
      <x:c r="CH27" s="1" t="str">
        <x:v/>
      </x:c>
      <x:c r="CI27" s="1" t="str">
        <x:v> </x:v>
      </x:c>
      <x:c r="CJ27" s="1" t="str">
        <x:v>{'tplid' : 'ml_image_link', 'image' : 'ExeHub_ClkStop.png'}</x:v>
      </x:c>
      <x:c r="CK27" s="1" t="str">
        <x:v>{'tplid' : 'ml_image', 'image' : 'ExeHub_Green.png'}</x:v>
      </x:c>
      <x:c r="CL27" s="7" t="n">
        <x:v/>
      </x:c>
      <x:c r="CM27" s="1" t="str">
        <x:v/>
      </x:c>
      <x:c r="CN27" s="3" t="n">
        <x:v>0</x:v>
      </x:c>
      <x:c r="CO27" s="3" t="n">
        <x:v>0</x:v>
      </x:c>
      <x:c r="CP27" s="3" t="n">
        <x:v>0</x:v>
      </x:c>
      <x:c r="CQ27" s="3" t="n">
        <x:v>0</x:v>
      </x:c>
      <x:c r="CR27" s="3" t="n">
        <x:v>0</x:v>
      </x:c>
      <x:c r="CS27" s="3" t="n">
        <x:v>0</x:v>
      </x:c>
      <x:c r="CT27" s="3" t="n">
        <x:v>0</x:v>
      </x:c>
      <x:c r="CU27" s="3" t="n">
        <x:v>0</x:v>
      </x:c>
      <x:c r="CV27" s="3" t="n">
        <x:v/>
      </x:c>
      <x:c r="CW27" s="3" t="n">
        <x:v/>
      </x:c>
      <x:c r="CX27" s="1" t="str">
        <x:v>MIREP</x:v>
      </x:c>
      <x:c r="CY27" s="1" t="str">
        <x:v>CL</x:v>
      </x:c>
      <x:c r="CZ27" s="1" t="str">
        <x:v>B</x:v>
      </x:c>
      <x:c r="DA27" s="1" t="str">
        <x:v/>
      </x:c>
      <x:c r="DB27" s="1" t="str">
        <x:v/>
      </x:c>
    </x:row>
    <x:row>
      <x:c s="1" t="str">
        <x:v>S</x:v>
      </x:c>
      <x:c s="1" t="str">
        <x:v>No</x:v>
      </x:c>
      <x:c r="C28" s="1" t="str">
        <x:v>MIREP</x:v>
      </x:c>
      <x:c r="D28" s="1" t="str">
        <x:v>HMV24/000128/0724/26</x:v>
      </x:c>
      <x:c r="E28" s="1" t="str">
        <x:v>34</x:v>
      </x:c>
      <x:c r="F28" s="1" t="str">
        <x:v>DURING POWER ON OBSERVED NO # 1 VOR FLAG ON PFD</x:v>
      </x:c>
      <x:c r="G28" s="1" t="str">
        <x:v>CARRIED OUT TROUBLE SHOOTING AS PER FIM TASK ATR-A-34-55-XX-01012-421A-A  REV 04 DTD JULY 01/24 AND FOUND VOR 1 RECIEVER FAULTY. SAME DEFERED UNDER MEL 34-50-01 CAT C EXPIRY 20-08-2024 REFER DD# 96703/1
FOR FURTHER DETAIL REFER WDR HMV24-128/WDR/3</x:v>
      </x:c>
      <x:c r="H28" s="1" t="str">
        <x:v>HMV24/000128/0724/26</x:v>
      </x:c>
      <x:c r="I28" s="1" t="str">
        <x:v>Close</x:v>
      </x:c>
      <x:c r="J28" s="1" t="str">
        <x:v>Closed</x:v>
      </x:c>
      <x:c r="K28" s="1" t="str">
        <x:v>284272-OPT-10000-1</x:v>
      </x:c>
      <x:c r="L28" s="3" t="n">
        <x:v>24</x:v>
      </x:c>
      <x:c r="M28" s="1" t="str">
        <x:v>LINE 1A</x:v>
      </x:c>
      <x:c r="N28" s="1" t="str">
        <x:v>Signed Off</x:v>
      </x:c>
      <x:c r="O28" s="1" t="str">
        <x:v>DISC- MPD</x:v>
      </x:c>
      <x:c r="P28" s="1" t="str">
        <x:v>IRC</x:v>
      </x:c>
      <x:c r="Q28" s="1" t="str">
        <x:v>Regular</x:v>
      </x:c>
      <x:c r="R28" s="1" t="str">
        <x:v>REGULAR</x:v>
      </x:c>
      <x:c r="S28" s="1" t="str">
        <x:v>Yes</x:v>
      </x:c>
      <x:c r="T28" s="1" t="str">
        <x:v>No</x:v>
      </x:c>
      <x:c r="U28" s="1" t="str">
        <x:v>No</x:v>
      </x:c>
      <x:c r="V28" s="1" t="str">
        <x:v>No</x:v>
      </x:c>
      <x:c r="W28" s="1" t="str">
        <x:v/>
      </x:c>
      <x:c r="X28" s="1" t="str">
        <x:v/>
      </x:c>
      <x:c r="Y28" s="1" t="str">
        <x:v/>
      </x:c>
      <x:c r="Z28" s="1" t="str">
        <x:v/>
      </x:c>
      <x:c r="AA28" s="1" t="str">
        <x:v/>
      </x:c>
      <x:c r="AB28" s="1" t="str">
        <x:v>MR0418</x:v>
      </x:c>
      <x:c r="AC28" s="7" t="n">
        <x:v>45511.628599537</x:v>
      </x:c>
      <x:c r="AD28" s="1" t="str">
        <x:v>Yes</x:v>
      </x:c>
      <x:c r="AE28" s="1" t="str">
        <x:v>MR0418</x:v>
      </x:c>
      <x:c r="AF28" s="1" t="str">
        <x:v>B2</x:v>
      </x:c>
      <x:c r="AG28" s="1" t="str">
        <x:v>Yes</x:v>
      </x:c>
      <x:c r="AH28" s="1" t="str">
        <x:v>MR0418</x:v>
      </x:c>
      <x:c r="AI28" s="1" t="str">
        <x:v>B2</x:v>
      </x:c>
      <x:c r="AJ28" s="1" t="str">
        <x:v>No</x:v>
      </x:c>
      <x:c r="AK28" s="1" t="str">
        <x:v/>
      </x:c>
      <x:c r="AL28" s="1" t="str">
        <x:v/>
      </x:c>
      <x:c r="AM28" s="1" t="str">
        <x:v/>
      </x:c>
      <x:c r="AN28" s="1" t="str">
        <x:v/>
      </x:c>
      <x:c r="AO28" s="1" t="str">
        <x:v/>
      </x:c>
      <x:c r="AP28" s="7" t="n">
        <x:v>45511.628599537</x:v>
      </x:c>
      <x:c r="AQ28" s="7" t="n">
        <x:v>45511.6702662037</x:v>
      </x:c>
      <x:c r="AR28" s="9" t="n">
        <x:v>3.00000000</x:v>
      </x:c>
      <x:c r="AS28" s="7" t="n">
        <x:v>45511.6286921296</x:v>
      </x:c>
      <x:c r="AT28" s="7" t="n">
        <x:v>45515.0231944444</x:v>
      </x:c>
      <x:c r="AU28" s="9" t="n">
        <x:v>2.00000000</x:v>
      </x:c>
      <x:c r="AV28" s="3" t="n">
        <x:v>140</x:v>
      </x:c>
      <x:c r="AW28" s="3" t="n">
        <x:v>140</x:v>
      </x:c>
      <x:c r="AX28" s="3" t="n">
        <x:v/>
      </x:c>
      <x:c r="AY28" s="1" t="str">
        <x:v>Not in hold</x:v>
      </x:c>
      <x:c r="AZ28" s="1" t="str">
        <x:v>Not Required</x:v>
      </x:c>
      <x:c r="BA28" s="1" t="str">
        <x:v/>
      </x:c>
      <x:c r="BB28" s="1" t="str">
        <x:v>B2</x:v>
      </x:c>
      <x:c r="BC28" s="1" t="str">
        <x:v>200</x:v>
      </x:c>
      <x:c r="BD28" s="1" t="str">
        <x:v/>
      </x:c>
      <x:c r="BE28" s="9" t="n">
        <x:v/>
      </x:c>
      <x:c r="BF28" s="9" t="n">
        <x:v/>
      </x:c>
      <x:c r="BG28" s="1" t="str">
        <x:v/>
      </x:c>
      <x:c r="BH28" s="9" t="n">
        <x:v/>
      </x:c>
      <x:c r="BI28" s="9" t="n">
        <x:v/>
      </x:c>
      <x:c r="BJ28" s="1" t="str">
        <x:v>Hours</x:v>
      </x:c>
      <x:c r="BK28" s="1" t="str">
        <x:v/>
      </x:c>
      <x:c r="BL28" s="1" t="str">
        <x:v> </x:v>
      </x:c>
      <x:c r="BM28" s="1" t="str">
        <x:v/>
      </x:c>
      <x:c r="BN28" s="1" t="str">
        <x:v/>
      </x:c>
      <x:c r="BO28" s="1" t="str">
        <x:v/>
      </x:c>
      <x:c r="BP28" s="1" t="str">
        <x:v>HMV24/000128/0724/26</x:v>
      </x:c>
      <x:c r="BQ28" s="1" t="str">
        <x:v>MR0418</x:v>
      </x:c>
      <x:c r="BR28" s="3" t="n">
        <x:v>285649</x:v>
      </x:c>
      <x:c r="BS28" s="1" t="str">
        <x:v>{'tplid' : 'ml_image_link', 'image' : 'edit.png'}</x:v>
      </x:c>
      <x:c r="BT28" s="3" t="n">
        <x:v>11</x:v>
      </x:c>
      <x:c r="BU28" s="1" t="str">
        <x:v>{'tplid' : 'ml_image_link', 'image' : 'task_01.png'}</x:v>
      </x:c>
      <x:c r="BV28" s="1" t="str">
        <x:v/>
      </x:c>
      <x:c r="BW28" s="1" t="str">
        <x:v/>
      </x:c>
      <x:c r="BX28" s="1" t="str">
        <x:v>Y</x:v>
      </x:c>
      <x:c r="BY28" s="1" t="str">
        <x:v>Y</x:v>
      </x:c>
      <x:c r="BZ28" s="1" t="str">
        <x:v>N</x:v>
      </x:c>
      <x:c r="CA28" s="1" t="str">
        <x:v>LINE 1A</x:v>
      </x:c>
      <x:c r="CB28" s="1" t="str">
        <x:v/>
      </x:c>
      <x:c r="CC28" s="1" t="str">
        <x:v>N</x:v>
      </x:c>
      <x:c r="CD28" s="1" t="str">
        <x:v>H</x:v>
      </x:c>
      <x:c r="CE28" s="1" t="str">
        <x:v>N</x:v>
      </x:c>
      <x:c r="CF28" s="1" t="str">
        <x:v>Y</x:v>
      </x:c>
      <x:c r="CG28" s="1" t="str">
        <x:v>N</x:v>
      </x:c>
      <x:c r="CH28" s="1" t="str">
        <x:v/>
      </x:c>
      <x:c r="CI28" s="1" t="str">
        <x:v> </x:v>
      </x:c>
      <x:c r="CJ28" s="1" t="str">
        <x:v>{'tplid' : 'ml_image_link', 'image' : 'ExeHub_ClkStop.png'}</x:v>
      </x:c>
      <x:c r="CK28" s="1" t="str">
        <x:v>{'tplid' : 'ml_image', 'image' : 'ExeHub_Green.png'}</x:v>
      </x:c>
      <x:c r="CL28" s="7" t="n">
        <x:v/>
      </x:c>
      <x:c r="CM28" s="1" t="str">
        <x:v/>
      </x:c>
      <x:c r="CN28" s="3" t="n">
        <x:v>0</x:v>
      </x:c>
      <x:c r="CO28" s="3" t="n">
        <x:v>0</x:v>
      </x:c>
      <x:c r="CP28" s="3" t="n">
        <x:v>0</x:v>
      </x:c>
      <x:c r="CQ28" s="3" t="n">
        <x:v>0</x:v>
      </x:c>
      <x:c r="CR28" s="3" t="n">
        <x:v>0</x:v>
      </x:c>
      <x:c r="CS28" s="3" t="n">
        <x:v>0</x:v>
      </x:c>
      <x:c r="CT28" s="3" t="n">
        <x:v>0</x:v>
      </x:c>
      <x:c r="CU28" s="3" t="n">
        <x:v>0</x:v>
      </x:c>
      <x:c r="CV28" s="3" t="n">
        <x:v/>
      </x:c>
      <x:c r="CW28" s="3" t="n">
        <x:v/>
      </x:c>
      <x:c r="CX28" s="1" t="str">
        <x:v>MIREP</x:v>
      </x:c>
      <x:c r="CY28" s="1" t="str">
        <x:v>CL</x:v>
      </x:c>
      <x:c r="CZ28" s="1" t="str">
        <x:v>B</x:v>
      </x:c>
      <x:c r="DA28" s="1" t="str">
        <x:v/>
      </x:c>
      <x:c r="DB28"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464c98d0b79740c1"/>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_rels/item.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1.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4.xml"/></Relationships>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customXML/item1.xml><?xml version="1.0" encoding="utf-8"?>
<ct:contentTypeSchema xmlns:ct="http://schemas.microsoft.com/office/2006/metadata/contentType" xmlns:ma="http://schemas.microsoft.com/office/2006/metadata/properties/metaAttributes" ct:_="" ma:_="" ma:contentTypeName="Document" ma:contentTypeID="0x0101003B900F37051F864297B0E030ADC9D01C" ma:contentTypeVersion="4" ma:contentTypeDescription="Create a new document." ma:contentTypeScope="" ma:versionID="ec99333256335ec155727030430dbe87">
  <xsd:schema xmlns:xsd="http://www.w3.org/2001/XMLSchema" xmlns:xs="http://www.w3.org/2001/XMLSchema" xmlns:p="http://schemas.microsoft.com/office/2006/metadata/properties" xmlns:ns2="bd8207f7-041d-4922-995c-46d2b764c710" targetNamespace="http://schemas.microsoft.com/office/2006/metadata/properties" ma:root="true" ma:fieldsID="310347d126d00ad62861682adea9b933" ns2:_="">
    <xsd:import namespace="bd8207f7-041d-4922-995c-46d2b764c71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d8207f7-041d-4922-995c-46d2b764c71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6703AC1-9630-4320-B880-CCEC0FD9811E}"/>
</file>

<file path=customXML/itemProps2.xml><?xml version="1.0" encoding="utf-8"?>
<ds:datastoreItem xmlns:ds="http://schemas.openxmlformats.org/officeDocument/2006/customXml" ds:itemID="{E9034116-F462-4B44-9993-4E0C4C6F82D2}"/>
</file>

<file path=customXML/itemProps3.xml><?xml version="1.0" encoding="utf-8"?>
<ds:datastoreItem xmlns:ds="http://schemas.openxmlformats.org/officeDocument/2006/customXml" ds:itemID="{8BB42AAF-82A4-4574-8F89-082CB6A26591}"/>
</file>

<file path=customXML/itemProps4.xml><?xml version="1.0" encoding="utf-8"?>
<ds:datastoreItem xmlns:ds="http://schemas.openxmlformats.org/officeDocument/2006/customXml" ds:itemID="{7248F242-67EE-4804-9B83-1F584D4F1513}"/>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0x0101003B900F37051F864297B0E030ADC9D01C</vt:lpwstr>
  </property>
</Properties>
</file>