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e54a80e1d47c4c3d"/>
    <x:sheet name="hdnSheet" sheetId="4" state="hidden" r:id="rId2"/>
    <x:sheet name="Sheet3" sheetId="7" r:id="rId3"/>
    <x:sheet name="hidnSheetNew" sheetId="8" state="hidden" r:id="R38b99a35d3dd4855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<sst xmlns="http://schemas.openxmlformats.org/spreadsheetml/2006/main" count="10" uniqueCount="10">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</sst>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e54a80e1d47c4c3d" Type="http://schemas.openxmlformats.org/officeDocument/2006/relationships/worksheet" Target="/xl/worksheets/sheet5.xml"/><Relationship Id="rId6" Type="http://schemas.openxmlformats.org/officeDocument/2006/relationships/styles" Target="styles.xml"/><Relationship Id="R38b99a35d3dd4855" Type="http://schemas.openxmlformats.org/officeDocument/2006/relationships/worksheet" Target="/xl/worksheets/sheet6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1e8da469bd4047b5" Type="http://schemas.openxmlformats.org/officeDocument/2006/relationships/customXml" Target="/customXML/item.xml"/><Relationship Id="rId9" Type="http://schemas.openxmlformats.org/officeDocument/2006/relationships/customXml" Target="../customXML/item1.xml"/></Relationships>
</file>

<file path=xl/tables/table.xml><?xml version="1.0" encoding="utf-8"?>
<x:table xmlns:x="http://schemas.openxmlformats.org/spreadsheetml/2006/main" id="5" name="table1" displayName="table1" ref="A2:AT389" totalsRowShown="0">
  <x:autoFilter ref="A2:AT389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f28ccae50704199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533101-DVI-10000-1</x:v>
      </x:c>
      <x:c r="D3" s="1" t="str">
        <x:v>MS28775-143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PACKING</x:v>
      </x:c>
      <x:c r="N3" s="1" t="str">
        <x:v>IASL</x:v>
      </x:c>
      <x:c r="O3" s="1" t="str">
        <x:v>MR24/019190/0724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46.00000000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CROWN PANEL
DETAILED VISUAL INSPECTION FOR CORROSION DETECTION UNDER ANTENNAS ON CROWN PANEL BETWEEN FR 13 AND FR 23 -EXTERNAL SURFACE- 
PREP :
ANTE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533101-DVI-10000-1</x:v>
      </x:c>
      <x:c r="D4" s="1" t="str">
        <x:v>NAS1611-240A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ORING</x:v>
      </x:c>
      <x:c r="N4" s="1" t="str">
        <x:v>IASL</x:v>
      </x:c>
      <x:c r="O4" s="1" t="str">
        <x:v>MR24/019190/0724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23.00000000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CROWN PANEL
DETAILED VISUAL INSPECTION FOR CORROSION DETECTION UNDER ANTENNAS ON CROWN PANEL BETWEEN FR 13 AND FR 23 -EXTERNAL SURFACE- 
PREP :
ANTE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533101-DVI-10000-1</x:v>
      </x:c>
      <x:c r="D5" s="1" t="str">
        <x:v>274C00013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GASKET</x:v>
      </x:c>
      <x:c r="N5" s="1" t="str">
        <x:v>IASL</x:v>
      </x:c>
      <x:c r="O5" s="1" t="str">
        <x:v>MR24/019190/0724</x:v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23.00000000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CROWN PANEL
DETAILED VISUAL INSPECTION FOR CORROSION DETECTION UNDER ANTENNAS ON CROWN PANEL BETWEEN FR 13 AND FR 23 -EXTERNAL SURFACE- 
PREP :
ANTE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533101-DVI-10000-1</x:v>
      </x:c>
      <x:c r="D6" s="1" t="str">
        <x:v>2-024E515-80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ORING</x:v>
      </x:c>
      <x:c r="N6" s="1" t="str">
        <x:v>IASL</x:v>
      </x:c>
      <x:c r="O6" s="1" t="str">
        <x:v>MR24/019190/0724</x:v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46.00000000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CROWN PANEL
DETAILED VISUAL INSPECTION FOR CORROSION DETECTION UNDER ANTENNAS ON CROWN PANEL BETWEEN FR 13 AND FR 23 -EXTERNAL SURFACE- 
PREP :
ANTE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531106-DVI-10000-1</x:v>
      </x:c>
      <x:c r="D7" s="1" t="str">
        <x:v>274C00013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GASKET</x:v>
      </x:c>
      <x:c r="N7" s="1" t="str">
        <x:v>IASL</x:v>
      </x:c>
      <x:c r="O7" s="1" t="str">
        <x:v>MR24/019189/0724</x:v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25.00000000</x:v>
      </x:c>
      <x:c r="U7" s="1" t="str">
        <x:v/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FUSELAGE NOSE SECTION
DETAILED VISUAL INSPECTION FOR CORROSION DETECTION ON LOWER LOBE AFT PANEL LH SIDE UNDER DME/2 ANTENNA -EXTERNAL SURFACE-
PREP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533300-DVI-10010-1</x:v>
      </x:c>
      <x:c r="D8" s="1" t="str">
        <x:v>NSA8206-116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ORING</x:v>
      </x:c>
      <x:c r="N8" s="1" t="str">
        <x:v>IASL</x:v>
      </x:c>
      <x:c r="O8" s="1" t="str">
        <x:v>MR24/019192/0724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6.00000000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FUSELAGE SECTION 13
DETAILED VISUAL INSPECTION FOR CORROSION
DETECTION ON SEAT TRACKS BETWEEN FR 13 AND 17A -INCLUDING ZONE 220-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535101-DVI-10000-1</x:v>
      </x:c>
      <x:c r="D9" s="1" t="str">
        <x:v>274C00013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GASKET</x:v>
      </x:c>
      <x:c r="N9" s="1" t="str">
        <x:v>IASL</x:v>
      </x:c>
      <x:c r="O9" s="1" t="str">
        <x:v>MR24/019193/0724</x:v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21.00000000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CROWN PANEL
DETAILED VISUAL INSPECTION FOR CORROSION DETECTION UNDER ANTENNAS OF FWD CROWN PANEL BETWEEN FR 23 AND FR 24 AND AFT CROWN PANEL BETWEEN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535300-DVI-10000-1</x:v>
      </x:c>
      <x:c r="D10" s="1" t="str">
        <x:v>NSA8206-116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ORING</x:v>
      </x:c>
      <x:c r="N10" s="1" t="str">
        <x:v>IASL</x:v>
      </x:c>
      <x:c r="O10" s="1" t="str">
        <x:v>MR24/019194/0724</x:v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6.00000000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FUSELAGE SECTION 15
DETAILED VISUAL INSPECTION FOR CORROSION DETECTION ON SEAT TRACKS BETWEEN FR 23 AND FR 29 -INCLUDING ZONES 120/140, 230/240/250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536112-SDI-10000-1</x:v>
      </x:c>
      <x:c r="D11" s="1" t="str">
        <x:v>NAS1726-5E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NUT</x:v>
      </x:c>
      <x:c r="N11" s="1" t="str">
        <x:v>IASL</x:v>
      </x:c>
      <x:c r="O11" s="1" t="str">
        <x:v>MR24/019195/0724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8.00000000</x:v>
      </x:c>
      <x:c r="U11" s="1" t="str">
        <x:v/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FUSELAGE REAR SECTION
SPECIAL DETAILED INSPECTION FOR CORROSION DETECTION ON CREASE BEAM LH AND RH FROM FR 39 TO FR 40 -INCLUDING ZONES 250/260-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536112-SDI-10000-1</x:v>
      </x:c>
      <x:c r="D12" s="1" t="str">
        <x:v>NSA8206-430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ORING</x:v>
      </x:c>
      <x:c r="N12" s="1" t="str">
        <x:v>IASL</x:v>
      </x:c>
      <x:c r="O12" s="1" t="str">
        <x:v>MR24/019195/0724</x:v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/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FUSELAGE REAR SECTION
SPECIAL DETAILED INSPECTION FOR CORROSION DETECTION ON CREASE BEAM LH AND RH FROM FR 39 TO FR 40 -INCLUDING ZONES 250/260-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536112-SDI-10000-1</x:v>
      </x:c>
      <x:c r="D13" s="1" t="str">
        <x:v>S00992-012-00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YD</x:v>
      </x:c>
      <x:c r="K13" s="9" t="n">
        <x:v/>
      </x:c>
      <x:c r="L13" s="9" t="n">
        <x:v/>
      </x:c>
      <x:c r="M13" s="1" t="str">
        <x:v>AERMAT 9000 GREY</x:v>
      </x:c>
      <x:c r="N13" s="1" t="str">
        <x:v>IASL</x:v>
      </x:c>
      <x:c r="O13" s="1" t="str">
        <x:v>MR24/019195/0724</x:v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8.50000000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FUSELAGE REAR SECTION
SPECIAL DETAILED INSPECTION FOR CORROSION DETECTION ON CREASE BEAM LH AND RH FROM FR 39 TO FR 40 -INCLUDING ZONES 250/260-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353121-DVI-10000-1</x:v>
      </x:c>
      <x:c r="D14" s="1" t="str">
        <x:v>174097-85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OXYGEN MASK ASSY</x:v>
      </x:c>
      <x:c r="N14" s="1" t="str">
        <x:v>IASL</x:v>
      </x:c>
      <x:c r="O14" s="1" t="str">
        <x:v>MR24/019188/0724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4.00000000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PORTABLE OXYGEN CYLINDER MASKS
DETAILED VISUAL INSPECTION OF PORTABLE OXYGEN MASKS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536300-DVI-10000-1</x:v>
      </x:c>
      <x:c r="D15" s="1" t="str">
        <x:v>S00992-012-00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YD</x:v>
      </x:c>
      <x:c r="K15" s="9" t="n">
        <x:v/>
      </x:c>
      <x:c r="L15" s="9" t="n">
        <x:v/>
      </x:c>
      <x:c r="M15" s="1" t="str">
        <x:v>AERMAT 9000 GREY</x:v>
      </x:c>
      <x:c r="N15" s="1" t="str">
        <x:v>IASL</x:v>
      </x:c>
      <x:c r="O15" s="1" t="str">
        <x:v>MR24/019196/0724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8.50000000</x:v>
      </x:c>
      <x:c r="U15" s="1" t="str">
        <x:v/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FUSELAGE SECTION 16
DETAILED VISUAL INSPECTION FOR CORROSION DETECTION ON SEAT TRACKS BETWEEN FR 29 AND FR 35 -INCLUDING ZONE 250-
PREP :
GALLEY REM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536300-DVI-10000-1</x:v>
      </x:c>
      <x:c r="D16" s="1" t="str">
        <x:v>S5217672921400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WASHER</x:v>
      </x:c>
      <x:c r="N16" s="1" t="str">
        <x:v>IASL</x:v>
      </x:c>
      <x:c r="O16" s="1" t="str">
        <x:v>MR24/019196/0724</x:v>
      </x:c>
      <x:c r="P16" s="1" t="str">
        <x:v>Expendable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FUSELAGE SECTION 16
DETAILED VISUAL INSPECTION FOR CORROSION DETECTION ON SEAT TRACKS BETWEEN FR 29 AND FR 35 -INCLUDING ZONE 250-
PREP :
GALLEY REM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571406-GVI-10000-1 (RH)</x:v>
      </x:c>
      <x:c r="D17" s="1" t="str">
        <x:v>MS20995C20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WIRE</x:v>
      </x:c>
      <x:c r="N17" s="1" t="str">
        <x:v>IASL</x:v>
      </x:c>
      <x:c r="O17" s="1" t="str">
        <x:v>MR24/019197/0724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/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ACCESS DOOR CUT OUT
GENERAL VISUAL INSPECTION FOR CORROSION DETECTION ON ACCESS DOOR CUT-OUT BETWEEN RIB 4 AND RIB 5 (LH AND RH) AND ACCESS DOOR CUT-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340000-DVI-10000-1</x:v>
      </x:c>
      <x:c r="D18" s="1" t="str">
        <x:v>S9238412820800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GASKET</x:v>
      </x:c>
      <x:c r="N18" s="1" t="str">
        <x:v>IASL</x:v>
      </x:c>
      <x:c r="O18" s="1" t="str">
        <x:v>MR24/019187/0724</x:v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9.00000000</x:v>
      </x:c>
      <x:c r="U18" s="1" t="str">
        <x:v/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NAVIGATION
REMOVAL OF BOTTOM EXTERIOR NAVIGATION ANTENNAS AND CONNECTORS FOR DETAILED VISUAL INSPECTION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2 YEARLY CHECK</x:v>
      </x:c>
      <x:c r="D19" s="1" t="str">
        <x:v>AEROSHELL GREASE 33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KG</x:v>
      </x:c>
      <x:c r="K19" s="9" t="n">
        <x:v/>
      </x:c>
      <x:c r="L19" s="9" t="n">
        <x:v/>
      </x:c>
      <x:c r="M19" s="1" t="str">
        <x:v>SYNTHETIC UNIVERSAL AIRFRAME GREASE (CAN=3 KGS)</x:v>
      </x:c>
      <x:c r="N19" s="1" t="str">
        <x:v>IASL</x:v>
      </x:c>
      <x:c r="O19" s="1" t="str">
        <x:v>MR24/019242/0724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2.00000000</x:v>
      </x:c>
      <x:c r="U19" s="1" t="str">
        <x:v/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CARRY OUT 2YEARLY CHECK ON AIRCRAFT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2 YEARLY CHECK</x:v>
      </x:c>
      <x:c r="D20" s="1" t="str">
        <x:v>LOTOXANE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NON AQUEOUS CLEANER-GENERAL</x:v>
      </x:c>
      <x:c r="N20" s="1" t="str">
        <x:v>IASL</x:v>
      </x:c>
      <x:c r="O20" s="1" t="str">
        <x:v>MR24/019243/0724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2.00000000</x:v>
      </x:c>
      <x:c r="U20" s="1" t="str">
        <x:v/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CARRY OUT 2YEARLY CHECK ON AIRCRAFT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2 YEARLY CHECK</x:v>
      </x:c>
      <x:c r="D21" s="1" t="str">
        <x:v>TECHNICLEAN AS58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>0.00000000</x:v>
      </x:c>
      <x:c r="L21" s="9" t="n">
        <x:v/>
      </x:c>
      <x:c r="M21" s="1" t="str">
        <x:v>NON AQUEOUS CLEANER-GENERAL</x:v>
      </x:c>
      <x:c r="N21" s="1" t="str">
        <x:v>IASL</x:v>
      </x:c>
      <x:c r="O21" s="1" t="str">
        <x:v>MR24/019246/0724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3.00000000</x:v>
      </x:c>
      <x:c r="U21" s="1" t="str">
        <x:v/>
      </x:c>
      <x:c r="V21" s="3" t="n">
        <x:v/>
      </x:c>
      <x:c r="W21" s="9" t="n">
        <x:v>0.00000000</x:v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CARRY OUT 2YEARLY CHECK ON AIRCRAFT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2 YEARLY CHECK</x:v>
      </x:c>
      <x:c r="D22" s="1" t="str">
        <x:v>MS20995C32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LB</x:v>
      </x:c>
      <x:c r="K22" s="9" t="n">
        <x:v/>
      </x:c>
      <x:c r="L22" s="9" t="n">
        <x:v/>
      </x:c>
      <x:c r="M22" s="1" t="str">
        <x:v>LOCKWIRE</x:v>
      </x:c>
      <x:c r="N22" s="1" t="str">
        <x:v>IASL</x:v>
      </x:c>
      <x:c r="O22" s="1" t="str">
        <x:v>MR24/019247/0724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/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CARRY OUT 2YEARLY CHECK ON AIRCRAFT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2 YEARLY CHECK</x:v>
      </x:c>
      <x:c r="D23" s="1" t="str">
        <x:v>MS20995CY15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FT</x:v>
      </x:c>
      <x:c r="K23" s="9" t="n">
        <x:v/>
      </x:c>
      <x:c r="L23" s="9" t="n">
        <x:v/>
      </x:c>
      <x:c r="M23" s="1" t="str">
        <x:v>LOCKWIRE</x:v>
      </x:c>
      <x:c r="N23" s="1" t="str">
        <x:v>IASL</x:v>
      </x:c>
      <x:c r="O23" s="1" t="str">
        <x:v>MR24/019248/0724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/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CARRY OUT 2YEARLY CHECK ON AIRCRAFT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122232-LUB-10030-1 (LH)</x:v>
      </x:c>
      <x:c r="D24" s="1" t="str">
        <x:v>AEROSHELL GREASE 22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KG</x:v>
      </x:c>
      <x:c r="K24" s="9" t="n">
        <x:v/>
      </x:c>
      <x:c r="L24" s="9" t="n">
        <x:v/>
      </x:c>
      <x:c r="M24" s="1" t="str">
        <x:v>GENERAL PURPOSE GREASE</x:v>
      </x:c>
      <x:c r="N24" s="1" t="str">
        <x:v>IASL</x:v>
      </x:c>
      <x:c r="O24" s="1" t="str">
        <x:v>MR24/019253/0724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0.50000000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LUBRICATION OF HINGE POINTS ON MAIN LANDING GEAR LEG AND ASSOCIATED BRACE ASSEMBLIES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122232-LUB-10030-1 (LH)</x:v>
      </x:c>
      <x:c r="D25" s="1" t="str">
        <x:v>MOLYKOTE Z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MOLYKOTE Z POWDER BASE</x:v>
      </x:c>
      <x:c r="N25" s="1" t="str">
        <x:v>IASL</x:v>
      </x:c>
      <x:c r="O25" s="1" t="str">
        <x:v>MR24/019253/0724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/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LUBRICATION OF HINGE POINTS ON MAIN LANDING GEAR LEG AND ASSOCIATED BRACE ASSEMBLIES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122232-LUB-10030-1 (RH)</x:v>
      </x:c>
      <x:c r="D26" s="1" t="str">
        <x:v>AEROSHELL GREASE 22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KG</x:v>
      </x:c>
      <x:c r="K26" s="9" t="n">
        <x:v/>
      </x:c>
      <x:c r="L26" s="9" t="n">
        <x:v/>
      </x:c>
      <x:c r="M26" s="1" t="str">
        <x:v>GENERAL PURPOSE GREASE</x:v>
      </x:c>
      <x:c r="N26" s="1" t="str">
        <x:v>IASL</x:v>
      </x:c>
      <x:c r="O26" s="1" t="str">
        <x:v>MR24/019254/0724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0.50000000</x:v>
      </x:c>
      <x:c r="U26" s="1" t="str">
        <x:v/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LUBRICATION OF HINGE POINTS ON MAIN LANDING GEAR LEG AND ASSOCIATED BRACE ASSEMBLIES
NOTE: THIS TASK IS NOT APPLICABLE IF TASK 122232-LUB-10000-1 IS P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122232-LUB-10030-1 (RH)</x:v>
      </x:c>
      <x:c r="D27" s="1" t="str">
        <x:v>MOLYKOTE Z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MOLYKOTE Z POWDER BASE</x:v>
      </x:c>
      <x:c r="N27" s="1" t="str">
        <x:v>IASL</x:v>
      </x:c>
      <x:c r="O27" s="1" t="str">
        <x:v>MR24/019254/0724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/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LUBRICATION OF HINGE POINTS ON MAIN LANDING GEAR LEG AND ASSOCIATED BRACE ASSEMBLIES
NOTE: THIS TASK IS NOT APPLICABLE IF TASK 122232-LUB-10000-1 IS P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122252-LUB-10080-1</x:v>
      </x:c>
      <x:c r="D28" s="1" t="str">
        <x:v>PR-1773 B2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Corrosion Inhibitive Access Door Sealant</x:v>
      </x:c>
      <x:c r="N28" s="1" t="str">
        <x:v>IASL</x:v>
      </x:c>
      <x:c r="O28" s="1" t="str">
        <x:v>MR24/019255/0724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/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AIRSTAIR DOOR (LH AFT)
LUBRICATION OF INTERNAL DOOR MECHANISM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272000-DVI-10000-1</x:v>
      </x:c>
      <x:c r="D29" s="1" t="str">
        <x:v>PS870B1/2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KIT</x:v>
      </x:c>
      <x:c r="K29" s="9" t="n">
        <x:v/>
      </x:c>
      <x:c r="L29" s="9" t="n">
        <x:v/>
      </x:c>
      <x:c r="M29" s="1" t="str">
        <x:v>SEALANT</x:v>
      </x:c>
      <x:c r="N29" s="1" t="str">
        <x:v>IASL</x:v>
      </x:c>
      <x:c r="O29" s="1" t="str">
        <x:v>MR24/019256/0724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/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RUDDER TAB CONTROL
DETAILED VISUAL INSPECTION OF RUDDER SPRING/ TRIM TAB MECHANISM,DUAL LOAD PATH LINKAGE FOR CONDITION CORROSION AND SECURITY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340000-DVI-10000-1</x:v>
      </x:c>
      <x:c r="D30" s="1" t="str">
        <x:v>S9238412820600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GASKET</x:v>
      </x:c>
      <x:c r="N30" s="1" t="str">
        <x:v>IASL</x:v>
      </x:c>
      <x:c r="O30" s="1" t="str">
        <x:v>MR24/019187/0724</x:v>
      </x:c>
      <x:c r="P30" s="1" t="str">
        <x:v>Expendable</x:v>
      </x:c>
      <x:c r="Q30" s="1" t="str">
        <x:v/>
      </x:c>
      <x:c r="R30" s="1" t="str">
        <x:v/>
      </x:c>
      <x:c r="S30" s="9" t="n">
        <x:v/>
      </x:c>
      <x:c r="T30" s="9" t="n">
        <x:v>4.00000000</x:v>
      </x:c>
      <x:c r="U30" s="1" t="str">
        <x:v/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NAVIGATION
REMOVAL OF BOTTOM EXTERIOR NAVIGATION ANTENNAS AND CONNECTORS FOR DETAILED VISUAL INSPECTION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340000-DVI-10000-1</x:v>
      </x:c>
      <x:c r="D31" s="1" t="str">
        <x:v>S5338410821600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GASKET</x:v>
      </x:c>
      <x:c r="N31" s="1" t="str">
        <x:v>IASL</x:v>
      </x:c>
      <x:c r="O31" s="1" t="str">
        <x:v>MR24/019187/0724</x:v>
      </x:c>
      <x:c r="P31" s="1" t="str">
        <x:v>Expendable</x:v>
      </x:c>
      <x:c r="Q31" s="1" t="str">
        <x:v/>
      </x:c>
      <x:c r="R31" s="1" t="str">
        <x:v/>
      </x:c>
      <x:c r="S31" s="9" t="n">
        <x:v/>
      </x:c>
      <x:c r="T31" s="9" t="n">
        <x:v>6.00000000</x:v>
      </x:c>
      <x:c r="U31" s="1" t="str">
        <x:v/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NAVIGATION
REMOVAL OF BOTTOM EXTERIOR NAVIGATION ANTENNAS AND CONNECTORS FOR DETAILED VISUAL INSPECTION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340000-DVI-10000-1</x:v>
      </x:c>
      <x:c r="D32" s="1" t="str">
        <x:v>NAS1102E3-14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SCREW</x:v>
      </x:c>
      <x:c r="N32" s="1" t="str">
        <x:v>IASL</x:v>
      </x:c>
      <x:c r="O32" s="1" t="str">
        <x:v>MR24/019187/0724</x:v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4.00000000</x:v>
      </x:c>
      <x:c r="U32" s="1" t="str">
        <x:v/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NAVIGATION
REMOVAL OF BOTTOM EXTERIOR NAVIGATION ANTENNAS AND CONNECTORS FOR DETAILED VISUAL INSPECTION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340000-DVI-10000-1</x:v>
      </x:c>
      <x:c r="D33" s="1" t="str">
        <x:v>NAS1102-3-14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SCREW</x:v>
      </x:c>
      <x:c r="N33" s="1" t="str">
        <x:v>IASL</x:v>
      </x:c>
      <x:c r="O33" s="1" t="str">
        <x:v>MR24/019187/0724</x:v>
      </x:c>
      <x:c r="P33" s="1" t="str">
        <x:v>Expendable</x:v>
      </x:c>
      <x:c r="Q33" s="1" t="str">
        <x:v/>
      </x:c>
      <x:c r="R33" s="1" t="str">
        <x:v/>
      </x:c>
      <x:c r="S33" s="9" t="n">
        <x:v/>
      </x:c>
      <x:c r="T33" s="9" t="n">
        <x:v>12.00000000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NAVIGATION
REMOVAL OF BOTTOM EXTERIOR NAVIGATION ANTENNAS AND CONNECTORS FOR DETAILED VISUAL INSPECTION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340000-DVI-10000-1</x:v>
      </x:c>
      <x:c r="D34" s="1" t="str">
        <x:v>PR 1828 B1/2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KIT</x:v>
      </x:c>
      <x:c r="K34" s="9" t="n">
        <x:v/>
      </x:c>
      <x:c r="L34" s="9" t="n">
        <x:v/>
      </x:c>
      <x:c r="M34" s="1" t="str">
        <x:v>Fuel Tank Sealant</x:v>
      </x:c>
      <x:c r="N34" s="1" t="str">
        <x:v>IASL</x:v>
      </x:c>
      <x:c r="O34" s="1" t="str">
        <x:v>MR24/019258/0724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NAVIGATION
REMOVAL OF BOTTOM EXTERIOR NAVIGATION ANTENNAS AND CONNECTORS FOR DETAILED VISUAL INSPECTION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340000-DVI-10000-1</x:v>
      </x:c>
      <x:c r="D35" s="1" t="str">
        <x:v>PR1782B1/2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KIT</x:v>
      </x:c>
      <x:c r="K35" s="9" t="n">
        <x:v/>
      </x:c>
      <x:c r="L35" s="9" t="n">
        <x:v/>
      </x:c>
      <x:c r="M35" s="1" t="str">
        <x:v>SEALANT</x:v>
      </x:c>
      <x:c r="N35" s="1" t="str">
        <x:v>IASL</x:v>
      </x:c>
      <x:c r="O35" s="1" t="str">
        <x:v>MR24/019258/0724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NAVIGATION
REMOVAL OF BOTTOM EXTERIOR NAVIGATION ANTENNAS AND CONNECTORS FOR DETAILED VISUAL INSPECTION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340000-DVI-10000-1</x:v>
      </x:c>
      <x:c r="D36" s="1" t="str">
        <x:v>TEEPOL 610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Detergent</x:v>
      </x:c>
      <x:c r="N36" s="1" t="str">
        <x:v>IASL</x:v>
      </x:c>
      <x:c r="O36" s="1" t="str">
        <x:v>MR24/019258/0724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0.50000000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NAVIGATION
REMOVAL OF BOTTOM EXTERIOR NAVIGATION ANTENNAS AND CONNECTORS FOR DETAILED VISUAL INSPECTION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531106-DVI-10000-1</x:v>
      </x:c>
      <x:c r="D37" s="1" t="str">
        <x:v>HT3326-5-200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SELF LEVELLING GREEN</x:v>
      </x:c>
      <x:c r="N37" s="1" t="str">
        <x:v>IASL</x:v>
      </x:c>
      <x:c r="O37" s="1" t="str">
        <x:v>MR24/019259/0724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25.00000000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FUSELAGE NOSE SECTION
DETAILED VISUAL INSPECTION FOR CORROSION DETECTION ON LOWER LOBE AFT PANEL LH SIDE UNDER DME/2 ANTENNA -EXTERNAL SURFACE-
PREP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531106-DVI-10000-1</x:v>
      </x:c>
      <x:c r="D38" s="1" t="str">
        <x:v>PR 1828 B1/2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KIT</x:v>
      </x:c>
      <x:c r="K38" s="9" t="n">
        <x:v/>
      </x:c>
      <x:c r="L38" s="9" t="n">
        <x:v/>
      </x:c>
      <x:c r="M38" s="1" t="str">
        <x:v>Fuel Tank Sealant</x:v>
      </x:c>
      <x:c r="N38" s="1" t="str">
        <x:v>IASL</x:v>
      </x:c>
      <x:c r="O38" s="1" t="str">
        <x:v>MR24/019259/0724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25.00000000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FUSELAGE NOSE SECTION
DETAILED VISUAL INSPECTION FOR CORROSION DETECTION ON LOWER LOBE AFT PANEL LH SIDE UNDER DME/2 ANTENNA -EXTERNAL SURFACE-
PREP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533101-DVI-10000-1</x:v>
      </x:c>
      <x:c r="D39" s="1" t="str">
        <x:v>PS870B1/2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KIT</x:v>
      </x:c>
      <x:c r="K39" s="9" t="n">
        <x:v/>
      </x:c>
      <x:c r="L39" s="9" t="n">
        <x:v/>
      </x:c>
      <x:c r="M39" s="1" t="str">
        <x:v>SEALANT</x:v>
      </x:c>
      <x:c r="N39" s="1" t="str">
        <x:v>IASL</x:v>
      </x:c>
      <x:c r="O39" s="1" t="str">
        <x:v>MR24/019260/0724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46.00000000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CROWN PANEL
DETAILED VISUAL INSPECTION FOR CORROSION DETECTION UNDER ANTENNAS ON CROWN PANEL BETWEEN FR 13 AND FR 23 -EXTERNAL SURFACE- 
PREP :
ANTE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533300-DVI-10010-1</x:v>
      </x:c>
      <x:c r="D40" s="1" t="str">
        <x:v>9088FL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TAPE</x:v>
      </x:c>
      <x:c r="N40" s="1" t="str">
        <x:v>IASL</x:v>
      </x:c>
      <x:c r="O40" s="1" t="str">
        <x:v>MR24/019261/0724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2.00000000</x:v>
      </x:c>
      <x:c r="U40" s="1" t="str">
        <x:v/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FUSELAGE SECTION 13
DETAILED VISUAL INSPECTION FOR CORROSION
DETECTION ON SEAT TRACKS BETWEEN FR 13 AND 17A -INCLUDING ZONE 220-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340000-DVI-10000-1</x:v>
      </x:c>
      <x:c r="D41" s="1" t="str">
        <x:v>NAS1102-3-11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SCREW</x:v>
      </x:c>
      <x:c r="N41" s="1" t="str">
        <x:v>IASL</x:v>
      </x:c>
      <x:c r="O41" s="1" t="str">
        <x:v>MR24/019187/0724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12.00000000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NAVIGATION
REMOVAL OF BOTTOM EXTERIOR NAVIGATION ANTENNAS AND CONNECTORS FOR DETAILED VISUAL INSPECTION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340000-DVI-10000-1</x:v>
      </x:c>
      <x:c r="D42" s="1" t="str">
        <x:v>91880447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ORING</x:v>
      </x:c>
      <x:c r="N42" s="1" t="str">
        <x:v>IASL</x:v>
      </x:c>
      <x:c r="O42" s="1" t="str">
        <x:v>MR24/019187/0724</x:v>
      </x:c>
      <x:c r="P42" s="1" t="str">
        <x:v>Expendable</x:v>
      </x:c>
      <x:c r="Q42" s="1" t="str">
        <x:v/>
      </x:c>
      <x:c r="R42" s="1" t="str">
        <x:v/>
      </x:c>
      <x:c r="S42" s="9" t="n">
        <x:v/>
      </x:c>
      <x:c r="T42" s="9" t="n">
        <x:v>6.00000000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NAVIGATION
REMOVAL OF BOTTOM EXTERIOR NAVIGATION ANTENNAS AND CONNECTORS FOR DETAILED VISUAL INSPECTION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340000-DVI-10000-1</x:v>
      </x:c>
      <x:c r="D43" s="1" t="str">
        <x:v>2-024E515-80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ORING</x:v>
      </x:c>
      <x:c r="N43" s="1" t="str">
        <x:v>IASL</x:v>
      </x:c>
      <x:c r="O43" s="1" t="str">
        <x:v>MR24/019187/0724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7.00000000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NAVIGATION
REMOVAL OF BOTTOM EXTERIOR NAVIGATION ANTENNAS AND CONNECTORS FOR DETAILED VISUAL INSPECTION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536112-SDI-10000-1</x:v>
      </x:c>
      <x:c r="D44" s="1" t="str">
        <x:v>3M8663DL-609-6MMX33ME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ROLL</x:v>
      </x:c>
      <x:c r="K44" s="9" t="n">
        <x:v/>
      </x:c>
      <x:c r="L44" s="9" t="n">
        <x:v/>
      </x:c>
      <x:c r="M44" s="1" t="str">
        <x:v>LIQUID BARRIER FOIL (PSA)</x:v>
      </x:c>
      <x:c r="N44" s="1" t="str">
        <x:v>IASL</x:v>
      </x:c>
      <x:c r="O44" s="1" t="str">
        <x:v>MR24/019263/0724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FUSELAGE REAR SECTION
SPECIAL DETAILED INSPECTION FOR CORROSION DETECTION ON CREASE BEAM LH AND RH FROM FR 39 TO FR 40 -INCLUDING ZONES 250/260-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536112-SDI-10000-1</x:v>
      </x:c>
      <x:c r="D45" s="1" t="str">
        <x:v>ARDROX AV8-400ML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CORROSION INHIBITING  COMPOUND-SPRAY</x:v>
      </x:c>
      <x:c r="N45" s="1" t="str">
        <x:v>IASL</x:v>
      </x:c>
      <x:c r="O45" s="1" t="str">
        <x:v>MR24/019263/0724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FUSELAGE REAR SECTION
SPECIAL DETAILED INSPECTION FOR CORROSION DETECTION ON CREASE BEAM LH AND RH FROM FR 39 TO FR 40 -INCLUDING ZONES 250/260-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536112-SDI-10000-1</x:v>
      </x:c>
      <x:c r="D46" s="1" t="str">
        <x:v>TF2219-200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>0.00000000</x:v>
      </x:c>
      <x:c r="L46" s="9" t="n">
        <x:v/>
      </x:c>
      <x:c r="M46" s="1" t="str">
        <x:v>THIXOFLEX ORANGE (200-ml-Dkit)</x:v>
      </x:c>
      <x:c r="N46" s="1" t="str">
        <x:v>IASL</x:v>
      </x:c>
      <x:c r="O46" s="1" t="str">
        <x:v>MR24/019263/0724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4.00000000</x:v>
      </x:c>
      <x:c r="U46" s="1" t="str">
        <x:v/>
      </x:c>
      <x:c r="V46" s="3" t="n">
        <x:v/>
      </x:c>
      <x:c r="W46" s="9" t="n">
        <x:v>0.00000000</x:v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FUSELAGE REAR SECTION
SPECIAL DETAILED INSPECTION FOR CORROSION DETECTION ON CREASE BEAM LH AND RH FROM FR 39 TO FR 40 -INCLUDING ZONES 250/260-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216000-RAI-10000-2</x:v>
      </x:c>
      <x:c r="D47" s="1" t="str">
        <x:v>NSA8206-011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ORING</x:v>
      </x:c>
      <x:c r="N47" s="1" t="str">
        <x:v>IASL</x:v>
      </x:c>
      <x:c r="O47" s="1" t="str">
        <x:v>MR24/019183/0724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3.00000000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TEMPERATURE CONTROL
REMOVAL OF FLIGHT/PASSENGER COMPARTMENT TEMPERATURE SENSORS FOR CLEANING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536300-DVI-10000-1</x:v>
      </x:c>
      <x:c r="D48" s="1" t="str">
        <x:v>HT3326-5-200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>0.00000000</x:v>
      </x:c>
      <x:c r="L48" s="9" t="n">
        <x:v/>
      </x:c>
      <x:c r="M48" s="1" t="str">
        <x:v>SELF LEVELLING GREEN</x:v>
      </x:c>
      <x:c r="N48" s="1" t="str">
        <x:v>IASL</x:v>
      </x:c>
      <x:c r="O48" s="1" t="str">
        <x:v>MR24/019264/0724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5.00000000</x:v>
      </x:c>
      <x:c r="U48" s="1" t="str">
        <x:v/>
      </x:c>
      <x:c r="V48" s="3" t="n">
        <x:v/>
      </x:c>
      <x:c r="W48" s="9" t="n">
        <x:v>0.00000000</x:v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FUSELAGE SECTION 16
DETAILED VISUAL INSPECTION FOR CORROSION DETECTION ON SEAT TRACKS BETWEEN FR 29 AND FR 35 -INCLUDING ZONE 250-
PREP :
GALLEY REM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536300-DVI-10000-1</x:v>
      </x:c>
      <x:c r="D49" s="1" t="str">
        <x:v>INSUL-680-1468-0-125X1IN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ROLL</x:v>
      </x:c>
      <x:c r="K49" s="9" t="n">
        <x:v/>
      </x:c>
      <x:c r="L49" s="9" t="n">
        <x:v/>
      </x:c>
      <x:c r="M49" s="1" t="str">
        <x:v>FOAM TAPE BMS8-283</x:v>
      </x:c>
      <x:c r="N49" s="1" t="str">
        <x:v>IASL</x:v>
      </x:c>
      <x:c r="O49" s="1" t="str">
        <x:v>MR24/019264/0724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FUSELAGE SECTION 16
DETAILED VISUAL INSPECTION FOR CORROSION DETECTION ON SEAT TRACKS BETWEEN FR 29 AND FR 35 -INCLUDING ZONE 250-
PREP :
GALLEY REM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536300-DVI-10000-1</x:v>
      </x:c>
      <x:c r="D50" s="1" t="str">
        <x:v>RTV108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SEALANT (08-058C) (82.8-ml-Tube)</x:v>
      </x:c>
      <x:c r="N50" s="1" t="str">
        <x:v>IASL</x:v>
      </x:c>
      <x:c r="O50" s="1" t="str">
        <x:v>MR24/019264/0724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FUSELAGE SECTION 16
DETAILED VISUAL INSPECTION FOR CORROSION DETECTION ON SEAT TRACKS BETWEEN FR 29 AND FR 35 -INCLUDING ZONE 250-
PREP :
GALLEY REM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216000-RAI-10000-2</x:v>
      </x:c>
      <x:c r="D51" s="1" t="str">
        <x:v>MS20995C20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WIRE</x:v>
      </x:c>
      <x:c r="N51" s="1" t="str">
        <x:v>IASL</x:v>
      </x:c>
      <x:c r="O51" s="1" t="str">
        <x:v>MR24/019183/0724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TEMPERATURE CONTROL
REMOVAL OF FLIGHT/PASSENGER COMPARTMENT TEMPERATURE SENSORS FOR CLEANING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533101-DVI-10000-1</x:v>
      </x:c>
      <x:c r="D52" s="1" t="str">
        <x:v>S9238412820000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GASKET</x:v>
      </x:c>
      <x:c r="N52" s="1" t="str">
        <x:v>IASL</x:v>
      </x:c>
      <x:c r="O52" s="1" t="str">
        <x:v>MR24/019190/0724</x:v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23.00000000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CROWN PANEL
DETAILED VISUAL INSPECTION FOR CORROSION DETECTION UNDER ANTENNAS ON CROWN PANEL BETWEEN FR 13 AND FR 23 -EXTERNAL SURFACE- 
PREP :
ANTE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533101-DVI-10000-1</x:v>
      </x:c>
      <x:c r="D53" s="1" t="str">
        <x:v>S9238412820400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GASKET</x:v>
      </x:c>
      <x:c r="N53" s="1" t="str">
        <x:v>IASL</x:v>
      </x:c>
      <x:c r="O53" s="1" t="str">
        <x:v>MR24/019190/0724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46.00000000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CROWN PANEL
DETAILED VISUAL INSPECTION FOR CORROSION DETECTION UNDER ANTENNAS ON CROWN PANEL BETWEEN FR 13 AND FR 23 -EXTERNAL SURFACE- 
PREP :
ANTE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533101-DVI-10000-1</x:v>
      </x:c>
      <x:c r="D54" s="1" t="str">
        <x:v>S9238412820800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GASKET</x:v>
      </x:c>
      <x:c r="N54" s="1" t="str">
        <x:v>IASL</x:v>
      </x:c>
      <x:c r="O54" s="1" t="str">
        <x:v>MR24/019190/0724</x:v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46.00000000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CROWN PANEL
DETAILED VISUAL INSPECTION FOR CORROSION DETECTION UNDER ANTENNAS ON CROWN PANEL BETWEEN FR 13 AND FR 23 -EXTERNAL SURFACE- 
PREP :
ANTE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340000-DVI-10000-1</x:v>
      </x:c>
      <x:c r="D55" s="1" t="str">
        <x:v>CFC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CFC Free Electro Contact Cleaner (312 Gms)</x:v>
      </x:c>
      <x:c r="N55" s="1" t="str">
        <x:v>IASL</x:v>
      </x:c>
      <x:c r="O55" s="1" t="str">
        <x:v>MR24/019258/0724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2.00000000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NAVIGATION
REMOVAL OF BOTTOM EXTERIOR NAVIGATION ANTENNAS AND CONNECTORS FOR DETAILED VISUAL INSPECTION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571406-GVI-10000-1 (RH)</x:v>
      </x:c>
      <x:c r="D56" s="1" t="str">
        <x:v>DIESTONE S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LTR</x:v>
      </x:c>
      <x:c r="K56" s="9" t="n">
        <x:v/>
      </x:c>
      <x:c r="L56" s="9" t="n">
        <x:v/>
      </x:c>
      <x:c r="M56" s="1" t="str">
        <x:v>STRIPPING SOLVENT</x:v>
      </x:c>
      <x:c r="N56" s="1" t="str">
        <x:v>IASL</x:v>
      </x:c>
      <x:c r="O56" s="1" t="str">
        <x:v>MR24/019266/0724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ACCESS DOOR CUT OUT
GENERAL VISUAL INSPECTION FOR CORROSION DETECTION ON ACCESS DOOR CUT-OUT BETWEEN RIB 4 AND RIB 5 (LH AND RH) AND ACCESS DOOR CUT-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571406-GVI-10000-1 (RH)</x:v>
      </x:c>
      <x:c r="D57" s="1" t="str">
        <x:v>MIL-PRF-81322G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KG</x:v>
      </x:c>
      <x:c r="K57" s="9" t="n">
        <x:v/>
      </x:c>
      <x:c r="L57" s="9" t="n">
        <x:v/>
      </x:c>
      <x:c r="M57" s="1" t="str">
        <x:v>GREASE</x:v>
      </x:c>
      <x:c r="N57" s="1" t="str">
        <x:v>IASL</x:v>
      </x:c>
      <x:c r="O57" s="1" t="str">
        <x:v>MR24/019266/0724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ACCESS DOOR CUT OUT
GENERAL VISUAL INSPECTION FOR CORROSION DETECTION ON ACCESS DOOR CUT-OUT BETWEEN RIB 4 AND RIB 5 (LH AND RH) AND ACCESS DOOR CUT-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571406-GVI-10000-1 (RH)</x:v>
      </x:c>
      <x:c r="D58" s="1" t="str">
        <x:v>NYCO GREASE 22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KG</x:v>
      </x:c>
      <x:c r="K58" s="9" t="n">
        <x:v/>
      </x:c>
      <x:c r="L58" s="9" t="n">
        <x:v/>
      </x:c>
      <x:c r="M58" s="1" t="str">
        <x:v>Grease (Spec: MIL-PRF-81322,G-395)</x:v>
      </x:c>
      <x:c r="N58" s="1" t="str">
        <x:v>IASL</x:v>
      </x:c>
      <x:c r="O58" s="1" t="str">
        <x:v>MR24/019266/0724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ACCESS DOOR CUT OUT
GENERAL VISUAL INSPECTION FOR CORROSION DETECTION ON ACCESS DOOR CUT-OUT BETWEEN RIB 4 AND RIB 5 (LH AND RH) AND ACCESS DOOR CUT-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571406-GVI-10000-1 (RH)</x:v>
      </x:c>
      <x:c r="D59" s="1" t="str">
        <x:v>PR-1422 B2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Fuel Tank Sealant</x:v>
      </x:c>
      <x:c r="N59" s="1" t="str">
        <x:v>IASL</x:v>
      </x:c>
      <x:c r="O59" s="1" t="str">
        <x:v>MR24/019266/0724</x:v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ACCESS DOOR CUT OUT
GENERAL VISUAL INSPECTION FOR CORROSION DETECTION ON ACCESS DOOR CUT-OUT BETWEEN RIB 4 AND RIB 5 (LH AND RH) AND ACCESS DOOR CUT-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571406-GVI-10000-1 (RH)</x:v>
      </x:c>
      <x:c r="D60" s="1" t="str">
        <x:v>PR-1773 B1/2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Corrosion Inhibitive Access Door Sealant</x:v>
      </x:c>
      <x:c r="N60" s="1" t="str">
        <x:v>IASL</x:v>
      </x:c>
      <x:c r="O60" s="1" t="str">
        <x:v>MR24/019266/0724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ACCESS DOOR CUT OUT
GENERAL VISUAL INSPECTION FOR CORROSION DETECTION ON ACCESS DOOR CUT-OUT BETWEEN RIB 4 AND RIB 5 (LH AND RH) AND ACCESS DOOR CUT-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340000-DVI-10000-1</x:v>
      </x:c>
      <x:c r="D61" s="1" t="str">
        <x:v>ED-333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GL</x:v>
      </x:c>
      <x:c r="K61" s="9" t="n">
        <x:v/>
      </x:c>
      <x:c r="L61" s="9" t="n">
        <x:v/>
      </x:c>
      <x:c r="M61" s="1" t="str">
        <x:v>DETERGENT GENERAL MATERIALS</x:v>
      </x:c>
      <x:c r="N61" s="1" t="str">
        <x:v>IASL</x:v>
      </x:c>
      <x:c r="O61" s="1" t="str">
        <x:v>MR24/019258/0724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NAVIGATION
REMOVAL OF BOTTOM EXTERIOR NAVIGATION ANTENNAS AND CONNECTORS FOR DETAILED VISUAL INSPECTION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340000-DVI-10000-1</x:v>
      </x:c>
      <x:c r="D62" s="1" t="str">
        <x:v>MC-780C2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CAN</x:v>
      </x:c>
      <x:c r="K62" s="9" t="n">
        <x:v/>
      </x:c>
      <x:c r="L62" s="9" t="n">
        <x:v/>
      </x:c>
      <x:c r="M62" s="1" t="str">
        <x:v>NAFTO SEAL - FUEL TANK SEALANT</x:v>
      </x:c>
      <x:c r="N62" s="1" t="str">
        <x:v>IASL</x:v>
      </x:c>
      <x:c r="O62" s="1" t="str">
        <x:v>MR24/019258/0724</x:v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NAVIGATION
REMOVAL OF BOTTOM EXTERIOR NAVIGATION ANTENNAS AND CONNECTORS FOR DETAILED VISUAL INSPECTION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717000-DVI-10000-2 (RH)</x:v>
      </x:c>
      <x:c r="D63" s="1" t="str">
        <x:v>BONERITE L-GP D31A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GRAPHITE LUBRICANT</x:v>
      </x:c>
      <x:c r="N63" s="1" t="str">
        <x:v>IASL</x:v>
      </x:c>
      <x:c r="O63" s="1" t="str">
        <x:v>MR24/019268/0724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CHECK DRAIN MAST FOR CLOGGING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717000-DVI-10000-2 (RH)</x:v>
      </x:c>
      <x:c r="D64" s="1" t="str">
        <x:v>LOCTITE LB 8008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ANTI SEIZE LUBRICANT (C5A, Spec: MIL-PRF-907)</x:v>
      </x:c>
      <x:c r="N64" s="1" t="str">
        <x:v>IASL</x:v>
      </x:c>
      <x:c r="O64" s="1" t="str">
        <x:v>MR24/019268/0724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CHECK DRAIN MAST FOR CLOGGING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717160-CLN-10000-1 (LH)</x:v>
      </x:c>
      <x:c r="D65" s="1" t="str">
        <x:v>MIL-PRF-907E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NICKEL NEVER-SEEZ</x:v>
      </x:c>
      <x:c r="N65" s="1" t="str">
        <x:v>IASL</x:v>
      </x:c>
      <x:c r="O65" s="1" t="str">
        <x:v>MR24/019269/0724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DRAIN SYSTEM
CLEANING OF THE COMPLETE FUEL AND OIL DRAIN SYSTEM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717160-CLN-10000-1 (RH)</x:v>
      </x:c>
      <x:c r="D66" s="1" t="str">
        <x:v>MIL-PRF-907E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NICKEL NEVER-SEEZ</x:v>
      </x:c>
      <x:c r="N66" s="1" t="str">
        <x:v>IASL</x:v>
      </x:c>
      <x:c r="O66" s="1" t="str">
        <x:v>MR24/019270/0724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DRAIN SYSTEM
CLEANING OF THE COMPLETE FUEL AND OIL DRAIN SYSTEM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ZL-121-GVI-10000-3</x:v>
      </x:c>
      <x:c r="D67" s="1" t="str">
        <x:v>ARDROX AV-100D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LTR</x:v>
      </x:c>
      <x:c r="K67" s="9" t="n">
        <x:v/>
      </x:c>
      <x:c r="L67" s="9" t="n">
        <x:v/>
      </x:c>
      <x:c r="M67" s="1" t="str">
        <x:v>CORROSION INHIBITING COMPOUND</x:v>
      </x:c>
      <x:c r="N67" s="1" t="str">
        <x:v>IASL</x:v>
      </x:c>
      <x:c r="O67" s="1" t="str">
        <x:v>MR24/019272/0724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FWD LOWER FUSELAGE UNDER CARGO/PAX COMPT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ZL-121-GVI-10000-3</x:v>
      </x:c>
      <x:c r="D68" s="1" t="str">
        <x:v>X-200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LTR</x:v>
      </x:c>
      <x:c r="K68" s="9" t="n">
        <x:v/>
      </x:c>
      <x:c r="L68" s="9" t="n">
        <x:v/>
      </x:c>
      <x:c r="M68" s="1" t="str">
        <x:v>Gum and Adhesive Remover</x:v>
      </x:c>
      <x:c r="N68" s="1" t="str">
        <x:v>IASL</x:v>
      </x:c>
      <x:c r="O68" s="1" t="str">
        <x:v>MR24/019272/0724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2.00000000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FWD LOWER FUSELAGE UNDER CARGO/PAX COMPT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ZL-141-GVI-10050-1</x:v>
      </x:c>
      <x:c r="D69" s="1" t="str">
        <x:v>ARDROX AV15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LTR</x:v>
      </x:c>
      <x:c r="K69" s="9" t="n">
        <x:v/>
      </x:c>
      <x:c r="L69" s="9" t="n">
        <x:v/>
      </x:c>
      <x:c r="M69" s="1" t="str">
        <x:v>CORROSION INHAIBITIVE COMPOUND</x:v>
      </x:c>
      <x:c r="N69" s="1" t="str">
        <x:v>IASL</x:v>
      </x:c>
      <x:c r="O69" s="1" t="str">
        <x:v>MR24/019273/0724</x:v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27.00000000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GENERAL VISUAL INSPECTION OF AFT LOWER
FUSELAGE SECTION FROM FR 27 TO FR 44 (EWIS)
NOTE 1: INSULATION BLANKETS TO BE REMOVED
NOTE 2: COMPARTMENT(S) T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ZL-141-GVI-10050-1</x:v>
      </x:c>
      <x:c r="D70" s="1" t="str">
        <x:v>AV100D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corrosion inhibiting compound</x:v>
      </x:c>
      <x:c r="N70" s="1" t="str">
        <x:v>IASL</x:v>
      </x:c>
      <x:c r="O70" s="1" t="str">
        <x:v>MR24/019273/0724</x:v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27.00000000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GENERAL VISUAL INSPECTION OF AFT LOWER
FUSELAGE SECTION FROM FR 27 TO FR 44 (EWIS)
NOTE 1: INSULATION BLANKETS TO BE REMOVED
NOTE 2: COMPARTMENT(S) T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ZL-141-GVI-10050-1</x:v>
      </x:c>
      <x:c r="D71" s="1" t="str">
        <x:v>HT3935-7FR-200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ROLL</x:v>
      </x:c>
      <x:c r="K71" s="9" t="n">
        <x:v/>
      </x:c>
      <x:c r="L71" s="9" t="n">
        <x:v/>
      </x:c>
      <x:c r="M71" s="1" t="str">
        <x:v>Flame Retardant Hi TAP</x:v>
      </x:c>
      <x:c r="N71" s="1" t="str">
        <x:v>IASL</x:v>
      </x:c>
      <x:c r="O71" s="1" t="str">
        <x:v>MR24/019273/0724</x:v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54.00000000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GENERAL VISUAL INSPECTION OF AFT LOWER
FUSELAGE SECTION FROM FR 27 TO FR 44 (EWIS)
NOTE 1: INSULATION BLANKETS TO BE REMOVED
NOTE 2: COMPARTMENT(S) T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ZL-141-GVI-10050-1</x:v>
      </x:c>
      <x:c r="D72" s="1" t="str">
        <x:v>TF2219-200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THIXOFLEX ORANGE (200-ml-Dkit)</x:v>
      </x:c>
      <x:c r="N72" s="1" t="str">
        <x:v>IASL</x:v>
      </x:c>
      <x:c r="O72" s="1" t="str">
        <x:v>MR24/019273/0724</x:v>
      </x:c>
      <x:c r="P72" s="1" t="str">
        <x:v>Consumable</x:v>
      </x:c>
      <x:c r="Q72" s="1" t="str">
        <x:v/>
      </x:c>
      <x:c r="R72" s="1" t="str">
        <x:v/>
      </x:c>
      <x:c r="S72" s="9" t="n">
        <x:v/>
      </x:c>
      <x:c r="T72" s="9" t="n">
        <x:v>54.00000000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GENERAL VISUAL INSPECTION OF AFT LOWER
FUSELAGE SECTION FROM FR 27 TO FR 44 (EWIS)
NOTE 1: INSULATION BLANKETS TO BE REMOVED
NOTE 2: COMPARTMENT(S) T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533101-DVI-10000-1</x:v>
      </x:c>
      <x:c r="D73" s="1" t="str">
        <x:v>HT3326-5-200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SELF LEVELLING GREEN</x:v>
      </x:c>
      <x:c r="N73" s="1" t="str">
        <x:v>IASL</x:v>
      </x:c>
      <x:c r="O73" s="1" t="str">
        <x:v>MR24/019289/0724</x:v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23.00000000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CROWN PANEL
DETAILED VISUAL INSPECTION FOR CORROSION DETECTION UNDER ANTENNAS ON CROWN PANEL BETWEEN FR 13 AND FR 23 -EXTERNAL SURFACE- 
PREP :
ANTE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2 YEARLY CHECK</x:v>
      </x:c>
      <x:c r="D74" s="1" t="str">
        <x:v>MS20995C20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WIRE</x:v>
      </x:c>
      <x:c r="N74" s="1" t="str">
        <x:v>IASL</x:v>
      </x:c>
      <x:c r="O74" s="1" t="str">
        <x:v>MR24/019291/0724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CARRY OUT 2YEARLY CHECK ON AIRCRAFT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571406-GVI-10000-1 (LH)</x:v>
      </x:c>
      <x:c r="D75" s="1" t="str">
        <x:v>DC1200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CAN</x:v>
      </x:c>
      <x:c r="K75" s="9" t="n">
        <x:v/>
      </x:c>
      <x:c r="L75" s="9" t="n">
        <x:v/>
      </x:c>
      <x:c r="M75" s="1" t="str">
        <x:v>RTV CLEAR</x:v>
      </x:c>
      <x:c r="N75" s="1" t="str">
        <x:v>IASL</x:v>
      </x:c>
      <x:c r="O75" s="1" t="str">
        <x:v>MR24/019309/0724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ACCESS DOOR CUT OUT
GENERAL VISUAL INSPECTION FOR CORROSION DETECTION ON ACCESS DOOR CUT-OUT BETWEEN RIB 4 AND RIB 5 (LH AND RH) AND ACCESS DOOR CUT-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340000-DVI-10000-1</x:v>
      </x:c>
      <x:c r="D76" s="1" t="str">
        <x:v>PR-1776 B2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KIT</x:v>
      </x:c>
      <x:c r="K76" s="9" t="n">
        <x:v/>
      </x:c>
      <x:c r="L76" s="9" t="n">
        <x:v/>
      </x:c>
      <x:c r="M76" s="1" t="str">
        <x:v>Fuel Tank Sealant Low Gravity</x:v>
      </x:c>
      <x:c r="N76" s="1" t="str">
        <x:v>IASL</x:v>
      </x:c>
      <x:c r="O76" s="1" t="str">
        <x:v>MR24/019258/0724</x:v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2.00000000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NAVIGATION
REMOVAL OF BOTTOM EXTERIOR NAVIGATION ANTENNAS AND CONNECTORS FOR DETAILED VISUAL INSPECTION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340000-DVI-10000-1</x:v>
      </x:c>
      <x:c r="D77" s="1" t="str">
        <x:v>PS870B1/2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KIT</x:v>
      </x:c>
      <x:c r="K77" s="9" t="n">
        <x:v/>
      </x:c>
      <x:c r="L77" s="9" t="n">
        <x:v/>
      </x:c>
      <x:c r="M77" s="1" t="str">
        <x:v>SEALANT</x:v>
      </x:c>
      <x:c r="N77" s="1" t="str">
        <x:v>IASL</x:v>
      </x:c>
      <x:c r="O77" s="1" t="str">
        <x:v>MR24/019258/0724</x:v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2.00000000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NAVIGATION
REMOVAL OF BOTTOM EXTERIOR NAVIGATION ANTENNAS AND CONNECTORS FOR DETAILED VISUAL INSPECTION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340000-DVI-10000-1</x:v>
      </x:c>
      <x:c r="D78" s="1" t="str">
        <x:v>TURCOAIR-TEC23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KG</x:v>
      </x:c>
      <x:c r="K78" s="9" t="n">
        <x:v/>
      </x:c>
      <x:c r="L78" s="9" t="n">
        <x:v/>
      </x:c>
      <x:c r="M78" s="1" t="str">
        <x:v>Heavy duty exterier aircraft cleaner</x:v>
      </x:c>
      <x:c r="N78" s="1" t="str">
        <x:v>IASL</x:v>
      </x:c>
      <x:c r="O78" s="1" t="str">
        <x:v>MR24/019258/0724</x:v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NAVIGATION
REMOVAL OF BOTTOM EXTERIOR NAVIGATION ANTENNAS AND CONNECTORS FOR DETAILED VISUAL INSPECTION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533300-DVI-10010-1</x:v>
      </x:c>
      <x:c r="D79" s="1" t="str">
        <x:v>NSA5314-50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ROLL</x:v>
      </x:c>
      <x:c r="K79" s="9" t="n">
        <x:v/>
      </x:c>
      <x:c r="L79" s="9" t="n">
        <x:v/>
      </x:c>
      <x:c r="M79" s="1" t="str">
        <x:v>TAPE</x:v>
      </x:c>
      <x:c r="N79" s="1" t="str">
        <x:v>IASL</x:v>
      </x:c>
      <x:c r="O79" s="1" t="str">
        <x:v>MR24/019261/0724</x:v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FUSELAGE SECTION 13
DETAILED VISUAL INSPECTION FOR CORROSION
DETECTION ON SEAT TRACKS BETWEEN FR 13 AND 17A -INCLUDING ZONE 220-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262000-FUT-10000-1 (RH)</x:v>
      </x:c>
      <x:c r="D80" s="1" t="str">
        <x:v>DC4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ELECTRICAL INSULATING COMPOUND</x:v>
      </x:c>
      <x:c r="N80" s="1" t="str">
        <x:v>IASL</x:v>
      </x:c>
      <x:c r="O80" s="1" t="str">
        <x:v>MR24/019806/0724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DISTRIBUTION PIPING
FUNCTIONAL TEST OF DISTRIBUTION PIPE INTEGRITY, WATER DRAINS AND TWO WAY VALVE -INCLUDING ZONES 400/530/630- 
PREP :
FLAP EXTENS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262000-FUT-10000-1 (RH)</x:v>
      </x:c>
      <x:c r="D81" s="1" t="str">
        <x:v>NYCO-65 VASELINE-VV-P-236A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KG</x:v>
      </x:c>
      <x:c r="K81" s="9" t="n">
        <x:v/>
      </x:c>
      <x:c r="L81" s="9" t="n">
        <x:v/>
      </x:c>
      <x:c r="M81" s="1" t="str">
        <x:v>VASELINE VV-P-236A</x:v>
      </x:c>
      <x:c r="N81" s="1" t="str">
        <x:v>IASL</x:v>
      </x:c>
      <x:c r="O81" s="1" t="str">
        <x:v>MR24/019806/0724</x:v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DISTRIBUTION PIPING
FUNCTIONAL TEST OF DISTRIBUTION PIPE INTEGRITY, WATER DRAINS AND TWO WAY VALVE -INCLUDING ZONES 400/530/630- 
PREP :
FLAP EXTENS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535101-DVI-10000-1</x:v>
      </x:c>
      <x:c r="D82" s="1" t="str">
        <x:v>S9238412820600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GASKET</x:v>
      </x:c>
      <x:c r="N82" s="1" t="str">
        <x:v>IASL</x:v>
      </x:c>
      <x:c r="O82" s="1" t="str">
        <x:v>MR24/020056/0724</x:v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42.00000000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CROWN PANEL
DETAILED VISUAL INSPECTION FOR CORROSION DETECTION UNDER ANTENNAS OF FWD CROWN PANEL BETWEEN FR 23 AND FR 24 AND AFT CROWN PANEL BETWEEN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535101-DVI-10000-1</x:v>
      </x:c>
      <x:c r="D83" s="1" t="str">
        <x:v>19-12-267681287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GASKET</x:v>
      </x:c>
      <x:c r="N83" s="1" t="str">
        <x:v>IASL</x:v>
      </x:c>
      <x:c r="O83" s="1" t="str">
        <x:v>MR24/020056/0724</x:v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21.00000000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CROWN PANEL
DETAILED VISUAL INSPECTION FOR CORROSION DETECTION UNDER ANTENNAS OF FWD CROWN PANEL BETWEEN FR 23 AND FR 24 AND AFT CROWN PANEL BETWEEN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340000-DVI-10000-1</x:v>
      </x:c>
      <x:c r="D84" s="1" t="str">
        <x:v>PR1771B2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KIT</x:v>
      </x:c>
      <x:c r="K84" s="9" t="n">
        <x:v/>
      </x:c>
      <x:c r="L84" s="9" t="n">
        <x:v/>
      </x:c>
      <x:c r="M84" s="1" t="str">
        <x:v>CORROSION INHAIBITIVE SEALANT</x:v>
      </x:c>
      <x:c r="N84" s="1" t="str">
        <x:v>IASL</x:v>
      </x:c>
      <x:c r="O84" s="1" t="str">
        <x:v>MR24/020072/0724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NAVIGATION
REMOVAL OF BOTTOM EXTERIOR NAVIGATION ANTENNAS AND CONNECTORS FOR DETAILED VISUAL INSPECTION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536300-DVI-10000-1</x:v>
      </x:c>
      <x:c r="D85" s="1" t="str">
        <x:v>ASNA35826242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SQ. MTR</x:v>
      </x:c>
      <x:c r="K85" s="9" t="n">
        <x:v/>
      </x:c>
      <x:c r="L85" s="9" t="n">
        <x:v/>
      </x:c>
      <x:c r="M85" s="1" t="str">
        <x:v>FLOOR PROTECTION</x:v>
      </x:c>
      <x:c r="N85" s="1" t="str">
        <x:v>IASL</x:v>
      </x:c>
      <x:c r="O85" s="1" t="str">
        <x:v>MR24/020083/0724</x:v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7.00000000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FUSELAGE SECTION 16
DETAILED VISUAL INSPECTION FOR CORROSION DETECTION ON SEAT TRACKS BETWEEN FR 29 AND FR 35 -INCLUDING ZONE 250-
PREP :
GALLEY REM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536300-DVI-10000-1</x:v>
      </x:c>
      <x:c r="D86" s="1" t="str">
        <x:v>ASNA35826242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SQ. MTR</x:v>
      </x:c>
      <x:c r="K86" s="9" t="n">
        <x:v/>
      </x:c>
      <x:c r="L86" s="9" t="n">
        <x:v/>
      </x:c>
      <x:c r="M86" s="1" t="str">
        <x:v>FLOOR PROTECTION</x:v>
      </x:c>
      <x:c r="N86" s="1" t="str">
        <x:v>IASL</x:v>
      </x:c>
      <x:c r="O86" s="1" t="str">
        <x:v>MR24/020086/0724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7.00000000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FUSELAGE SECTION 16
DETAILED VISUAL INSPECTION FOR CORROSION DETECTION ON SEAT TRACKS BETWEEN FR 29 AND FR 35 -INCLUDING ZONE 250-
PREP :
GALLEY REM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ZL-195-GVI-10010-1</x:v>
      </x:c>
      <x:c r="D87" s="1" t="str">
        <x:v>PS870B1/2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KIT</x:v>
      </x:c>
      <x:c r="K87" s="9" t="n">
        <x:v/>
      </x:c>
      <x:c r="L87" s="9" t="n">
        <x:v/>
      </x:c>
      <x:c r="M87" s="1" t="str">
        <x:v>SEALANT</x:v>
      </x:c>
      <x:c r="N87" s="1" t="str">
        <x:v>IASL</x:v>
      </x:c>
      <x:c r="O87" s="1" t="str">
        <x:v>MR24/020290/0724</x:v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2.00000000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HYDRAULICS COMPARTMENT
GENERAL VISUAL INSPECTION OF HYDRAULICS COMPARTMENT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ZL-193-GVI-10000-1</x:v>
      </x:c>
      <x:c r="D88" s="1" t="str">
        <x:v>ARDROX AV15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LTR</x:v>
      </x:c>
      <x:c r="K88" s="9" t="n">
        <x:v/>
      </x:c>
      <x:c r="L88" s="9" t="n">
        <x:v/>
      </x:c>
      <x:c r="M88" s="1" t="str">
        <x:v>CORROSION INHAIBITIVE COMPOUND</x:v>
      </x:c>
      <x:c r="N88" s="1" t="str">
        <x:v>IASL</x:v>
      </x:c>
      <x:c r="O88" s="1" t="str">
        <x:v>MR24/020291/0724</x:v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MAIN LANDING GEAR WHEEL WELL
GENERAL VISUAL INSPECTION OF MAIN LANDING GEAR WHEEL WELL
NOTE : CLEANING OF MAIN LANDING GEAR MAY BE NECESSARY.
PAY PAR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ZL-191-GVI-10000-1</x:v>
      </x:c>
      <x:c r="D89" s="1" t="str">
        <x:v>PS870B2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KIT</x:v>
      </x:c>
      <x:c r="K89" s="9" t="n">
        <x:v/>
      </x:c>
      <x:c r="L89" s="9" t="n">
        <x:v/>
      </x:c>
      <x:c r="M89" s="1" t="str">
        <x:v>Sealant</x:v>
      </x:c>
      <x:c r="N89" s="1" t="str">
        <x:v>IASL</x:v>
      </x:c>
      <x:c r="O89" s="1" t="str">
        <x:v>MR24/020292/0724</x:v>
      </x:c>
      <x:c r="P89" s="1" t="str">
        <x:v>Consumable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/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ENVIRONMENTAL CONTROL SYSTEM COMPARTMENT
GENERAL VISUAL INSPECTION OF ENVIRONMENTAL CONTROL SYSTEM COMPARTMENT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WEEKLY CHECK ATR 72</x:v>
      </x:c>
      <x:c r="D90" s="1" t="str">
        <x:v>ALG/CR215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ALGLAS VISIAL WIPES</x:v>
      </x:c>
      <x:c r="N90" s="1" t="str">
        <x:v>IASL</x:v>
      </x:c>
      <x:c r="O90" s="1" t="str">
        <x:v>MR24/020525/0724</x:v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3.00000000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CARRY OUT WEEKLY INSPECTION AS PER CUSTOMER INSPECTION SCHEDULE ON AIRCRAFT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AWR24/003352/0724</x:v>
      </x:c>
      <x:c r="D91" s="1" t="str">
        <x:v>AS3214-02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LOCKWIRE NICKEL ALLOY</x:v>
      </x:c>
      <x:c r="N91" s="1" t="str">
        <x:v>IASL</x:v>
      </x:c>
      <x:c r="O91" s="1" t="str">
        <x:v>MR24/020581/0724</x:v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WO#647817, CARRY OUT LH ENGINE INITIAL (INDUCTION DAY) GAS PATH WASH - DESALINATION OR COMPRESSOR WASH ENGINE TURBINE WASH P/N 3135900 S/N PCE-EM0018 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AWR24/003352/0724</x:v>
      </x:c>
      <x:c r="D92" s="1" t="str">
        <x:v>SILVER-G00P-1-0Z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TU</x:v>
      </x:c>
      <x:c r="K92" s="9" t="n">
        <x:v/>
      </x:c>
      <x:c r="L92" s="9" t="n">
        <x:v/>
      </x:c>
      <x:c r="M92" s="1" t="str">
        <x:v>SILVER GOOP COMPOUND</x:v>
      </x:c>
      <x:c r="N92" s="1" t="str">
        <x:v>IASL</x:v>
      </x:c>
      <x:c r="O92" s="1" t="str">
        <x:v>MR24/020582/0724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WO#647817, CARRY OUT LH ENGINE INITIAL (INDUCTION DAY) GAS PATH WASH - DESALINATION OR COMPRESSOR WASH ENGINE TURBINE WASH P/N 3135900 S/N PCE-EM0018 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535300-DVI-10000-1</x:v>
      </x:c>
      <x:c r="D93" s="1" t="str">
        <x:v>9088FL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TAPE</x:v>
      </x:c>
      <x:c r="N93" s="1" t="str">
        <x:v>IASL</x:v>
      </x:c>
      <x:c r="O93" s="1" t="str">
        <x:v>MR24/019262/0724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2.00000000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FUSELAGE SECTION 15
DETAILED VISUAL INSPECTION FOR CORROSION DETECTION ON SEAT TRACKS BETWEEN FR 23 AND FR 29 -INCLUDING ZONES 120/140, 230/240/250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535300-DVI-10000-1</x:v>
      </x:c>
      <x:c r="D94" s="1" t="str">
        <x:v>NSA5314-50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ROLL</x:v>
      </x:c>
      <x:c r="K94" s="9" t="n">
        <x:v/>
      </x:c>
      <x:c r="L94" s="9" t="n">
        <x:v/>
      </x:c>
      <x:c r="M94" s="1" t="str">
        <x:v>TAPE</x:v>
      </x:c>
      <x:c r="N94" s="1" t="str">
        <x:v>IASL</x:v>
      </x:c>
      <x:c r="O94" s="1" t="str">
        <x:v>MR24/019262/0724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FUSELAGE SECTION 15
DETAILED VISUAL INSPECTION FOR CORROSION DETECTION ON SEAT TRACKS BETWEEN FR 23 AND FR 29 -INCLUDING ZONES 120/140, 230/240/250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536300-DVI-10000-1</x:v>
      </x:c>
      <x:c r="D95" s="1" t="str">
        <x:v>3M 610 S/W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FT</x:v>
      </x:c>
      <x:c r="K95" s="9" t="n">
        <x:v/>
      </x:c>
      <x:c r="L95" s="9" t="n">
        <x:v/>
      </x:c>
      <x:c r="M95" s="1" t="str">
        <x:v>3M 610 SAFETY-WALK (12" WIDTH)</x:v>
      </x:c>
      <x:c r="N95" s="1" t="str">
        <x:v>IASL</x:v>
      </x:c>
      <x:c r="O95" s="1" t="str">
        <x:v>MR24/019264/0724</x:v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40.00000000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FUSELAGE SECTION 16
DETAILED VISUAL INSPECTION FOR CORROSION DETECTION ON SEAT TRACKS BETWEEN FR 29 AND FR 35 -INCLUDING ZONE 250-
PREP :
GALLEY REM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536300-DVI-10000-1</x:v>
      </x:c>
      <x:c r="D96" s="1" t="str">
        <x:v>3M8663DL-609-6MMX33ME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ROLL</x:v>
      </x:c>
      <x:c r="K96" s="9" t="n">
        <x:v/>
      </x:c>
      <x:c r="L96" s="9" t="n">
        <x:v/>
      </x:c>
      <x:c r="M96" s="1" t="str">
        <x:v>LIQUID BARRIER FOIL (PSA)</x:v>
      </x:c>
      <x:c r="N96" s="1" t="str">
        <x:v>IASL</x:v>
      </x:c>
      <x:c r="O96" s="1" t="str">
        <x:v>MR24/019264/0724</x:v>
      </x:c>
      <x:c r="P96" s="1" t="str">
        <x:v>Consumable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FUSELAGE SECTION 16
DETAILED VISUAL INSPECTION FOR CORROSION DETECTION ON SEAT TRACKS BETWEEN FR 29 AND FR 35 -INCLUDING ZONE 250-
PREP :
GALLEY REM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536300-DVI-10000-1</x:v>
      </x:c>
      <x:c r="D97" s="1" t="str">
        <x:v>9088FL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TAPE</x:v>
      </x:c>
      <x:c r="N97" s="1" t="str">
        <x:v>IASL</x:v>
      </x:c>
      <x:c r="O97" s="1" t="str">
        <x:v>MR24/019264/0724</x:v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2.00000000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1A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FUSELAGE SECTION 16
DETAILED VISUAL INSPECTION FOR CORROSION DETECTION ON SEAT TRACKS BETWEEN FR 29 AND FR 35 -INCLUDING ZONE 250-
PREP :
GALLEY REM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536300-DVI-10000-1</x:v>
      </x:c>
      <x:c r="D98" s="1" t="str">
        <x:v>ARDROX AV8-400ML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CORROSION INHIBITING  COMPOUND-SPRAY</x:v>
      </x:c>
      <x:c r="N98" s="1" t="str">
        <x:v>IASL</x:v>
      </x:c>
      <x:c r="O98" s="1" t="str">
        <x:v>MR24/019264/0724</x:v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4.00000000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FUSELAGE SECTION 16
DETAILED VISUAL INSPECTION FOR CORROSION DETECTION ON SEAT TRACKS BETWEEN FR 29 AND FR 35 -INCLUDING ZONE 250-
PREP :
GALLEY REM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536300-DVI-10000-1</x:v>
      </x:c>
      <x:c r="D99" s="1" t="str">
        <x:v>AV100D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corrosion inhibiting compound</x:v>
      </x:c>
      <x:c r="N99" s="1" t="str">
        <x:v>IASL</x:v>
      </x:c>
      <x:c r="O99" s="1" t="str">
        <x:v>MR24/019264/0724</x:v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1A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FUSELAGE SECTION 16
DETAILED VISUAL INSPECTION FOR CORROSION DETECTION ON SEAT TRACKS BETWEEN FR 29 AND FR 35 -INCLUDING ZONE 250-
PREP :
GALLEY REM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536300-DVI-10000-1</x:v>
      </x:c>
      <x:c r="D100" s="1" t="str">
        <x:v>FLOORSIL 2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TU</x:v>
      </x:c>
      <x:c r="K100" s="9" t="n">
        <x:v/>
      </x:c>
      <x:c r="L100" s="9" t="n">
        <x:v/>
      </x:c>
      <x:c r="M100" s="1" t="str">
        <x:v>silicone sealant DARK GREY 8.15</x:v>
      </x:c>
      <x:c r="N100" s="1" t="str">
        <x:v>IASL</x:v>
      </x:c>
      <x:c r="O100" s="1" t="str">
        <x:v>MR24/019264/0724</x:v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2.00000000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1A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FUSELAGE SECTION 16
DETAILED VISUAL INSPECTION FOR CORROSION DETECTION ON SEAT TRACKS BETWEEN FR 29 AND FR 35 -INCLUDING ZONE 250-
PREP :
GALLEY REM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536300-DVI-10000-1</x:v>
      </x:c>
      <x:c r="D101" s="1" t="str">
        <x:v>HT3000FR-250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HI-TAK TAPE</x:v>
      </x:c>
      <x:c r="N101" s="1" t="str">
        <x:v>IASL</x:v>
      </x:c>
      <x:c r="O101" s="1" t="str">
        <x:v>MR24/019264/0724</x:v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7.00000000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FUSELAGE SECTION 16
DETAILED VISUAL INSPECTION FOR CORROSION DETECTION ON SEAT TRACKS BETWEEN FR 29 AND FR 35 -INCLUDING ZONE 250-
PREP :
GALLEY REM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571406-GVI-10000-1 (LH)</x:v>
      </x:c>
      <x:c r="D102" s="1" t="str">
        <x:v>MIL-PRF-81322G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KG</x:v>
      </x:c>
      <x:c r="K102" s="9" t="n">
        <x:v/>
      </x:c>
      <x:c r="L102" s="9" t="n">
        <x:v/>
      </x:c>
      <x:c r="M102" s="1" t="str">
        <x:v>GREASE</x:v>
      </x:c>
      <x:c r="N102" s="1" t="str">
        <x:v>IASL</x:v>
      </x:c>
      <x:c r="O102" s="1" t="str">
        <x:v>MR24/019265/0724</x:v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ACCESS DOOR CUT OUT
GENERAL VISUAL INSPECTION FOR CORROSION DETECTION ON ACCESS DOOR CUT-OUT BETWEEN RIB 4 AND RIB 5 (LH AND RH) AND ACCESS DOOR CUT-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571406-GVI-10000-1 (RH)</x:v>
      </x:c>
      <x:c r="D103" s="1" t="str">
        <x:v>CA1000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SEALANT (130 ML)</x:v>
      </x:c>
      <x:c r="N103" s="1" t="str">
        <x:v>IASL</x:v>
      </x:c>
      <x:c r="O103" s="1" t="str">
        <x:v>MR24/019266/0724</x:v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ACCESS DOOR CUT OUT
GENERAL VISUAL INSPECTION FOR CORROSION DETECTION ON ACCESS DOOR CUT-OUT BETWEEN RIB 4 AND RIB 5 (LH AND RH) AND ACCESS DOOR CUT-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571406-GVI-10000-1 (RH)</x:v>
      </x:c>
      <x:c r="D104" s="1" t="str">
        <x:v>DC1200OS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PRIMER Clear</x:v>
      </x:c>
      <x:c r="N104" s="1" t="str">
        <x:v>IASL</x:v>
      </x:c>
      <x:c r="O104" s="1" t="str">
        <x:v>MR24/019266/0724</x:v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ACCESS DOOR CUT OUT
GENERAL VISUAL INSPECTION FOR CORROSION DETECTION ON ACCESS DOOR CUT-OUT BETWEEN RIB 4 AND RIB 5 (LH AND RH) AND ACCESS DOOR CUT-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717000-DVI-10000-2 (LH)</x:v>
      </x:c>
      <x:c r="D105" s="1" t="str">
        <x:v>BONERITE L-GP D31A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GRAPHITE LUBRICANT</x:v>
      </x:c>
      <x:c r="N105" s="1" t="str">
        <x:v>IASL</x:v>
      </x:c>
      <x:c r="O105" s="1" t="str">
        <x:v>MR24/019267/0724</x:v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1A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CHECK DRAIN MAST FOR CLOGGING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717000-DVI-10000-2 (LH)</x:v>
      </x:c>
      <x:c r="D106" s="1" t="str">
        <x:v>LOCTITE LB 8008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ANTI SEIZE LUBRICANT (C5A, Spec: MIL-PRF-907)</x:v>
      </x:c>
      <x:c r="N106" s="1" t="str">
        <x:v>IASL</x:v>
      </x:c>
      <x:c r="O106" s="1" t="str">
        <x:v>MR24/019267/0724</x:v>
      </x:c>
      <x:c r="P106" s="1" t="str">
        <x:v>Consumable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CHECK DRAIN MAST FOR CLOGGING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262000-FUT-10000-1 (LH)</x:v>
      </x:c>
      <x:c r="D107" s="1" t="str">
        <x:v>DC4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ELECTRICAL INSULATING COMPOUND</x:v>
      </x:c>
      <x:c r="N107" s="1" t="str">
        <x:v>IASL</x:v>
      </x:c>
      <x:c r="O107" s="1" t="str">
        <x:v>MR24/019803/0724</x:v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DISTRIBUTION PIPING
FUNCTIONAL TEST OF DISTRIBUTION PIPE INTEGRITY, WATER DRAINS AND TWO WAY VALVE -INCLUDING ZONES 400/530/630- 
PREP :
FLAP EXTENS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262000-FUT-10000-1 (LH)</x:v>
      </x:c>
      <x:c r="D108" s="1" t="str">
        <x:v>NYCO-65 VASELINE-VV-P-236A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KG</x:v>
      </x:c>
      <x:c r="K108" s="9" t="n">
        <x:v/>
      </x:c>
      <x:c r="L108" s="9" t="n">
        <x:v/>
      </x:c>
      <x:c r="M108" s="1" t="str">
        <x:v>VASELINE VV-P-236A</x:v>
      </x:c>
      <x:c r="N108" s="1" t="str">
        <x:v>IASL</x:v>
      </x:c>
      <x:c r="O108" s="1" t="str">
        <x:v>MR24/019805/0724</x:v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DISTRIBUTION PIPING
FUNCTIONAL TEST OF DISTRIBUTION PIPE INTEGRITY, WATER DRAINS AND TWO WAY VALVE -INCLUDING ZONES 400/530/630- 
PREP :
FLAP EXTENS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536300-DVI-10000-1</x:v>
      </x:c>
      <x:c r="D109" s="1" t="str">
        <x:v>X-200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LTR</x:v>
      </x:c>
      <x:c r="K109" s="9" t="n">
        <x:v/>
      </x:c>
      <x:c r="L109" s="9" t="n">
        <x:v/>
      </x:c>
      <x:c r="M109" s="1" t="str">
        <x:v>Gum and Adhesive Remover</x:v>
      </x:c>
      <x:c r="N109" s="1" t="str">
        <x:v>IASL</x:v>
      </x:c>
      <x:c r="O109" s="1" t="str">
        <x:v>MR24/019264/0724</x:v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4.00000000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FUSELAGE SECTION 16
DETAILED VISUAL INSPECTION FOR CORROSION DETECTION ON SEAT TRACKS BETWEEN FR 29 AND FR 35 -INCLUDING ZONE 250-
PREP :
GALLEY REM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AWR24/003353/0724</x:v>
      </x:c>
      <x:c r="D110" s="1" t="str">
        <x:v>SILVER-G00P-1-0Z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TU</x:v>
      </x:c>
      <x:c r="K110" s="9" t="n">
        <x:v/>
      </x:c>
      <x:c r="L110" s="9" t="n">
        <x:v/>
      </x:c>
      <x:c r="M110" s="1" t="str">
        <x:v>SILVER GOOP COMPOUND</x:v>
      </x:c>
      <x:c r="N110" s="1" t="str">
        <x:v>IASL</x:v>
      </x:c>
      <x:c r="O110" s="1" t="str">
        <x:v>MR24/020586/0724</x:v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/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WO#647817, CARRY OUT RH ENGINE INITIAL (INDUCTION DAY) GAS PATH WASH - DESALINATION OR COMPRESSOR WASH ENGINE TURBINE WASH P/N 3135900 S/N PCE-EM0017 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2 YEARLY CHECK</x:v>
      </x:c>
      <x:c r="D111" s="1" t="str">
        <x:v>AMS 5687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ROLL</x:v>
      </x:c>
      <x:c r="K111" s="9" t="n">
        <x:v/>
      </x:c>
      <x:c r="L111" s="9" t="n">
        <x:v/>
      </x:c>
      <x:c r="M111" s="1" t="str">
        <x:v>LOCKING WIRE NICKEL-CHROMIUM ALLOY 0.020''</x:v>
      </x:c>
      <x:c r="N111" s="1" t="str">
        <x:v>IASL</x:v>
      </x:c>
      <x:c r="O111" s="1" t="str">
        <x:v>MR24/020588/0724</x:v>
      </x:c>
      <x:c r="P111" s="1" t="str">
        <x:v>Consumable</x:v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1A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CARRY OUT 2YEARLY CHECK ON AIRCRAFT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AWR24/003356/0724</x:v>
      </x:c>
      <x:c r="D112" s="1" t="str">
        <x:v>SILVER-G00P-1-0Z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TU</x:v>
      </x:c>
      <x:c r="K112" s="9" t="n">
        <x:v/>
      </x:c>
      <x:c r="L112" s="9" t="n">
        <x:v/>
      </x:c>
      <x:c r="M112" s="1" t="str">
        <x:v>SILVER GOOP COMPOUND</x:v>
      </x:c>
      <x:c r="N112" s="1" t="str">
        <x:v>IASL</x:v>
      </x:c>
      <x:c r="O112" s="1" t="str">
        <x:v>MR24/020603/0724</x:v>
      </x:c>
      <x:c r="P112" s="1" t="str">
        <x:v>Consumable</x:v>
      </x:c>
      <x:c r="Q112" s="1" t="str">
        <x:v/>
      </x:c>
      <x:c r="R112" s="1" t="str">
        <x:v/>
      </x:c>
      <x:c r="S112" s="9" t="n">
        <x:v/>
      </x:c>
      <x:c r="T112" s="9" t="n">
        <x:v>1.00000000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WO# 647805, CARRY OUT LH ENGINE INITIAL (LAST DAY) GAS PATH WASH - DESALINATION OR COMPRESSOR WASH &amp; ENGINE TURBINE WASH P/N 3135900 S/N PCE-EM0018 AT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AWR24/003356/0724</x:v>
      </x:c>
      <x:c r="D113" s="1" t="str">
        <x:v>AS3214-02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LOCKWIRE NICKEL ALLOY</x:v>
      </x:c>
      <x:c r="N113" s="1" t="str">
        <x:v>IASL</x:v>
      </x:c>
      <x:c r="O113" s="1" t="str">
        <x:v>MR24/020603/0724</x:v>
      </x:c>
      <x:c r="P113" s="1" t="str">
        <x:v>Expendable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/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1A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WO# 647805, CARRY OUT LH ENGINE INITIAL (LAST DAY) GAS PATH WASH - DESALINATION OR COMPRESSOR WASH &amp; ENGINE TURBINE WASH P/N 3135900 S/N PCE-EM0018 AT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AWR24/003357/0724</x:v>
      </x:c>
      <x:c r="D114" s="1" t="str">
        <x:v>AS3214-02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LOCKWIRE NICKEL ALLOY</x:v>
      </x:c>
      <x:c r="N114" s="1" t="str">
        <x:v>IASL</x:v>
      </x:c>
      <x:c r="O114" s="1" t="str">
        <x:v>MR24/020605/0724</x:v>
      </x:c>
      <x:c r="P114" s="1" t="str">
        <x:v>Expendable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/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WO# 647805, CARRY OUT RH ENGINE INITIAL (LAST DAY) GAS PATH WASH - DESALINATION OR COMPRESSOR WASH &amp; ENGINE TURBINE WASH P/N 3135900 S/N PCE-EM0017 AT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AWR24/003357/0724</x:v>
      </x:c>
      <x:c r="D115" s="1" t="str">
        <x:v>SILVER-G00P-1-0Z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TU</x:v>
      </x:c>
      <x:c r="K115" s="9" t="n">
        <x:v/>
      </x:c>
      <x:c r="L115" s="9" t="n">
        <x:v/>
      </x:c>
      <x:c r="M115" s="1" t="str">
        <x:v>SILVER GOOP COMPOUND</x:v>
      </x:c>
      <x:c r="N115" s="1" t="str">
        <x:v>IASL</x:v>
      </x:c>
      <x:c r="O115" s="1" t="str">
        <x:v>MR24/020605/0724</x:v>
      </x:c>
      <x:c r="P115" s="1" t="str">
        <x:v>Consumable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WO# 647805, CARRY OUT RH ENGINE INITIAL (LAST DAY) GAS PATH WASH - DESALINATION OR COMPRESSOR WASH &amp; ENGINE TURBINE WASH P/N 3135900 S/N PCE-EM0017 AT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ZL-141-GVI-10050-1</x:v>
      </x:c>
      <x:c r="D116" s="1" t="str">
        <x:v>ARDROX AV15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LTR</x:v>
      </x:c>
      <x:c r="K116" s="9" t="n">
        <x:v/>
      </x:c>
      <x:c r="L116" s="9" t="n">
        <x:v/>
      </x:c>
      <x:c r="M116" s="1" t="str">
        <x:v>CORROSION INHAIBITIVE COMPOUND</x:v>
      </x:c>
      <x:c r="N116" s="1" t="str">
        <x:v>IASL</x:v>
      </x:c>
      <x:c r="O116" s="1" t="str">
        <x:v>MR24/020707/0824</x:v>
      </x:c>
      <x:c r="P116" s="1" t="str">
        <x:v>Consumable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GENERAL VISUAL INSPECTION OF AFT LOWER
FUSELAGE SECTION FROM FR 27 TO FR 44 (EWIS)
NOTE 1: INSULATION BLANKETS TO BE REMOVED
NOTE 2: COMPARTMENT(S) T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ZL-141-GVI-10050-1</x:v>
      </x:c>
      <x:c r="D117" s="1" t="str">
        <x:v>AV100D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corrosion inhibiting compound</x:v>
      </x:c>
      <x:c r="N117" s="1" t="str">
        <x:v>IASL</x:v>
      </x:c>
      <x:c r="O117" s="1" t="str">
        <x:v>MR24/020707/0824</x:v>
      </x:c>
      <x:c r="P117" s="1" t="str">
        <x:v>Consumable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1A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GENERAL VISUAL INSPECTION OF AFT LOWER
FUSELAGE SECTION FROM FR 27 TO FR 44 (EWIS)
NOTE 1: INSULATION BLANKETS TO BE REMOVED
NOTE 2: COMPARTMENT(S) T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ZL-141-GVI-10050-1</x:v>
      </x:c>
      <x:c r="D118" s="1" t="str">
        <x:v>HT3935-7FR-200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ROLL</x:v>
      </x:c>
      <x:c r="K118" s="9" t="n">
        <x:v/>
      </x:c>
      <x:c r="L118" s="9" t="n">
        <x:v/>
      </x:c>
      <x:c r="M118" s="1" t="str">
        <x:v>Flame Retardant Hi TAP</x:v>
      </x:c>
      <x:c r="N118" s="1" t="str">
        <x:v>IASL</x:v>
      </x:c>
      <x:c r="O118" s="1" t="str">
        <x:v>MR24/020707/0824</x:v>
      </x:c>
      <x:c r="P118" s="1" t="str">
        <x:v>Consumable</x:v>
      </x:c>
      <x:c r="Q118" s="1" t="str">
        <x:v/>
      </x:c>
      <x:c r="R118" s="1" t="str">
        <x:v/>
      </x:c>
      <x:c r="S118" s="9" t="n">
        <x:v/>
      </x:c>
      <x:c r="T118" s="9" t="n">
        <x:v>2.00000000</x:v>
      </x:c>
      <x:c r="U118" s="1" t="str">
        <x:v>Pending Request Gen.</x:v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GENERAL VISUAL INSPECTION OF AFT LOWER
FUSELAGE SECTION FROM FR 27 TO FR 44 (EWIS)
NOTE 1: INSULATION BLANKETS TO BE REMOVED
NOTE 2: COMPARTMENT(S) T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531106-DVI-10000-1</x:v>
      </x:c>
      <x:c r="D119" s="1" t="str">
        <x:v>2-024E515-80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ORING</x:v>
      </x:c>
      <x:c r="N119" s="1" t="str">
        <x:v>IASL</x:v>
      </x:c>
      <x:c r="O119" s="1" t="str">
        <x:v>MR24/020708/0824</x:v>
      </x:c>
      <x:c r="P119" s="1" t="str">
        <x:v>Expendable</x:v>
      </x:c>
      <x:c r="Q119" s="1" t="str">
        <x:v/>
      </x:c>
      <x:c r="R119" s="1" t="str">
        <x:v/>
      </x:c>
      <x:c r="S119" s="9" t="n">
        <x:v/>
      </x:c>
      <x:c r="T119" s="9" t="n">
        <x:v>2.00000000</x:v>
      </x:c>
      <x:c r="U119" s="1" t="str">
        <x:v>Pending Request Gen.</x:v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FUSELAGE NOSE SECTION
DETAILED VISUAL INSPECTION FOR CORROSION DETECTION ON LOWER LOBE AFT PANEL LH SIDE UNDER DME/2 ANTENNA -EXTERNAL SURFACE-
PREP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531106-DVI-10000-1</x:v>
      </x:c>
      <x:c r="D120" s="1" t="str">
        <x:v>274C00013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GASKET</x:v>
      </x:c>
      <x:c r="N120" s="1" t="str">
        <x:v>IASL</x:v>
      </x:c>
      <x:c r="O120" s="1" t="str">
        <x:v>MR24/020708/0824</x:v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1A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FUSELAGE NOSE SECTION
DETAILED VISUAL INSPECTION FOR CORROSION DETECTION ON LOWER LOBE AFT PANEL LH SIDE UNDER DME/2 ANTENNA -EXTERNAL SURFACE-
PREP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531106-DVI-10000-1</x:v>
      </x:c>
      <x:c r="D121" s="1" t="str">
        <x:v>HT3326-5-200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SELF LEVELLING GREEN</x:v>
      </x:c>
      <x:c r="N121" s="1" t="str">
        <x:v>IASL</x:v>
      </x:c>
      <x:c r="O121" s="1" t="str">
        <x:v>MR24/020708/0824</x:v>
      </x:c>
      <x:c r="P121" s="1" t="str">
        <x:v>Consumable</x:v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1A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FUSELAGE NOSE SECTION
DETAILED VISUAL INSPECTION FOR CORROSION DETECTION ON LOWER LOBE AFT PANEL LH SIDE UNDER DME/2 ANTENNA -EXTERNAL SURFACE-
PREP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531106-DVI-10000-1</x:v>
      </x:c>
      <x:c r="D122" s="1" t="str">
        <x:v>PR-1782 C12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KIT</x:v>
      </x:c>
      <x:c r="K122" s="9" t="n">
        <x:v/>
      </x:c>
      <x:c r="L122" s="9" t="n">
        <x:v/>
      </x:c>
      <x:c r="M122" s="1" t="str">
        <x:v>SEALANT</x:v>
      </x:c>
      <x:c r="N122" s="1" t="str">
        <x:v>IASL</x:v>
      </x:c>
      <x:c r="O122" s="1" t="str">
        <x:v>MR24/020708/0824</x:v>
      </x:c>
      <x:c r="P122" s="1" t="str">
        <x:v>Consumable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>Pending Request Gen.</x:v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1A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FUSELAGE NOSE SECTION
DETAILED VISUAL INSPECTION FOR CORROSION DETECTION ON LOWER LOBE AFT PANEL LH SIDE UNDER DME/2 ANTENNA -EXTERNAL SURFACE-
PREP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531106-DVI-10000-1</x:v>
      </x:c>
      <x:c r="D123" s="1" t="str">
        <x:v>S9238412820800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GASKET</x:v>
      </x:c>
      <x:c r="N123" s="1" t="str">
        <x:v>IASL</x:v>
      </x:c>
      <x:c r="O123" s="1" t="str">
        <x:v>MR24/020708/0824</x:v>
      </x:c>
      <x:c r="P123" s="1" t="str">
        <x:v>Expendable</x:v>
      </x:c>
      <x:c r="Q123" s="1" t="str">
        <x:v/>
      </x:c>
      <x:c r="R123" s="1" t="str">
        <x:v/>
      </x:c>
      <x:c r="S123" s="9" t="n">
        <x:v/>
      </x:c>
      <x:c r="T123" s="9" t="n">
        <x:v>2.00000000</x:v>
      </x:c>
      <x:c r="U123" s="1" t="str">
        <x:v>Pending Request Gen.</x:v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1A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FUSELAGE NOSE SECTION
DETAILED VISUAL INSPECTION FOR CORROSION DETECTION ON LOWER LOBE AFT PANEL LH SIDE UNDER DME/2 ANTENNA -EXTERNAL SURFACE-
PREP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531106-DVI-10000-1</x:v>
      </x:c>
      <x:c r="D124" s="1" t="str">
        <x:v>PR 1828 B1/2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KIT</x:v>
      </x:c>
      <x:c r="K124" s="9" t="n">
        <x:v/>
      </x:c>
      <x:c r="L124" s="9" t="n">
        <x:v/>
      </x:c>
      <x:c r="M124" s="1" t="str">
        <x:v>Fuel Tank Sealant</x:v>
      </x:c>
      <x:c r="N124" s="1" t="str">
        <x:v>IASL</x:v>
      </x:c>
      <x:c r="O124" s="1" t="str">
        <x:v>MR24/020712/0824</x:v>
      </x:c>
      <x:c r="P124" s="1" t="str">
        <x:v>Consumable</x:v>
      </x:c>
      <x:c r="Q124" s="1" t="str">
        <x:v/>
      </x:c>
      <x:c r="R124" s="1" t="str">
        <x:v/>
      </x:c>
      <x:c r="S124" s="9" t="n">
        <x:v/>
      </x:c>
      <x:c r="T124" s="9" t="n">
        <x:v>1.00000000</x:v>
      </x:c>
      <x:c r="U124" s="1" t="str">
        <x:v/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1A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FUSELAGE NOSE SECTION
DETAILED VISUAL INSPECTION FOR CORROSION DETECTION ON LOWER LOBE AFT PANEL LH SIDE UNDER DME/2 ANTENNA -EXTERNAL SURFACE-
PREP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ISSUE OF COMMERCIAL ITEMS</x:v>
      </x:c>
      <x:c r="D125" s="1" t="str">
        <x:v>X-200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LTR</x:v>
      </x:c>
      <x:c r="K125" s="9" t="n">
        <x:v/>
      </x:c>
      <x:c r="L125" s="9" t="n">
        <x:v/>
      </x:c>
      <x:c r="M125" s="1" t="str">
        <x:v>Gum and Adhesive Remover</x:v>
      </x:c>
      <x:c r="N125" s="1" t="str">
        <x:v>Owned</x:v>
      </x:c>
      <x:c r="O125" s="1" t="str">
        <x:v>MR24/020759/0824</x:v>
      </x:c>
      <x:c r="P125" s="1" t="str">
        <x:v>Consumable</x:v>
      </x:c>
      <x:c r="Q125" s="1" t="str">
        <x:v/>
      </x:c>
      <x:c r="R125" s="1" t="str">
        <x:v/>
      </x:c>
      <x:c r="S125" s="9" t="n">
        <x:v/>
      </x:c>
      <x:c r="T125" s="9" t="n">
        <x:v>2.00000000</x:v>
      </x:c>
      <x:c r="U125" s="1" t="str">
        <x:v/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1A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ISSUE OF COMMERCIAL ITEMS FOR AIRCRAFT MAINTENANCE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HMV24/000128/0724/7</x:v>
      </x:c>
      <x:c r="D126" s="1" t="str">
        <x:v>S0003024100800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BLIND REVEAL ASSY</x:v>
      </x:c>
      <x:c r="N126" s="1" t="str">
        <x:v>IASL</x:v>
      </x:c>
      <x:c r="O126" s="1" t="str">
        <x:v>MR24/021110/0824</x:v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1.00000000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1A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REFER CABIN DEFECT LOG ENTRY 19A WINDOW BLIND REVEAL UNSERVICEABLE  SAME NEED TO BE REPLACED.</x:v>
      </x:c>
      <x:c r="AK126" s="1" t="str">
        <x:v>HMV24/000128/0724/7</x:v>
      </x:c>
      <x:c r="AL126" s="1" t="str">
        <x:v>REFER CABIN DEFECT LOG ENTRY 19A WINDOW BLIND REVEAL UNSERVICEABLE  SAME NEED TO BE REPLACED.</x:v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HMV24/000128/0724/7</x:v>
      </x:c>
      <x:c r="D127" s="1" t="str">
        <x:v>NAS1801-3-13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SCREW</x:v>
      </x:c>
      <x:c r="N127" s="1" t="str">
        <x:v>IASL</x:v>
      </x:c>
      <x:c r="O127" s="1" t="str">
        <x:v>MR24/021110/0824</x:v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4.00000000</x:v>
      </x:c>
      <x:c r="U127" s="1" t="str">
        <x:v/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1A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REFER CABIN DEFECT LOG ENTRY 19A WINDOW BLIND REVEAL UNSERVICEABLE  SAME NEED TO BE REPLACED.</x:v>
      </x:c>
      <x:c r="AK127" s="1" t="str">
        <x:v>HMV24/000128/0724/7</x:v>
      </x:c>
      <x:c r="AL127" s="1" t="str">
        <x:v>REFER CABIN DEFECT LOG ENTRY 19A WINDOW BLIND REVEAL UNSERVICEABLE  SAME NEED TO BE REPLACED.</x:v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HMV24/000128/0724/3</x:v>
      </x:c>
      <x:c r="D128" s="1" t="str">
        <x:v>AFG0341165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BELT</x:v>
      </x:c>
      <x:c r="N128" s="1" t="str">
        <x:v>IASL</x:v>
      </x:c>
      <x:c r="O128" s="1" t="str">
        <x:v>MR24/021112/0824</x:v>
      </x:c>
      <x:c r="P128" s="1" t="str">
        <x:v>Expendable</x:v>
      </x:c>
      <x:c r="Q128" s="1" t="str">
        <x:v/>
      </x:c>
      <x:c r="R128" s="1" t="str">
        <x:v/>
      </x:c>
      <x:c r="S128" s="9" t="n">
        <x:v/>
      </x:c>
      <x:c r="T128" s="9" t="n">
        <x:v>1.00000000</x:v>
      </x:c>
      <x:c r="U128" s="1" t="str">
        <x:v/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1A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REFER DEFERRED DEFECT  NO 96681/3 IN THE DEFERRED ITEMS LOG READS
FLIGHT DECK OBSERVER SEAT .MEL 25-11-02 CAT D</x:v>
      </x:c>
      <x:c r="AK128" s="1" t="str">
        <x:v>HMV24/000128/0724/3</x:v>
      </x:c>
      <x:c r="AL128" s="1" t="str">
        <x:v>REFER DEFERRED DEFECT  NO 96681/3 IN THE DEFERRED ITEMS LOG READS
FLIGHT DECK OBSERVER SEAT .MEL 25-11-02 CAT D</x:v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HMV24/000128/0724/7</x:v>
      </x:c>
      <x:c r="D129" s="1" t="str">
        <x:v>NSA5050-3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NUT</x:v>
      </x:c>
      <x:c r="N129" s="1" t="str">
        <x:v>IASL</x:v>
      </x:c>
      <x:c r="O129" s="1" t="str">
        <x:v>MR24/021318/0824</x:v>
      </x:c>
      <x:c r="P129" s="1" t="str">
        <x:v>Expendable</x:v>
      </x:c>
      <x:c r="Q129" s="1" t="str">
        <x:v/>
      </x:c>
      <x:c r="R129" s="1" t="str">
        <x:v/>
      </x:c>
      <x:c r="S129" s="9" t="n">
        <x:v/>
      </x:c>
      <x:c r="T129" s="9" t="n">
        <x:v>4.00000000</x:v>
      </x:c>
      <x:c r="U129" s="1" t="str">
        <x:v/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1A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REFER CABIN DEFECT LOG ENTRY 19A WINDOW BLIND REVEAL UNSERVICEABLE  SAME NEED TO BE REPLACED.</x:v>
      </x:c>
      <x:c r="AK129" s="1" t="str">
        <x:v>HMV24/000128/0724/7</x:v>
      </x:c>
      <x:c r="AL129" s="1" t="str">
        <x:v>REFER CABIN DEFECT LOG ENTRY 19A WINDOW BLIND REVEAL UNSERVICEABLE  SAME NEED TO BE REPLACED.</x:v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2 YEARLY CHECK</x:v>
      </x:c>
      <x:c r="D130" s="1" t="str">
        <x:v>ARDROX AV30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LTR</x:v>
      </x:c>
      <x:c r="K130" s="9" t="n">
        <x:v/>
      </x:c>
      <x:c r="L130" s="9" t="n">
        <x:v/>
      </x:c>
      <x:c r="M130" s="1" t="str">
        <x:v>corrosion inhibiting compound</x:v>
      </x:c>
      <x:c r="N130" s="1" t="str">
        <x:v>Owned</x:v>
      </x:c>
      <x:c r="O130" s="1" t="str">
        <x:v>MR24/021381/0824</x:v>
      </x:c>
      <x:c r="P130" s="1" t="str">
        <x:v>Consumable</x:v>
      </x:c>
      <x:c r="Q130" s="1" t="str">
        <x:v/>
      </x:c>
      <x:c r="R130" s="1" t="str">
        <x:v/>
      </x:c>
      <x:c r="S130" s="9" t="n">
        <x:v/>
      </x:c>
      <x:c r="T130" s="9" t="n">
        <x:v>1.00000000</x:v>
      </x:c>
      <x:c r="U130" s="1" t="str">
        <x:v/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1A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CARRY OUT 2YEARLY CHECK ON AIRCRAFT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HMV24/000128/0724/20</x:v>
      </x:c>
      <x:c r="D131" s="1" t="str">
        <x:v>NTA12252-3AD8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RIVET</x:v>
      </x:c>
      <x:c r="N131" s="1" t="str">
        <x:v>IASL</x:v>
      </x:c>
      <x:c r="O131" s="1" t="str">
        <x:v>MR24/021394/0824</x:v>
      </x:c>
      <x:c r="P131" s="1" t="str">
        <x:v>Expendable</x:v>
      </x:c>
      <x:c r="Q131" s="1" t="str">
        <x:v/>
      </x:c>
      <x:c r="R131" s="1" t="str">
        <x:v/>
      </x:c>
      <x:c r="S131" s="9" t="n">
        <x:v/>
      </x:c>
      <x:c r="T131" s="9" t="n">
        <x:v>2.00000000</x:v>
      </x:c>
      <x:c r="U131" s="1" t="str">
        <x:v/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1A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AFTER CARRYING OUT REMOVAL OF PANEL 521DT &amp; 522CT FOR INSPECTION FOUND ONE GASKETS AND SEALS DMAGED. NEEDS TO BE REPLACED.</x:v>
      </x:c>
      <x:c r="AK131" s="1" t="str">
        <x:v>HMV24/000128/0724/20</x:v>
      </x:c>
      <x:c r="AL131" s="1" t="str">
        <x:v>AFTER CARRYING OUT REMOVAL OF PANEL 521DT &amp; 522CT FOR INSPECTION FOUND ONE GASKETS AND SEALS DMAGED. NEEDS TO BE REPLACED.</x:v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HMV24/000128/0724/20</x:v>
      </x:c>
      <x:c r="D132" s="1" t="str">
        <x:v>NAS1473A3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NUT</x:v>
      </x:c>
      <x:c r="N132" s="1" t="str">
        <x:v>IASL</x:v>
      </x:c>
      <x:c r="O132" s="1" t="str">
        <x:v>MR24/021394/0824</x:v>
      </x:c>
      <x:c r="P132" s="1" t="str">
        <x:v>Expendable</x:v>
      </x:c>
      <x:c r="Q132" s="1" t="str">
        <x:v/>
      </x:c>
      <x:c r="R132" s="1" t="str">
        <x:v/>
      </x:c>
      <x:c r="S132" s="9" t="n">
        <x:v/>
      </x:c>
      <x:c r="T132" s="9" t="n">
        <x:v>1.00000000</x:v>
      </x:c>
      <x:c r="U132" s="1" t="str">
        <x:v/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1A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AFTER CARRYING OUT REMOVAL OF PANEL 521DT &amp; 522CT FOR INSPECTION FOUND ONE GASKETS AND SEALS DMAGED. NEEDS TO BE REPLACED.</x:v>
      </x:c>
      <x:c r="AK132" s="1" t="str">
        <x:v>HMV24/000128/0724/20</x:v>
      </x:c>
      <x:c r="AL132" s="1" t="str">
        <x:v>AFTER CARRYING OUT REMOVAL OF PANEL 521DT &amp; 522CT FOR INSPECTION FOUND ONE GASKETS AND SEALS DMAGED. NEEDS TO BE REPLACED.</x:v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HMV24/000128/0724/18</x:v>
      </x:c>
      <x:c r="D133" s="1" t="str">
        <x:v>2024-T3 0.063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SQ. FOOT</x:v>
      </x:c>
      <x:c r="K133" s="9" t="n">
        <x:v/>
      </x:c>
      <x:c r="L133" s="9" t="n">
        <x:v/>
      </x:c>
      <x:c r="M133" s="1" t="str">
        <x:v>QQA250/5 SHEET 0.063X48X144 IN</x:v>
      </x:c>
      <x:c r="N133" s="1" t="str">
        <x:v>IASL</x:v>
      </x:c>
      <x:c r="O133" s="1" t="str">
        <x:v>MR24/021644/0824</x:v>
      </x:c>
      <x:c r="P133" s="1" t="str">
        <x:v>Raw Material</x:v>
      </x:c>
      <x:c r="Q133" s="1" t="str">
        <x:v/>
      </x:c>
      <x:c r="R133" s="1" t="str">
        <x:v/>
      </x:c>
      <x:c r="S133" s="9" t="n">
        <x:v/>
      </x:c>
      <x:c r="T133" s="9" t="n">
        <x:v>2.00000000</x:v>
      </x:c>
      <x:c r="U133" s="1" t="str">
        <x:v/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1A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DURING INSPECTION OF THE MLG FAIRING AREA OBSERVED CRACK ON THE DIAPHRAGM BETWEEN FRAME 25 AND FRAME 27 BELOW PANEL 193CL AT LH MLG AREA. TO BE ASSESS</x:v>
      </x:c>
      <x:c r="AK133" s="1" t="str">
        <x:v>HMV24/000128/0724/18</x:v>
      </x:c>
      <x:c r="AL133" s="1" t="str">
        <x:v>DURING INSPECTION OF THE MLG FAIRING AREA OBSERVED CRACK ON THE DIAPHRAGM BETWEEN FRAME 25 AND FRAME 27 BELOW PANEL 193CL AT LH MLG AREA. TO BE ASSESS</x:v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HMV24/000128/0724/18</x:v>
      </x:c>
      <x:c r="D134" s="1" t="str">
        <x:v>S15/90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LTR</x:v>
      </x:c>
      <x:c r="K134" s="9" t="n">
        <x:v/>
      </x:c>
      <x:c r="L134" s="9" t="n">
        <x:v/>
      </x:c>
      <x:c r="M134" s="1" t="str">
        <x:v>Aerodur Primer</x:v>
      </x:c>
      <x:c r="N134" s="1" t="str">
        <x:v>IASL</x:v>
      </x:c>
      <x:c r="O134" s="1" t="str">
        <x:v>MR24/021644/0824</x:v>
      </x:c>
      <x:c r="P134" s="1" t="str">
        <x:v>Consumable</x:v>
      </x:c>
      <x:c r="Q134" s="1" t="str">
        <x:v/>
      </x:c>
      <x:c r="R134" s="1" t="str">
        <x:v/>
      </x:c>
      <x:c r="S134" s="9" t="n">
        <x:v/>
      </x:c>
      <x:c r="T134" s="9" t="n">
        <x:v>1.00000000</x:v>
      </x:c>
      <x:c r="U134" s="1" t="str">
        <x:v/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1A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DURING INSPECTION OF THE MLG FAIRING AREA OBSERVED CRACK ON THE DIAPHRAGM BETWEEN FRAME 25 AND FRAME 27 BELOW PANEL 193CL AT LH MLG AREA. TO BE ASSESS</x:v>
      </x:c>
      <x:c r="AK134" s="1" t="str">
        <x:v>HMV24/000128/0724/18</x:v>
      </x:c>
      <x:c r="AL134" s="1" t="str">
        <x:v>DURING INSPECTION OF THE MLG FAIRING AREA OBSERVED CRACK ON THE DIAPHRAGM BETWEEN FRAME 25 AND FRAME 27 BELOW PANEL 193CL AT LH MLG AREA. TO BE ASSESS</x:v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HMV24/000128/0724/18</x:v>
      </x:c>
      <x:c r="D135" s="1" t="str">
        <x:v>PU-665447/XXXX+0730/9000+0491/9000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KIT</x:v>
      </x:c>
      <x:c r="K135" s="9" t="n">
        <x:v/>
      </x:c>
      <x:c r="L135" s="9" t="n">
        <x:v/>
      </x:c>
      <x:c r="M135" s="1" t="str">
        <x:v>PRIMER</x:v>
      </x:c>
      <x:c r="N135" s="1" t="str">
        <x:v>IASL</x:v>
      </x:c>
      <x:c r="O135" s="1" t="str">
        <x:v>MR24/021644/0824</x:v>
      </x:c>
      <x:c r="P135" s="1" t="str">
        <x:v>Consumable</x:v>
      </x:c>
      <x:c r="Q135" s="1" t="str">
        <x:v/>
      </x:c>
      <x:c r="R135" s="1" t="str">
        <x:v/>
      </x:c>
      <x:c r="S135" s="9" t="n">
        <x:v/>
      </x:c>
      <x:c r="T135" s="9" t="n">
        <x:v>1.00000000</x:v>
      </x:c>
      <x:c r="U135" s="1" t="str">
        <x:v/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1A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DURING INSPECTION OF THE MLG FAIRING AREA OBSERVED CRACK ON THE DIAPHRAGM BETWEEN FRAME 25 AND FRAME 27 BELOW PANEL 193CL AT LH MLG AREA. TO BE ASSESS</x:v>
      </x:c>
      <x:c r="AK135" s="1" t="str">
        <x:v>HMV24/000128/0724/18</x:v>
      </x:c>
      <x:c r="AL135" s="1" t="str">
        <x:v>DURING INSPECTION OF THE MLG FAIRING AREA OBSERVED CRACK ON THE DIAPHRAGM BETWEEN FRAME 25 AND FRAME 27 BELOW PANEL 193CL AT LH MLG AREA. TO BE ASSESS</x:v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HMV24/000128/0724/23</x:v>
      </x:c>
      <x:c r="D136" s="1" t="str">
        <x:v>F0433306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RIGHT LEVER</x:v>
      </x:c>
      <x:c r="N136" s="1" t="str">
        <x:v>IASL</x:v>
      </x:c>
      <x:c r="O136" s="1" t="str">
        <x:v>MR24/021646/0824</x:v>
      </x:c>
      <x:c r="P136" s="1" t="str">
        <x:v>Expendable</x:v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/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1A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DURING INSPECTION OF FWD ATTENDANT SEAT FOUND SPRING MISSING AND LEVER NOT OPERATING PROPERLY.</x:v>
      </x:c>
      <x:c r="AK136" s="1" t="str">
        <x:v>HMV24/000128/0724/23</x:v>
      </x:c>
      <x:c r="AL136" s="1" t="str">
        <x:v>DURING INSPECTION OF FWD ATTENDANT SEAT FOUND SPRING MISSING AND LEVER NOT OPERATING PROPERLY.</x:v>
      </x:c>
      <x:c r="AM136" s="1" t="str">
        <x:v>Yes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HMV24/000128/0724/9</x:v>
      </x:c>
      <x:c r="D137" s="1" t="str">
        <x:v>NAS1200M3-5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RIVET</x:v>
      </x:c>
      <x:c r="N137" s="1" t="str">
        <x:v>IASL</x:v>
      </x:c>
      <x:c r="O137" s="1" t="str">
        <x:v>MR24/021647/0824</x:v>
      </x:c>
      <x:c r="P137" s="1" t="str">
        <x:v>Expendable</x:v>
      </x:c>
      <x:c r="Q137" s="1" t="str">
        <x:v/>
      </x:c>
      <x:c r="R137" s="1" t="str">
        <x:v/>
      </x:c>
      <x:c r="S137" s="9" t="n">
        <x:v/>
      </x:c>
      <x:c r="T137" s="9" t="n">
        <x:v>5.00000000</x:v>
      </x:c>
      <x:c r="U137" s="1" t="str">
        <x:v/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1A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DURING INSPECTION OBSERVED NLG  DOOR STOP SPRING BROKEN AT 2 LOCATIONS.</x:v>
      </x:c>
      <x:c r="AK137" s="1" t="str">
        <x:v>HMV24/000128/0724/9</x:v>
      </x:c>
      <x:c r="AL137" s="1" t="str">
        <x:v>DURING INSPECTION OBSERVED NLG  DOOR STOP SPRING BROKEN AT 2 LOCATIONS.</x:v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HMV24/000128/0724/26</x:v>
      </x:c>
      <x:c r="D138" s="1" t="str">
        <x:v>822-1465-001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RECEIVER</x:v>
      </x:c>
      <x:c r="N138" s="1" t="str">
        <x:v>IASL</x:v>
      </x:c>
      <x:c r="O138" s="1" t="str">
        <x:v>MR24/022461/0824</x:v>
      </x:c>
      <x:c r="P138" s="1" t="str">
        <x:v>Component</x:v>
      </x:c>
      <x:c r="Q138" s="1" t="str">
        <x:v/>
      </x:c>
      <x:c r="R138" s="1" t="str">
        <x:v/>
      </x:c>
      <x:c r="S138" s="9" t="n">
        <x:v/>
      </x:c>
      <x:c r="T138" s="9" t="n">
        <x:v>1.00000000</x:v>
      </x:c>
      <x:c r="U138" s="1" t="str">
        <x:v/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Core 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1A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DURING POWER ON OBSERVED NO # 1 VOR FLAG ON PFD</x:v>
      </x:c>
      <x:c r="AK138" s="1" t="str">
        <x:v>HMV24/000128/0724/26</x:v>
      </x:c>
      <x:c r="AL138" s="1" t="str">
        <x:v>DURING POWER ON OBSERVED NO # 1 VOR FLAG ON PFD</x:v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122227-LUB-10010-1 (LH)</x:v>
      </x:c>
      <x:c r="D139" s="1" t="str">
        <x:v>MS24665-153</x:v>
      </x:c>
      <x:c r="E139" s="1" t="str">
        <x:v>MS24665-153</x:v>
      </x:c>
      <x:c r="F139" s="1" t="str">
        <x:v/>
      </x:c>
      <x:c r="G139" s="1" t="str">
        <x:v>LNG-226895-0124</x:v>
      </x:c>
      <x:c r="H139" s="9" t="n">
        <x:v>1.00000000</x:v>
      </x:c>
      <x:c r="I139" s="9" t="n">
        <x:v>1.00000000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SPLIT PIN</x:v>
      </x:c>
      <x:c r="N139" s="1" t="str">
        <x:v>IASL</x:v>
      </x:c>
      <x:c r="O139" s="1" t="str">
        <x:v>MR24/019181/0724</x:v>
      </x:c>
      <x:c r="P139" s="1" t="str">
        <x:v>Expendable</x:v>
      </x:c>
      <x:c r="Q139" s="1" t="str">
        <x:v>Owned</x:v>
      </x:c>
      <x:c r="R139" s="1" t="str">
        <x:v>MI24/039244/0724</x:v>
      </x:c>
      <x:c r="S139" s="9" t="n">
        <x:v>2.89000000</x:v>
      </x:c>
      <x:c r="T139" s="9" t="n">
        <x:v>1.00000000</x:v>
      </x:c>
      <x:c r="U139" s="1" t="str">
        <x:v/>
      </x:c>
      <x:c r="V139" s="3" t="n">
        <x:v>1</x:v>
      </x:c>
      <x:c r="W139" s="9" t="n">
        <x:v>0.00000000</x:v>
      </x:c>
      <x:c r="X139" s="1" t="str">
        <x:v/>
      </x:c>
      <x:c r="Y139" s="1" t="str">
        <x:v/>
      </x:c>
      <x:c r="Z139" s="1" t="str">
        <x:v>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1A</x:v>
      </x:c>
      <x:c r="AF139" s="1" t="str">
        <x:v>SPLIT PIN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DETENT LEVERS OF SPOILERS CONTROL
REMOVAL OF CLUTCH MECHANISM (DETENT LEVER) FOR CLEANING AND LUBRICATION 
PREP :
FLAP EXTENSION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122227-LUB-10010-1 (RH)</x:v>
      </x:c>
      <x:c r="D140" s="1" t="str">
        <x:v>MS24665-153</x:v>
      </x:c>
      <x:c r="E140" s="1" t="str">
        <x:v>MS24665-153</x:v>
      </x:c>
      <x:c r="F140" s="1" t="str">
        <x:v/>
      </x:c>
      <x:c r="G140" s="1" t="str">
        <x:v>LNG-226895-0124</x:v>
      </x:c>
      <x:c r="H140" s="9" t="n">
        <x:v>1.00000000</x:v>
      </x:c>
      <x:c r="I140" s="9" t="n">
        <x:v>1.00000000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SPLIT PIN</x:v>
      </x:c>
      <x:c r="N140" s="1" t="str">
        <x:v>IASL</x:v>
      </x:c>
      <x:c r="O140" s="1" t="str">
        <x:v>MR24/019182/0724</x:v>
      </x:c>
      <x:c r="P140" s="1" t="str">
        <x:v>Expendable</x:v>
      </x:c>
      <x:c r="Q140" s="1" t="str">
        <x:v>Owned</x:v>
      </x:c>
      <x:c r="R140" s="1" t="str">
        <x:v>MI24/039245/0724</x:v>
      </x:c>
      <x:c r="S140" s="9" t="n">
        <x:v>2.89000000</x:v>
      </x:c>
      <x:c r="T140" s="9" t="n">
        <x:v>1.00000000</x:v>
      </x:c>
      <x:c r="U140" s="1" t="str">
        <x:v/>
      </x:c>
      <x:c r="V140" s="3" t="n">
        <x:v>1</x:v>
      </x:c>
      <x:c r="W140" s="9" t="n">
        <x:v>0.00000000</x:v>
      </x:c>
      <x:c r="X140" s="1" t="str">
        <x:v/>
      </x:c>
      <x:c r="Y140" s="1" t="str">
        <x:v/>
      </x:c>
      <x:c r="Z140" s="1" t="str">
        <x:v>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1A</x:v>
      </x:c>
      <x:c r="AF140" s="1" t="str">
        <x:v>SPLIT PIN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DETENT LEVERS OF SPOILERS CONTROL
REMOVAL OF CLUTCH MECHANISM (DETENT LEVER) FOR CLEANING AND LUBRICATION 
PREP :
FLAP EXTENSION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216000-RAI-10000-2</x:v>
      </x:c>
      <x:c r="D141" s="1" t="str">
        <x:v>NTA15251-6</x:v>
      </x:c>
      <x:c r="E141" s="1" t="str">
        <x:v>NTA15251-6</x:v>
      </x:c>
      <x:c r="F141" s="1" t="str">
        <x:v/>
      </x:c>
      <x:c r="G141" s="1" t="str">
        <x:v>LNG-179904-0323</x:v>
      </x:c>
      <x:c r="H141" s="9" t="n">
        <x:v>3.00000000</x:v>
      </x:c>
      <x:c r="I141" s="9" t="n">
        <x:v>3.00000000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PACKING</x:v>
      </x:c>
      <x:c r="N141" s="1" t="str">
        <x:v>IASL</x:v>
      </x:c>
      <x:c r="O141" s="1" t="str">
        <x:v>MR24/019183/0724</x:v>
      </x:c>
      <x:c r="P141" s="1" t="str">
        <x:v>Expendable</x:v>
      </x:c>
      <x:c r="Q141" s="1" t="str">
        <x:v>Owned</x:v>
      </x:c>
      <x:c r="R141" s="1" t="str">
        <x:v>MI24/039248/0724</x:v>
      </x:c>
      <x:c r="S141" s="9" t="n">
        <x:v>359.45000000</x:v>
      </x:c>
      <x:c r="T141" s="9" t="n">
        <x:v>3.00000000</x:v>
      </x:c>
      <x:c r="U141" s="1" t="str">
        <x:v/>
      </x:c>
      <x:c r="V141" s="3" t="n">
        <x:v>3</x:v>
      </x:c>
      <x:c r="W141" s="9" t="n">
        <x:v>0.00000000</x:v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1A</x:v>
      </x:c>
      <x:c r="AF141" s="1" t="str">
        <x:v>PACKING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TEMPERATURE CONTROL
REMOVAL OF FLIGHT/PASSENGER COMPARTMENT TEMPERATURE SENSORS FOR CLEANING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262000-FUT-10000-1 (LH)</x:v>
      </x:c>
      <x:c r="D142" s="1" t="str">
        <x:v>NAS1726-4E</x:v>
      </x:c>
      <x:c r="E142" s="1" t="str">
        <x:v>NAS1726-4E</x:v>
      </x:c>
      <x:c r="F142" s="1" t="str">
        <x:v/>
      </x:c>
      <x:c r="G142" s="1" t="str">
        <x:v>LNG-251407-0624</x:v>
      </x:c>
      <x:c r="H142" s="9" t="n">
        <x:v>3.00000000</x:v>
      </x:c>
      <x:c r="I142" s="9" t="n">
        <x:v>3.00000000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NUT</x:v>
      </x:c>
      <x:c r="N142" s="1" t="str">
        <x:v>IASL</x:v>
      </x:c>
      <x:c r="O142" s="1" t="str">
        <x:v>MR24/019184/0724</x:v>
      </x:c>
      <x:c r="P142" s="1" t="str">
        <x:v>Expendable</x:v>
      </x:c>
      <x:c r="Q142" s="1" t="str">
        <x:v>Owned</x:v>
      </x:c>
      <x:c r="R142" s="1" t="str">
        <x:v>MI24/039249/0724</x:v>
      </x:c>
      <x:c r="S142" s="9" t="n">
        <x:v>177.56000000</x:v>
      </x:c>
      <x:c r="T142" s="9" t="n">
        <x:v>3.00000000</x:v>
      </x:c>
      <x:c r="U142" s="1" t="str">
        <x:v/>
      </x:c>
      <x:c r="V142" s="3" t="n">
        <x:v>1</x:v>
      </x:c>
      <x:c r="W142" s="9" t="n">
        <x:v>0.00000000</x:v>
      </x:c>
      <x:c r="X142" s="1" t="str">
        <x:v/>
      </x:c>
      <x:c r="Y142" s="1" t="str">
        <x:v/>
      </x:c>
      <x:c r="Z142" s="1" t="str">
        <x:v>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1A</x:v>
      </x:c>
      <x:c r="AF142" s="1" t="str">
        <x:v>NUT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DISTRIBUTION PIPING
FUNCTIONAL TEST OF DISTRIBUTION PIPE INTEGRITY, WATER DRAINS AND TWO WAY VALVE -INCLUDING ZONES 400/530/630- 
PREP :
FLAP EXTENS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262000-FUT-10000-1 (RH)</x:v>
      </x:c>
      <x:c r="D143" s="1" t="str">
        <x:v>NAS1726-4E</x:v>
      </x:c>
      <x:c r="E143" s="1" t="str">
        <x:v>NAS1726-4E</x:v>
      </x:c>
      <x:c r="F143" s="1" t="str">
        <x:v/>
      </x:c>
      <x:c r="G143" s="1" t="str">
        <x:v>LNG-251407-0624</x:v>
      </x:c>
      <x:c r="H143" s="9" t="n">
        <x:v>3.00000000</x:v>
      </x:c>
      <x:c r="I143" s="9" t="n">
        <x:v>3.00000000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NUT</x:v>
      </x:c>
      <x:c r="N143" s="1" t="str">
        <x:v>IASL</x:v>
      </x:c>
      <x:c r="O143" s="1" t="str">
        <x:v>MR24/019185/0724</x:v>
      </x:c>
      <x:c r="P143" s="1" t="str">
        <x:v>Expendable</x:v>
      </x:c>
      <x:c r="Q143" s="1" t="str">
        <x:v>Owned</x:v>
      </x:c>
      <x:c r="R143" s="1" t="str">
        <x:v>MI24/039250/0724</x:v>
      </x:c>
      <x:c r="S143" s="9" t="n">
        <x:v>177.56000000</x:v>
      </x:c>
      <x:c r="T143" s="9" t="n">
        <x:v>3.00000000</x:v>
      </x:c>
      <x:c r="U143" s="1" t="str">
        <x:v/>
      </x:c>
      <x:c r="V143" s="3" t="n">
        <x:v>1</x:v>
      </x:c>
      <x:c r="W143" s="9" t="n">
        <x:v>0.00000000</x:v>
      </x:c>
      <x:c r="X143" s="1" t="str">
        <x:v/>
      </x:c>
      <x:c r="Y143" s="1" t="str">
        <x:v/>
      </x:c>
      <x:c r="Z143" s="1" t="str">
        <x:v>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1A</x:v>
      </x:c>
      <x:c r="AF143" s="1" t="str">
        <x:v>NUT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DISTRIBUTION PIPING
FUNCTIONAL TEST OF DISTRIBUTION PIPE INTEGRITY, WATER DRAINS AND TWO WAY VALVE -INCLUDING ZONES 400/530/630- 
PREP :
FLAP EXTENS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322101-DVI-10000-1</x:v>
      </x:c>
      <x:c r="D144" s="1" t="str">
        <x:v>SL40359</x:v>
      </x:c>
      <x:c r="E144" s="1" t="str">
        <x:v>SL40359</x:v>
      </x:c>
      <x:c r="F144" s="1" t="str">
        <x:v/>
      </x:c>
      <x:c r="G144" s="1" t="str">
        <x:v>LNG-210226-0923</x:v>
      </x:c>
      <x:c r="H144" s="9" t="n">
        <x:v>1.00000000</x:v>
      </x:c>
      <x:c r="I144" s="9" t="n">
        <x:v>1.00000000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WASHER</x:v>
      </x:c>
      <x:c r="N144" s="1" t="str">
        <x:v>IASL</x:v>
      </x:c>
      <x:c r="O144" s="1" t="str">
        <x:v>MR24/019186/0724</x:v>
      </x:c>
      <x:c r="P144" s="1" t="str">
        <x:v>Expendable</x:v>
      </x:c>
      <x:c r="Q144" s="1" t="str">
        <x:v>Owned</x:v>
      </x:c>
      <x:c r="R144" s="1" t="str">
        <x:v>MI24/039251/0724</x:v>
      </x:c>
      <x:c r="S144" s="9" t="n">
        <x:v>25210.85000000</x:v>
      </x:c>
      <x:c r="T144" s="9" t="n">
        <x:v>1.00000000</x:v>
      </x:c>
      <x:c r="U144" s="1" t="str">
        <x:v/>
      </x:c>
      <x:c r="V144" s="3" t="n">
        <x:v>1</x:v>
      </x:c>
      <x:c r="W144" s="9" t="n">
        <x:v>0.00000000</x:v>
      </x:c>
      <x:c r="X144" s="1" t="str">
        <x:v/>
      </x:c>
      <x:c r="Y144" s="1" t="str">
        <x:v/>
      </x:c>
      <x:c r="Z144" s="1" t="str">
        <x:v>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1A</x:v>
      </x:c>
      <x:c r="AF144" s="1" t="str">
        <x:v>WASHER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DETAILED VISUAL INSPECTION OF APEX PIN, IN ACCORDANCE WITH SLS VSB 631-32-221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322101-DVI-10000-1</x:v>
      </x:c>
      <x:c r="D145" s="1" t="str">
        <x:v>SL61WTM12P</x:v>
      </x:c>
      <x:c r="E145" s="1" t="str">
        <x:v>SL61WTM12P</x:v>
      </x:c>
      <x:c r="F145" s="1" t="str">
        <x:v/>
      </x:c>
      <x:c r="G145" s="1" t="str">
        <x:v>LNG-248997-0524</x:v>
      </x:c>
      <x:c r="H145" s="9" t="n">
        <x:v>1.00000000</x:v>
      </x:c>
      <x:c r="I145" s="9" t="n">
        <x:v>1.00000000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LOCK</x:v>
      </x:c>
      <x:c r="N145" s="1" t="str">
        <x:v>IASL</x:v>
      </x:c>
      <x:c r="O145" s="1" t="str">
        <x:v>MR24/019186/0724</x:v>
      </x:c>
      <x:c r="P145" s="1" t="str">
        <x:v>Expendable</x:v>
      </x:c>
      <x:c r="Q145" s="1" t="str">
        <x:v>Owned</x:v>
      </x:c>
      <x:c r="R145" s="1" t="str">
        <x:v>MI24/039252/0724</x:v>
      </x:c>
      <x:c r="S145" s="9" t="n">
        <x:v>55281.11000000</x:v>
      </x:c>
      <x:c r="T145" s="9" t="n">
        <x:v>1.00000000</x:v>
      </x:c>
      <x:c r="U145" s="1" t="str">
        <x:v/>
      </x:c>
      <x:c r="V145" s="3" t="n">
        <x:v>2</x:v>
      </x:c>
      <x:c r="W145" s="9" t="n">
        <x:v>0.00000000</x:v>
      </x:c>
      <x:c r="X145" s="1" t="str">
        <x:v/>
      </x:c>
      <x:c r="Y145" s="1" t="str">
        <x:v/>
      </x:c>
      <x:c r="Z145" s="1" t="str">
        <x:v>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1A</x:v>
      </x:c>
      <x:c r="AF145" s="1" t="str">
        <x:v>LOCK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DETAILED VISUAL INSPECTION OF APEX PIN, IN ACCORDANCE WITH SLS VSB 631-32-221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340000-DVI-10000-1</x:v>
      </x:c>
      <x:c r="D146" s="1" t="str">
        <x:v>19-12-267681287</x:v>
      </x:c>
      <x:c r="E146" s="1" t="str">
        <x:v>19-12-267681287</x:v>
      </x:c>
      <x:c r="F146" s="1" t="str">
        <x:v/>
      </x:c>
      <x:c r="G146" s="1" t="str">
        <x:v>LNG-206666-0923</x:v>
      </x:c>
      <x:c r="H146" s="9" t="n">
        <x:v>1.00000000</x:v>
      </x:c>
      <x:c r="I146" s="9" t="n">
        <x:v>0.00000000</x:v>
      </x:c>
      <x:c r="J146" s="1" t="str">
        <x:v>EA</x:v>
      </x:c>
      <x:c r="K146" s="9" t="n">
        <x:v>0.00000000</x:v>
      </x:c>
      <x:c r="L146" s="9" t="n">
        <x:v>1.00000000</x:v>
      </x:c>
      <x:c r="M146" s="1" t="str">
        <x:v>GASKET</x:v>
      </x:c>
      <x:c r="N146" s="1" t="str">
        <x:v>IASL</x:v>
      </x:c>
      <x:c r="O146" s="1" t="str">
        <x:v>MR24/019187/0724</x:v>
      </x:c>
      <x:c r="P146" s="1" t="str">
        <x:v>Expendable</x:v>
      </x:c>
      <x:c r="Q146" s="1" t="str">
        <x:v>Owned</x:v>
      </x:c>
      <x:c r="R146" s="1" t="str">
        <x:v>MI24/039253/0724</x:v>
      </x:c>
      <x:c r="S146" s="9" t="n">
        <x:v>64085.80000000</x:v>
      </x:c>
      <x:c r="T146" s="9" t="n">
        <x:v>2.00000000</x:v>
      </x:c>
      <x:c r="U146" s="1" t="str">
        <x:v/>
      </x:c>
      <x:c r="V146" s="3" t="n">
        <x:v>1</x:v>
      </x:c>
      <x:c r="W146" s="9" t="n">
        <x:v>0.00000000</x:v>
      </x:c>
      <x:c r="X146" s="1" t="str">
        <x:v/>
      </x:c>
      <x:c r="Y146" s="1" t="str">
        <x:v/>
      </x:c>
      <x:c r="Z146" s="1" t="str">
        <x:v>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>0.00000000</x:v>
      </x:c>
      <x:c r="AE146" s="1" t="str">
        <x:v>LINE 1A</x:v>
      </x:c>
      <x:c r="AF146" s="1" t="str">
        <x:v>GASKET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NAVIGATION
REMOVAL OF BOTTOM EXTERIOR NAVIGATION ANTENNAS AND CONNECTORS FOR DETAILED VISUAL INSPECTION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>0.00000000</x:v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340000-DVI-10000-1</x:v>
      </x:c>
      <x:c r="D147" s="1" t="str">
        <x:v>19-12-267681287</x:v>
      </x:c>
      <x:c r="E147" s="1" t="str">
        <x:v>19-12-267681287</x:v>
      </x:c>
      <x:c r="F147" s="1" t="str">
        <x:v/>
      </x:c>
      <x:c r="G147" s="1" t="str">
        <x:v>LNG-206665-0923</x:v>
      </x:c>
      <x:c r="H147" s="9" t="n">
        <x:v>1.00000000</x:v>
      </x:c>
      <x:c r="I147" s="9" t="n">
        <x:v>0.00000000</x:v>
      </x:c>
      <x:c r="J147" s="1" t="str">
        <x:v>EA</x:v>
      </x:c>
      <x:c r="K147" s="9" t="n">
        <x:v>0.00000000</x:v>
      </x:c>
      <x:c r="L147" s="9" t="n">
        <x:v>1.00000000</x:v>
      </x:c>
      <x:c r="M147" s="1" t="str">
        <x:v>GASKET</x:v>
      </x:c>
      <x:c r="N147" s="1" t="str">
        <x:v>IASL</x:v>
      </x:c>
      <x:c r="O147" s="1" t="str">
        <x:v>MR24/019187/0724</x:v>
      </x:c>
      <x:c r="P147" s="1" t="str">
        <x:v>Expendable</x:v>
      </x:c>
      <x:c r="Q147" s="1" t="str">
        <x:v>Owned</x:v>
      </x:c>
      <x:c r="R147" s="1" t="str">
        <x:v>MI24/039253/0724</x:v>
      </x:c>
      <x:c r="S147" s="9" t="n">
        <x:v>64085.79000000</x:v>
      </x:c>
      <x:c r="T147" s="9" t="n">
        <x:v>2.00000000</x:v>
      </x:c>
      <x:c r="U147" s="1" t="str">
        <x:v/>
      </x:c>
      <x:c r="V147" s="3" t="n">
        <x:v>1</x:v>
      </x:c>
      <x:c r="W147" s="9" t="n">
        <x:v>0.00000000</x:v>
      </x:c>
      <x:c r="X147" s="1" t="str">
        <x:v/>
      </x:c>
      <x:c r="Y147" s="1" t="str">
        <x:v/>
      </x:c>
      <x:c r="Z147" s="1" t="str">
        <x:v>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>0.00000000</x:v>
      </x:c>
      <x:c r="AE147" s="1" t="str">
        <x:v>LINE 1A</x:v>
      </x:c>
      <x:c r="AF147" s="1" t="str">
        <x:v>GASKET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NAVIGATION
REMOVAL OF BOTTOM EXTERIOR NAVIGATION ANTENNAS AND CONNECTORS FOR DETAILED VISUAL INSPECTION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>0.00000000</x:v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340000-DVI-10000-1</x:v>
      </x:c>
      <x:c r="D148" s="1" t="str">
        <x:v>MS29513-153</x:v>
      </x:c>
      <x:c r="E148" s="1" t="str">
        <x:v>MS29513-153</x:v>
      </x:c>
      <x:c r="F148" s="1" t="str">
        <x:v/>
      </x:c>
      <x:c r="G148" s="1" t="str">
        <x:v>LNG-179688-0223</x:v>
      </x:c>
      <x:c r="H148" s="9" t="n">
        <x:v>2.00000000</x:v>
      </x:c>
      <x:c r="I148" s="9" t="n">
        <x:v>1.00000000</x:v>
      </x:c>
      <x:c r="J148" s="1" t="str">
        <x:v>EA</x:v>
      </x:c>
      <x:c r="K148" s="9" t="n">
        <x:v>0.00000000</x:v>
      </x:c>
      <x:c r="L148" s="9" t="n">
        <x:v>1.00000000</x:v>
      </x:c>
      <x:c r="M148" s="1" t="str">
        <x:v>PACKING</x:v>
      </x:c>
      <x:c r="N148" s="1" t="str">
        <x:v>IASL</x:v>
      </x:c>
      <x:c r="O148" s="1" t="str">
        <x:v>MR24/019187/0724</x:v>
      </x:c>
      <x:c r="P148" s="1" t="str">
        <x:v>Expendable</x:v>
      </x:c>
      <x:c r="Q148" s="1" t="str">
        <x:v>Owned</x:v>
      </x:c>
      <x:c r="R148" s="1" t="str">
        <x:v>MI24/039256/0724</x:v>
      </x:c>
      <x:c r="S148" s="9" t="n">
        <x:v>296.32000000</x:v>
      </x:c>
      <x:c r="T148" s="9" t="n">
        <x:v>2.00000000</x:v>
      </x:c>
      <x:c r="U148" s="1" t="str">
        <x:v/>
      </x:c>
      <x:c r="V148" s="3" t="n">
        <x:v>4</x:v>
      </x:c>
      <x:c r="W148" s="9" t="n">
        <x:v>0.00000000</x:v>
      </x:c>
      <x:c r="X148" s="1" t="str">
        <x:v/>
      </x:c>
      <x:c r="Y148" s="1" t="str">
        <x:v/>
      </x:c>
      <x:c r="Z148" s="1" t="str">
        <x:v>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>0.00000000</x:v>
      </x:c>
      <x:c r="AE148" s="1" t="str">
        <x:v>LINE 1A</x:v>
      </x:c>
      <x:c r="AF148" s="1" t="str">
        <x:v>PACKING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NAVIGATION
REMOVAL OF BOTTOM EXTERIOR NAVIGATION ANTENNAS AND CONNECTORS FOR DETAILED VISUAL INSPECTION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>0.00000000</x:v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340000-DVI-10000-1</x:v>
      </x:c>
      <x:c r="D149" s="1" t="str">
        <x:v>S9238412720001</x:v>
      </x:c>
      <x:c r="E149" s="1" t="str">
        <x:v>S9238412720001</x:v>
      </x:c>
      <x:c r="F149" s="1" t="str">
        <x:v/>
      </x:c>
      <x:c r="G149" s="1" t="str">
        <x:v>LNG-154029-0922</x:v>
      </x:c>
      <x:c r="H149" s="9" t="n">
        <x:v>1.00000000</x:v>
      </x:c>
      <x:c r="I149" s="9" t="n">
        <x:v>0.00000000</x:v>
      </x:c>
      <x:c r="J149" s="1" t="str">
        <x:v>EA</x:v>
      </x:c>
      <x:c r="K149" s="9" t="n">
        <x:v>0.00000000</x:v>
      </x:c>
      <x:c r="L149" s="9" t="n">
        <x:v>1.00000000</x:v>
      </x:c>
      <x:c r="M149" s="1" t="str">
        <x:v>PLATE</x:v>
      </x:c>
      <x:c r="N149" s="1" t="str">
        <x:v>IASL</x:v>
      </x:c>
      <x:c r="O149" s="1" t="str">
        <x:v>MR24/019187/0724</x:v>
      </x:c>
      <x:c r="P149" s="1" t="str">
        <x:v>Expendable</x:v>
      </x:c>
      <x:c r="Q149" s="1" t="str">
        <x:v>Owned</x:v>
      </x:c>
      <x:c r="R149" s="1" t="str">
        <x:v>MI24/039261/0724</x:v>
      </x:c>
      <x:c r="S149" s="9" t="n">
        <x:v>37169.26000000</x:v>
      </x:c>
      <x:c r="T149" s="9" t="n">
        <x:v>1.00000000</x:v>
      </x:c>
      <x:c r="U149" s="1" t="str">
        <x:v/>
      </x:c>
      <x:c r="V149" s="3" t="n">
        <x:v>9</x:v>
      </x:c>
      <x:c r="W149" s="9" t="n">
        <x:v>0.00000000</x:v>
      </x:c>
      <x:c r="X149" s="1" t="str">
        <x:v/>
      </x:c>
      <x:c r="Y149" s="1" t="str">
        <x:v/>
      </x:c>
      <x:c r="Z149" s="1" t="str">
        <x:v>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>0.00000000</x:v>
      </x:c>
      <x:c r="AE149" s="1" t="str">
        <x:v>LINE 1A</x:v>
      </x:c>
      <x:c r="AF149" s="1" t="str">
        <x:v>PLATE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NAVIGATION
REMOVAL OF BOTTOM EXTERIOR NAVIGATION ANTENNAS AND CONNECTORS FOR DETAILED VISUAL INSPECTION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>0.00000000</x:v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340000-DVI-10000-1</x:v>
      </x:c>
      <x:c r="D150" s="1" t="str">
        <x:v>S9238412820200</x:v>
      </x:c>
      <x:c r="E150" s="1" t="str">
        <x:v>S9238412820200</x:v>
      </x:c>
      <x:c r="F150" s="1" t="str">
        <x:v/>
      </x:c>
      <x:c r="G150" s="1" t="str">
        <x:v>LNG-193025-0623</x:v>
      </x:c>
      <x:c r="H150" s="9" t="n">
        <x:v>2.00000000</x:v>
      </x:c>
      <x:c r="I150" s="9" t="n">
        <x:v>1.00000000</x:v>
      </x:c>
      <x:c r="J150" s="1" t="str">
        <x:v>EA</x:v>
      </x:c>
      <x:c r="K150" s="9" t="n">
        <x:v>0.00000000</x:v>
      </x:c>
      <x:c r="L150" s="9" t="n">
        <x:v>1.00000000</x:v>
      </x:c>
      <x:c r="M150" s="1" t="str">
        <x:v>GASKET</x:v>
      </x:c>
      <x:c r="N150" s="1" t="str">
        <x:v>IASL</x:v>
      </x:c>
      <x:c r="O150" s="1" t="str">
        <x:v>MR24/019187/0724</x:v>
      </x:c>
      <x:c r="P150" s="1" t="str">
        <x:v>Expendable</x:v>
      </x:c>
      <x:c r="Q150" s="1" t="str">
        <x:v>Owned</x:v>
      </x:c>
      <x:c r="R150" s="1" t="str">
        <x:v>MI24/039262/0724</x:v>
      </x:c>
      <x:c r="S150" s="9" t="n">
        <x:v>148899.24000000</x:v>
      </x:c>
      <x:c r="T150" s="9" t="n">
        <x:v>2.00000000</x:v>
      </x:c>
      <x:c r="U150" s="1" t="str">
        <x:v/>
      </x:c>
      <x:c r="V150" s="3" t="n">
        <x:v>10</x:v>
      </x:c>
      <x:c r="W150" s="9" t="n">
        <x:v>0.00000000</x:v>
      </x:c>
      <x:c r="X150" s="1" t="str">
        <x:v/>
      </x:c>
      <x:c r="Y150" s="1" t="str">
        <x:v/>
      </x:c>
      <x:c r="Z150" s="1" t="str">
        <x:v>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>0.00000000</x:v>
      </x:c>
      <x:c r="AE150" s="1" t="str">
        <x:v>LINE 1A</x:v>
      </x:c>
      <x:c r="AF150" s="1" t="str">
        <x:v>GASKET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NAVIGATION
REMOVAL OF BOTTOM EXTERIOR NAVIGATION ANTENNAS AND CONNECTORS FOR DETAILED VISUAL INSPECTION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>0.00000000</x:v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340000-DVI-10000-1</x:v>
      </x:c>
      <x:c r="D151" s="1" t="str">
        <x:v>S9238412720000</x:v>
      </x:c>
      <x:c r="E151" s="1" t="str">
        <x:v>S9238412720001</x:v>
      </x:c>
      <x:c r="F151" s="1" t="str">
        <x:v/>
      </x:c>
      <x:c r="G151" s="1" t="str">
        <x:v>LNG-156951-1022</x:v>
      </x:c>
      <x:c r="H151" s="9" t="n">
        <x:v>1.00000000</x:v>
      </x:c>
      <x:c r="I151" s="9" t="n">
        <x:v>0.00000000</x:v>
      </x:c>
      <x:c r="J151" s="1" t="str">
        <x:v>EA</x:v>
      </x:c>
      <x:c r="K151" s="9" t="n">
        <x:v>0.00000000</x:v>
      </x:c>
      <x:c r="L151" s="9" t="n">
        <x:v>1.00000000</x:v>
      </x:c>
      <x:c r="M151" s="1" t="str">
        <x:v>PLATE</x:v>
      </x:c>
      <x:c r="N151" s="1" t="str">
        <x:v>IASL</x:v>
      </x:c>
      <x:c r="O151" s="1" t="str">
        <x:v>MR24/019187/0724</x:v>
      </x:c>
      <x:c r="P151" s="1" t="str">
        <x:v>Expendable</x:v>
      </x:c>
      <x:c r="Q151" s="1" t="str">
        <x:v>Owned</x:v>
      </x:c>
      <x:c r="R151" s="1" t="str">
        <x:v>MI24/039265/0724</x:v>
      </x:c>
      <x:c r="S151" s="9" t="n">
        <x:v>37169.26000000</x:v>
      </x:c>
      <x:c r="T151" s="9" t="n">
        <x:v>1.00000000</x:v>
      </x:c>
      <x:c r="U151" s="1" t="str">
        <x:v/>
      </x:c>
      <x:c r="V151" s="3" t="n">
        <x:v>13</x:v>
      </x:c>
      <x:c r="W151" s="9" t="n">
        <x:v>0.00000000</x:v>
      </x:c>
      <x:c r="X151" s="1" t="str">
        <x:v/>
      </x:c>
      <x:c r="Y151" s="1" t="str">
        <x:v/>
      </x:c>
      <x:c r="Z151" s="1" t="str">
        <x:v>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>0.00000000</x:v>
      </x:c>
      <x:c r="AE151" s="1" t="str">
        <x:v>LINE 1A</x:v>
      </x:c>
      <x:c r="AF151" s="1" t="str">
        <x:v>PLATE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NAVIGATION
REMOVAL OF BOTTOM EXTERIOR NAVIGATION ANTENNAS AND CONNECTORS FOR DETAILED VISUAL INSPECTION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>0.00000000</x:v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533104-DVI-10000-1</x:v>
      </x:c>
      <x:c r="D152" s="1" t="str">
        <x:v>274C00013</x:v>
      </x:c>
      <x:c r="E152" s="1" t="str">
        <x:v>274C00013</x:v>
      </x:c>
      <x:c r="F152" s="1" t="str">
        <x:v/>
      </x:c>
      <x:c r="G152" s="1" t="str">
        <x:v>LNG-189802-0523</x:v>
      </x:c>
      <x:c r="H152" s="9" t="n">
        <x:v>1.00000000</x:v>
      </x:c>
      <x:c r="I152" s="9" t="n">
        <x:v>0.00000000</x:v>
      </x:c>
      <x:c r="J152" s="1" t="str">
        <x:v>EA</x:v>
      </x:c>
      <x:c r="K152" s="9" t="n">
        <x:v>0.00000000</x:v>
      </x:c>
      <x:c r="L152" s="9" t="n">
        <x:v>1.00000000</x:v>
      </x:c>
      <x:c r="M152" s="1" t="str">
        <x:v>GASKET</x:v>
      </x:c>
      <x:c r="N152" s="1" t="str">
        <x:v>IASL</x:v>
      </x:c>
      <x:c r="O152" s="1" t="str">
        <x:v>MR24/019191/0724</x:v>
      </x:c>
      <x:c r="P152" s="1" t="str">
        <x:v>Expendable</x:v>
      </x:c>
      <x:c r="Q152" s="1" t="str">
        <x:v>Owned</x:v>
      </x:c>
      <x:c r="R152" s="1" t="str">
        <x:v>MI24/039275/0724</x:v>
      </x:c>
      <x:c r="S152" s="9" t="n">
        <x:v>2957.76000000</x:v>
      </x:c>
      <x:c r="T152" s="9" t="n">
        <x:v>1.00000000</x:v>
      </x:c>
      <x:c r="U152" s="1" t="str">
        <x:v/>
      </x:c>
      <x:c r="V152" s="3" t="n">
        <x:v>1</x:v>
      </x:c>
      <x:c r="W152" s="9" t="n">
        <x:v>0.00000000</x:v>
      </x:c>
      <x:c r="X152" s="1" t="str">
        <x:v/>
      </x:c>
      <x:c r="Y152" s="1" t="str">
        <x:v/>
      </x:c>
      <x:c r="Z152" s="1" t="str">
        <x:v>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>0.00000000</x:v>
      </x:c>
      <x:c r="AE152" s="1" t="str">
        <x:v>LINE 1A</x:v>
      </x:c>
      <x:c r="AF152" s="1" t="str">
        <x:v>GASKET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LOWER PANEL
DETAILED VISUAL INSPECTION FOR CORROSION DETECTION UNDER ANTENNAS ON LOWER PANEL BETWEEN FR 13 AND FR 23 AND BETWEEN STRINGER 17 LH AND R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>0.00000000</x:v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536300-DVI-10000-1</x:v>
      </x:c>
      <x:c r="D153" s="1" t="str">
        <x:v>MS24665-134</x:v>
      </x:c>
      <x:c r="E153" s="1" t="str">
        <x:v>MS24665-134</x:v>
      </x:c>
      <x:c r="F153" s="1" t="str">
        <x:v/>
      </x:c>
      <x:c r="G153" s="1" t="str">
        <x:v>LNG-139166-0422</x:v>
      </x:c>
      <x:c r="H153" s="9" t="n">
        <x:v>10.00000000</x:v>
      </x:c>
      <x:c r="I153" s="9" t="n">
        <x:v>10.00000000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PIN</x:v>
      </x:c>
      <x:c r="N153" s="1" t="str">
        <x:v>IASL</x:v>
      </x:c>
      <x:c r="O153" s="1" t="str">
        <x:v>MR24/019196/0724</x:v>
      </x:c>
      <x:c r="P153" s="1" t="str">
        <x:v>Expendable</x:v>
      </x:c>
      <x:c r="Q153" s="1" t="str">
        <x:v>Owned</x:v>
      </x:c>
      <x:c r="R153" s="1" t="str">
        <x:v>MI24/039281/0724</x:v>
      </x:c>
      <x:c r="S153" s="9" t="n">
        <x:v>41.04000000</x:v>
      </x:c>
      <x:c r="T153" s="9" t="n">
        <x:v>10.00000000</x:v>
      </x:c>
      <x:c r="U153" s="1" t="str">
        <x:v/>
      </x:c>
      <x:c r="V153" s="3" t="n">
        <x:v>1</x:v>
      </x:c>
      <x:c r="W153" s="9" t="n">
        <x:v>0.00000000</x:v>
      </x:c>
      <x:c r="X153" s="1" t="str">
        <x:v/>
      </x:c>
      <x:c r="Y153" s="1" t="str">
        <x:v/>
      </x:c>
      <x:c r="Z153" s="1" t="str">
        <x:v>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1A</x:v>
      </x:c>
      <x:c r="AF153" s="1" t="str">
        <x:v>PIN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FUSELAGE SECTION 16
DETAILED VISUAL INSPECTION FOR CORROSION DETECTION ON SEAT TRACKS BETWEEN FR 29 AND FR 35 -INCLUDING ZONE 250-
PREP :
GALLEY REM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536300-DVI-10000-1</x:v>
      </x:c>
      <x:c r="D154" s="1" t="str">
        <x:v>MS24665-151</x:v>
      </x:c>
      <x:c r="E154" s="1" t="str">
        <x:v>MS24665-151</x:v>
      </x:c>
      <x:c r="F154" s="1" t="str">
        <x:v/>
      </x:c>
      <x:c r="G154" s="1" t="str">
        <x:v>LNG-200206-0823</x:v>
      </x:c>
      <x:c r="H154" s="9" t="n">
        <x:v>1.00000000</x:v>
      </x:c>
      <x:c r="I154" s="9" t="n">
        <x:v>1.00000000</x:v>
      </x:c>
      <x:c r="J154" s="1" t="str">
        <x:v>EA</x:v>
      </x:c>
      <x:c r="K154" s="9" t="n">
        <x:v>0.00000000</x:v>
      </x:c>
      <x:c r="L154" s="9" t="n">
        <x:v>0.00000000</x:v>
      </x:c>
      <x:c r="M154" s="1" t="str">
        <x:v>PIN</x:v>
      </x:c>
      <x:c r="N154" s="1" t="str">
        <x:v>IASL</x:v>
      </x:c>
      <x:c r="O154" s="1" t="str">
        <x:v>MR24/019196/0724</x:v>
      </x:c>
      <x:c r="P154" s="1" t="str">
        <x:v>Expendable</x:v>
      </x:c>
      <x:c r="Q154" s="1" t="str">
        <x:v>Owned</x:v>
      </x:c>
      <x:c r="R154" s="1" t="str">
        <x:v>MI24/039282/0724</x:v>
      </x:c>
      <x:c r="S154" s="9" t="n">
        <x:v>1.95000000</x:v>
      </x:c>
      <x:c r="T154" s="9" t="n">
        <x:v>1.00000000</x:v>
      </x:c>
      <x:c r="U154" s="1" t="str">
        <x:v/>
      </x:c>
      <x:c r="V154" s="3" t="n">
        <x:v>2</x:v>
      </x:c>
      <x:c r="W154" s="9" t="n">
        <x:v>0.00000000</x:v>
      </x:c>
      <x:c r="X154" s="1" t="str">
        <x:v/>
      </x:c>
      <x:c r="Y154" s="1" t="str">
        <x:v/>
      </x:c>
      <x:c r="Z154" s="1" t="str">
        <x:v>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1A</x:v>
      </x:c>
      <x:c r="AF154" s="1" t="str">
        <x:v>PIN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FUSELAGE SECTION 16
DETAILED VISUAL INSPECTION FOR CORROSION DETECTION ON SEAT TRACKS BETWEEN FR 29 AND FR 35 -INCLUDING ZONE 250-
PREP :
GALLEY REM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536300-DVI-10000-1</x:v>
      </x:c>
      <x:c r="D155" s="1" t="str">
        <x:v>NAS1726-5E</x:v>
      </x:c>
      <x:c r="E155" s="1" t="str">
        <x:v>NAS1726-5E</x:v>
      </x:c>
      <x:c r="F155" s="1" t="str">
        <x:v/>
      </x:c>
      <x:c r="G155" s="1" t="str">
        <x:v>LNG-184811-0323</x:v>
      </x:c>
      <x:c r="H155" s="9" t="n">
        <x:v>8.00000000</x:v>
      </x:c>
      <x:c r="I155" s="9" t="n">
        <x:v>8.00000000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NUT</x:v>
      </x:c>
      <x:c r="N155" s="1" t="str">
        <x:v>IASL</x:v>
      </x:c>
      <x:c r="O155" s="1" t="str">
        <x:v>MR24/019196/0724</x:v>
      </x:c>
      <x:c r="P155" s="1" t="str">
        <x:v>Expendable</x:v>
      </x:c>
      <x:c r="Q155" s="1" t="str">
        <x:v>Owned</x:v>
      </x:c>
      <x:c r="R155" s="1" t="str">
        <x:v>MI24/039283/0724</x:v>
      </x:c>
      <x:c r="S155" s="9" t="n">
        <x:v>1616.32000000</x:v>
      </x:c>
      <x:c r="T155" s="9" t="n">
        <x:v>8.00000000</x:v>
      </x:c>
      <x:c r="U155" s="1" t="str">
        <x:v/>
      </x:c>
      <x:c r="V155" s="3" t="n">
        <x:v>3</x:v>
      </x:c>
      <x:c r="W155" s="9" t="n">
        <x:v>0.00000000</x:v>
      </x:c>
      <x:c r="X155" s="1" t="str">
        <x:v/>
      </x:c>
      <x:c r="Y155" s="1" t="str">
        <x:v/>
      </x:c>
      <x:c r="Z155" s="1" t="str">
        <x:v>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1A</x:v>
      </x:c>
      <x:c r="AF155" s="1" t="str">
        <x:v>NUT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FUSELAGE SECTION 16
DETAILED VISUAL INSPECTION FOR CORROSION DETECTION ON SEAT TRACKS BETWEEN FR 29 AND FR 35 -INCLUDING ZONE 250-
PREP :
GALLEY REM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536300-DVI-10000-1</x:v>
      </x:c>
      <x:c r="D156" s="1" t="str">
        <x:v>NSA8206-015</x:v>
      </x:c>
      <x:c r="E156" s="1" t="str">
        <x:v>NSA8206-015</x:v>
      </x:c>
      <x:c r="F156" s="1" t="str">
        <x:v/>
      </x:c>
      <x:c r="G156" s="1" t="str">
        <x:v>LNG-118729-1221</x:v>
      </x:c>
      <x:c r="H156" s="9" t="n">
        <x:v>1.00000000</x:v>
      </x:c>
      <x:c r="I156" s="9" t="n">
        <x:v>0.00000000</x:v>
      </x:c>
      <x:c r="J156" s="1" t="str">
        <x:v>EA</x:v>
      </x:c>
      <x:c r="K156" s="9" t="n">
        <x:v>0.00000000</x:v>
      </x:c>
      <x:c r="L156" s="9" t="n">
        <x:v>1.00000000</x:v>
      </x:c>
      <x:c r="M156" s="1" t="str">
        <x:v>PACKING</x:v>
      </x:c>
      <x:c r="N156" s="1" t="str">
        <x:v>IASL</x:v>
      </x:c>
      <x:c r="O156" s="1" t="str">
        <x:v>MR24/019196/0724</x:v>
      </x:c>
      <x:c r="P156" s="1" t="str">
        <x:v>Expendable</x:v>
      </x:c>
      <x:c r="Q156" s="1" t="str">
        <x:v>Owned</x:v>
      </x:c>
      <x:c r="R156" s="1" t="str">
        <x:v>MI24/039284/0724</x:v>
      </x:c>
      <x:c r="S156" s="9" t="n">
        <x:v>252.36000000</x:v>
      </x:c>
      <x:c r="T156" s="9" t="n">
        <x:v>1.00000000</x:v>
      </x:c>
      <x:c r="U156" s="1" t="str">
        <x:v/>
      </x:c>
      <x:c r="V156" s="3" t="n">
        <x:v>4</x:v>
      </x:c>
      <x:c r="W156" s="9" t="n">
        <x:v>0.00000000</x:v>
      </x:c>
      <x:c r="X156" s="1" t="str">
        <x:v/>
      </x:c>
      <x:c r="Y156" s="1" t="str">
        <x:v/>
      </x:c>
      <x:c r="Z156" s="1" t="str">
        <x:v>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>0.00000000</x:v>
      </x:c>
      <x:c r="AE156" s="1" t="str">
        <x:v>LINE 1A</x:v>
      </x:c>
      <x:c r="AF156" s="1" t="str">
        <x:v>PACKING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FUSELAGE SECTION 16
DETAILED VISUAL INSPECTION FOR CORROSION DETECTION ON SEAT TRACKS BETWEEN FR 29 AND FR 35 -INCLUDING ZONE 250-
PREP :
GALLEY REM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>0.00000000</x:v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536300-DVI-10000-1</x:v>
      </x:c>
      <x:c r="D157" s="1" t="str">
        <x:v>NSA8206-116</x:v>
      </x:c>
      <x:c r="E157" s="1" t="str">
        <x:v>NSA8206-116</x:v>
      </x:c>
      <x:c r="F157" s="1" t="str">
        <x:v/>
      </x:c>
      <x:c r="G157" s="1" t="str">
        <x:v>LNG-171865-0123</x:v>
      </x:c>
      <x:c r="H157" s="9" t="n">
        <x:v>6.00000000</x:v>
      </x:c>
      <x:c r="I157" s="9" t="n">
        <x:v>6.00000000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ORING</x:v>
      </x:c>
      <x:c r="N157" s="1" t="str">
        <x:v>IASL</x:v>
      </x:c>
      <x:c r="O157" s="1" t="str">
        <x:v>MR24/019196/0724</x:v>
      </x:c>
      <x:c r="P157" s="1" t="str">
        <x:v>Expendable</x:v>
      </x:c>
      <x:c r="Q157" s="1" t="str">
        <x:v>Owned</x:v>
      </x:c>
      <x:c r="R157" s="1" t="str">
        <x:v>MI24/039285/0724</x:v>
      </x:c>
      <x:c r="S157" s="9" t="n">
        <x:v>1095.96000000</x:v>
      </x:c>
      <x:c r="T157" s="9" t="n">
        <x:v>6.00000000</x:v>
      </x:c>
      <x:c r="U157" s="1" t="str">
        <x:v/>
      </x:c>
      <x:c r="V157" s="3" t="n">
        <x:v>5</x:v>
      </x:c>
      <x:c r="W157" s="9" t="n">
        <x:v>0.00000000</x:v>
      </x:c>
      <x:c r="X157" s="1" t="str">
        <x:v/>
      </x:c>
      <x:c r="Y157" s="1" t="str">
        <x:v/>
      </x:c>
      <x:c r="Z157" s="1" t="str">
        <x:v>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1A</x:v>
      </x:c>
      <x:c r="AF157" s="1" t="str">
        <x:v>ORING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FUSELAGE SECTION 16
DETAILED VISUAL INSPECTION FOR CORROSION DETECTION ON SEAT TRACKS BETWEEN FR 29 AND FR 35 -INCLUDING ZONE 250-
PREP :
GALLEY REM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536300-DVI-10000-1</x:v>
      </x:c>
      <x:c r="D158" s="1" t="str">
        <x:v>NSA8206-430</x:v>
      </x:c>
      <x:c r="E158" s="1" t="str">
        <x:v>NSA8206-430</x:v>
      </x:c>
      <x:c r="F158" s="1" t="str">
        <x:v/>
      </x:c>
      <x:c r="G158" s="1" t="str">
        <x:v>LNG-171212-0123</x:v>
      </x:c>
      <x:c r="H158" s="9" t="n">
        <x:v>1.00000000</x:v>
      </x:c>
      <x:c r="I158" s="9" t="n">
        <x:v>1.00000000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ORING</x:v>
      </x:c>
      <x:c r="N158" s="1" t="str">
        <x:v>IASL</x:v>
      </x:c>
      <x:c r="O158" s="1" t="str">
        <x:v>MR24/019196/0724</x:v>
      </x:c>
      <x:c r="P158" s="1" t="str">
        <x:v>Expendable</x:v>
      </x:c>
      <x:c r="Q158" s="1" t="str">
        <x:v>Owned</x:v>
      </x:c>
      <x:c r="R158" s="1" t="str">
        <x:v>MI24/039286/0724</x:v>
      </x:c>
      <x:c r="S158" s="9" t="n">
        <x:v>3550.37000000</x:v>
      </x:c>
      <x:c r="T158" s="9" t="n">
        <x:v>1.00000000</x:v>
      </x:c>
      <x:c r="U158" s="1" t="str">
        <x:v/>
      </x:c>
      <x:c r="V158" s="3" t="n">
        <x:v>6</x:v>
      </x:c>
      <x:c r="W158" s="9" t="n">
        <x:v>0.00000000</x:v>
      </x:c>
      <x:c r="X158" s="1" t="str">
        <x:v/>
      </x:c>
      <x:c r="Y158" s="1" t="str">
        <x:v/>
      </x:c>
      <x:c r="Z158" s="1" t="str">
        <x:v>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1A</x:v>
      </x:c>
      <x:c r="AF158" s="1" t="str">
        <x:v>ORING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FUSELAGE SECTION 16
DETAILED VISUAL INSPECTION FOR CORROSION DETECTION ON SEAT TRACKS BETWEEN FR 29 AND FR 35 -INCLUDING ZONE 250-
PREP :
GALLEY REM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536300-DVI-10000-1</x:v>
      </x:c>
      <x:c r="D159" s="1" t="str">
        <x:v>NSA935401-06</x:v>
      </x:c>
      <x:c r="E159" s="1" t="str">
        <x:v>NSA935401-06</x:v>
      </x:c>
      <x:c r="F159" s="1" t="str">
        <x:v/>
      </x:c>
      <x:c r="G159" s="1" t="str">
        <x:v>LNG-170836-0123</x:v>
      </x:c>
      <x:c r="H159" s="9" t="n">
        <x:v>1.00000000</x:v>
      </x:c>
      <x:c r="I159" s="9" t="n">
        <x:v>1.00000000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TIE</x:v>
      </x:c>
      <x:c r="N159" s="1" t="str">
        <x:v>IASL</x:v>
      </x:c>
      <x:c r="O159" s="1" t="str">
        <x:v>MR24/019196/0724</x:v>
      </x:c>
      <x:c r="P159" s="1" t="str">
        <x:v>Expendable</x:v>
      </x:c>
      <x:c r="Q159" s="1" t="str">
        <x:v>Owned</x:v>
      </x:c>
      <x:c r="R159" s="1" t="str">
        <x:v>MI24/039287/0724</x:v>
      </x:c>
      <x:c r="S159" s="9" t="n">
        <x:v>20.37000000</x:v>
      </x:c>
      <x:c r="T159" s="9" t="n">
        <x:v>1.00000000</x:v>
      </x:c>
      <x:c r="U159" s="1" t="str">
        <x:v/>
      </x:c>
      <x:c r="V159" s="3" t="n">
        <x:v>7</x:v>
      </x:c>
      <x:c r="W159" s="9" t="n">
        <x:v>0.00000000</x:v>
      </x:c>
      <x:c r="X159" s="1" t="str">
        <x:v/>
      </x:c>
      <x:c r="Y159" s="1" t="str">
        <x:v/>
      </x:c>
      <x:c r="Z159" s="1" t="str">
        <x:v>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1A</x:v>
      </x:c>
      <x:c r="AF159" s="1" t="str">
        <x:v>TIE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FUSELAGE SECTION 16
DETAILED VISUAL INSPECTION FOR CORROSION DETECTION ON SEAT TRACKS BETWEEN FR 29 AND FR 35 -INCLUDING ZONE 250-
PREP :
GALLEY REM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717160-CLN-10000-1 (LH)</x:v>
      </x:c>
      <x:c r="D160" s="1" t="str">
        <x:v>3011072</x:v>
      </x:c>
      <x:c r="E160" s="1" t="str">
        <x:v>3011072</x:v>
      </x:c>
      <x:c r="F160" s="1" t="str">
        <x:v/>
      </x:c>
      <x:c r="G160" s="1" t="str">
        <x:v>LNG-188303-0423</x:v>
      </x:c>
      <x:c r="H160" s="9" t="n">
        <x:v>1.00000000</x:v>
      </x:c>
      <x:c r="I160" s="9" t="n">
        <x:v>1.00000000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GASKET</x:v>
      </x:c>
      <x:c r="N160" s="1" t="str">
        <x:v>IASL</x:v>
      </x:c>
      <x:c r="O160" s="1" t="str">
        <x:v>MR24/019198/0724</x:v>
      </x:c>
      <x:c r="P160" s="1" t="str">
        <x:v>Expendable</x:v>
      </x:c>
      <x:c r="Q160" s="1" t="str">
        <x:v>Owned</x:v>
      </x:c>
      <x:c r="R160" s="1" t="str">
        <x:v>MI24/039289/0724</x:v>
      </x:c>
      <x:c r="S160" s="9" t="n">
        <x:v>1058.78000000</x:v>
      </x:c>
      <x:c r="T160" s="9" t="n">
        <x:v>1.00000000</x:v>
      </x:c>
      <x:c r="U160" s="1" t="str">
        <x:v/>
      </x:c>
      <x:c r="V160" s="3" t="n">
        <x:v>1</x:v>
      </x:c>
      <x:c r="W160" s="9" t="n">
        <x:v>0.00000000</x:v>
      </x:c>
      <x:c r="X160" s="1" t="str">
        <x:v/>
      </x:c>
      <x:c r="Y160" s="1" t="str">
        <x:v/>
      </x:c>
      <x:c r="Z160" s="1" t="str">
        <x:v>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1A</x:v>
      </x:c>
      <x:c r="AF160" s="1" t="str">
        <x:v>GASKET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DRAIN SYSTEM
CLEANING OF THE COMPLETE FUEL AND OIL DRAIN SYSTEM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717160-CLN-10000-1 (LH)</x:v>
      </x:c>
      <x:c r="D161" s="1" t="str">
        <x:v>NAS1726C3E</x:v>
      </x:c>
      <x:c r="E161" s="1" t="str">
        <x:v>NAS1726C3E</x:v>
      </x:c>
      <x:c r="F161" s="1" t="str">
        <x:v/>
      </x:c>
      <x:c r="G161" s="1" t="str">
        <x:v>LNG-193754-0623</x:v>
      </x:c>
      <x:c r="H161" s="9" t="n">
        <x:v>1.00000000</x:v>
      </x:c>
      <x:c r="I161" s="9" t="n">
        <x:v>1.00000000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NUT</x:v>
      </x:c>
      <x:c r="N161" s="1" t="str">
        <x:v>IASL</x:v>
      </x:c>
      <x:c r="O161" s="1" t="str">
        <x:v>MR24/019198/0724</x:v>
      </x:c>
      <x:c r="P161" s="1" t="str">
        <x:v>Expendable</x:v>
      </x:c>
      <x:c r="Q161" s="1" t="str">
        <x:v>Owned</x:v>
      </x:c>
      <x:c r="R161" s="1" t="str">
        <x:v>MI24/039290/0724</x:v>
      </x:c>
      <x:c r="S161" s="9" t="n">
        <x:v>52.31000000</x:v>
      </x:c>
      <x:c r="T161" s="9" t="n">
        <x:v>11.00000000</x:v>
      </x:c>
      <x:c r="U161" s="1" t="str">
        <x:v/>
      </x:c>
      <x:c r="V161" s="3" t="n">
        <x:v>2</x:v>
      </x:c>
      <x:c r="W161" s="9" t="n">
        <x:v>0.00000000</x:v>
      </x:c>
      <x:c r="X161" s="1" t="str">
        <x:v/>
      </x:c>
      <x:c r="Y161" s="1" t="str">
        <x:v/>
      </x:c>
      <x:c r="Z161" s="1" t="str">
        <x:v>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1A</x:v>
      </x:c>
      <x:c r="AF161" s="1" t="str">
        <x:v>NUT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DRAIN SYSTEM
CLEANING OF THE COMPLETE FUEL AND OIL DRAIN SYSTEM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717160-CLN-10000-1 (LH)</x:v>
      </x:c>
      <x:c r="D162" s="1" t="str">
        <x:v>NAS1726C3E</x:v>
      </x:c>
      <x:c r="E162" s="1" t="str">
        <x:v>NAS1726C3E</x:v>
      </x:c>
      <x:c r="F162" s="1" t="str">
        <x:v/>
      </x:c>
      <x:c r="G162" s="1" t="str">
        <x:v>LNG-203500-0823</x:v>
      </x:c>
      <x:c r="H162" s="9" t="n">
        <x:v>3.00000000</x:v>
      </x:c>
      <x:c r="I162" s="9" t="n">
        <x:v>3.00000000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NUT</x:v>
      </x:c>
      <x:c r="N162" s="1" t="str">
        <x:v>IASL</x:v>
      </x:c>
      <x:c r="O162" s="1" t="str">
        <x:v>MR24/019198/0724</x:v>
      </x:c>
      <x:c r="P162" s="1" t="str">
        <x:v>Expendable</x:v>
      </x:c>
      <x:c r="Q162" s="1" t="str">
        <x:v>Owned</x:v>
      </x:c>
      <x:c r="R162" s="1" t="str">
        <x:v>MI24/039290/0724</x:v>
      </x:c>
      <x:c r="S162" s="9" t="n">
        <x:v>156.94000000</x:v>
      </x:c>
      <x:c r="T162" s="9" t="n">
        <x:v>11.00000000</x:v>
      </x:c>
      <x:c r="U162" s="1" t="str">
        <x:v/>
      </x:c>
      <x:c r="V162" s="3" t="n">
        <x:v>2</x:v>
      </x:c>
      <x:c r="W162" s="9" t="n">
        <x:v>0.00000000</x:v>
      </x:c>
      <x:c r="X162" s="1" t="str">
        <x:v/>
      </x:c>
      <x:c r="Y162" s="1" t="str">
        <x:v/>
      </x:c>
      <x:c r="Z162" s="1" t="str">
        <x:v>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1A</x:v>
      </x:c>
      <x:c r="AF162" s="1" t="str">
        <x:v>NUT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DRAIN SYSTEM
CLEANING OF THE COMPLETE FUEL AND OIL DRAIN SYSTEM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717160-CLN-10000-1 (LH)</x:v>
      </x:c>
      <x:c r="D163" s="1" t="str">
        <x:v>NAS1726C3E</x:v>
      </x:c>
      <x:c r="E163" s="1" t="str">
        <x:v>NAS1726C3E</x:v>
      </x:c>
      <x:c r="F163" s="1" t="str">
        <x:v/>
      </x:c>
      <x:c r="G163" s="1" t="str">
        <x:v>LNG-248879-0524</x:v>
      </x:c>
      <x:c r="H163" s="9" t="n">
        <x:v>7.00000000</x:v>
      </x:c>
      <x:c r="I163" s="9" t="n">
        <x:v>7.00000000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NUT</x:v>
      </x:c>
      <x:c r="N163" s="1" t="str">
        <x:v>IASL</x:v>
      </x:c>
      <x:c r="O163" s="1" t="str">
        <x:v>MR24/019198/0724</x:v>
      </x:c>
      <x:c r="P163" s="1" t="str">
        <x:v>Expendable</x:v>
      </x:c>
      <x:c r="Q163" s="1" t="str">
        <x:v>Owned</x:v>
      </x:c>
      <x:c r="R163" s="1" t="str">
        <x:v>MI24/039290/0724</x:v>
      </x:c>
      <x:c r="S163" s="9" t="n">
        <x:v>366.21000000</x:v>
      </x:c>
      <x:c r="T163" s="9" t="n">
        <x:v>11.00000000</x:v>
      </x:c>
      <x:c r="U163" s="1" t="str">
        <x:v/>
      </x:c>
      <x:c r="V163" s="3" t="n">
        <x:v>2</x:v>
      </x:c>
      <x:c r="W163" s="9" t="n">
        <x:v>0.00000000</x:v>
      </x:c>
      <x:c r="X163" s="1" t="str">
        <x:v/>
      </x:c>
      <x:c r="Y163" s="1" t="str">
        <x:v/>
      </x:c>
      <x:c r="Z163" s="1" t="str">
        <x:v>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1A</x:v>
      </x:c>
      <x:c r="AF163" s="1" t="str">
        <x:v>NUT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DRAIN SYSTEM
CLEANING OF THE COMPLETE FUEL AND OIL DRAIN SYSTEM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717160-CLN-10000-1 (LH)</x:v>
      </x:c>
      <x:c r="D164" s="1" t="str">
        <x:v>NSA5050-3</x:v>
      </x:c>
      <x:c r="E164" s="1" t="str">
        <x:v>NSA5050-3</x:v>
      </x:c>
      <x:c r="F164" s="1" t="str">
        <x:v/>
      </x:c>
      <x:c r="G164" s="1" t="str">
        <x:v>LNG-188877-0423</x:v>
      </x:c>
      <x:c r="H164" s="9" t="n">
        <x:v>2.00000000</x:v>
      </x:c>
      <x:c r="I164" s="9" t="n">
        <x:v>2.00000000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NUT</x:v>
      </x:c>
      <x:c r="N164" s="1" t="str">
        <x:v>IASL</x:v>
      </x:c>
      <x:c r="O164" s="1" t="str">
        <x:v>MR24/019198/0724</x:v>
      </x:c>
      <x:c r="P164" s="1" t="str">
        <x:v>Expendable</x:v>
      </x:c>
      <x:c r="Q164" s="1" t="str">
        <x:v>Owned</x:v>
      </x:c>
      <x:c r="R164" s="1" t="str">
        <x:v>MI24/039291/0724</x:v>
      </x:c>
      <x:c r="S164" s="9" t="n">
        <x:v>169.33000000</x:v>
      </x:c>
      <x:c r="T164" s="9" t="n">
        <x:v>2.00000000</x:v>
      </x:c>
      <x:c r="U164" s="1" t="str">
        <x:v/>
      </x:c>
      <x:c r="V164" s="3" t="n">
        <x:v>3</x:v>
      </x:c>
      <x:c r="W164" s="9" t="n">
        <x:v>0.00000000</x:v>
      </x:c>
      <x:c r="X164" s="1" t="str">
        <x:v/>
      </x:c>
      <x:c r="Y164" s="1" t="str">
        <x:v/>
      </x:c>
      <x:c r="Z164" s="1" t="str">
        <x:v>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1A</x:v>
      </x:c>
      <x:c r="AF164" s="1" t="str">
        <x:v>NUT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DRAIN SYSTEM
CLEANING OF THE COMPLETE FUEL AND OIL DRAIN SYSTEM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717160-CLN-10000-1 (LH)</x:v>
      </x:c>
      <x:c r="D165" s="1" t="str">
        <x:v>NSA8200-4</x:v>
      </x:c>
      <x:c r="E165" s="1" t="str">
        <x:v>NSA8200-4</x:v>
      </x:c>
      <x:c r="F165" s="1" t="str">
        <x:v/>
      </x:c>
      <x:c r="G165" s="1" t="str">
        <x:v>LNG-207641-0923</x:v>
      </x:c>
      <x:c r="H165" s="9" t="n">
        <x:v>3.00000000</x:v>
      </x:c>
      <x:c r="I165" s="9" t="n">
        <x:v>3.00000000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ORING</x:v>
      </x:c>
      <x:c r="N165" s="1" t="str">
        <x:v>IASL</x:v>
      </x:c>
      <x:c r="O165" s="1" t="str">
        <x:v>MR24/019198/0724</x:v>
      </x:c>
      <x:c r="P165" s="1" t="str">
        <x:v>Expendable</x:v>
      </x:c>
      <x:c r="Q165" s="1" t="str">
        <x:v>Owned</x:v>
      </x:c>
      <x:c r="R165" s="1" t="str">
        <x:v>MI24/039292/0724</x:v>
      </x:c>
      <x:c r="S165" s="9" t="n">
        <x:v>987.92000000</x:v>
      </x:c>
      <x:c r="T165" s="9" t="n">
        <x:v>3.00000000</x:v>
      </x:c>
      <x:c r="U165" s="1" t="str">
        <x:v/>
      </x:c>
      <x:c r="V165" s="3" t="n">
        <x:v>4</x:v>
      </x:c>
      <x:c r="W165" s="9" t="n">
        <x:v>0.00000000</x:v>
      </x:c>
      <x:c r="X165" s="1" t="str">
        <x:v/>
      </x:c>
      <x:c r="Y165" s="1" t="str">
        <x:v/>
      </x:c>
      <x:c r="Z165" s="1" t="str">
        <x:v>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1A</x:v>
      </x:c>
      <x:c r="AF165" s="1" t="str">
        <x:v>ORING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DRAIN SYSTEM
CLEANING OF THE COMPLETE FUEL AND OIL DRAIN SYSTEM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717160-CLN-10000-1 (LH)</x:v>
      </x:c>
      <x:c r="D166" s="1" t="str">
        <x:v>NSA8200-6</x:v>
      </x:c>
      <x:c r="E166" s="1" t="str">
        <x:v>NSA8200-6</x:v>
      </x:c>
      <x:c r="F166" s="1" t="str">
        <x:v/>
      </x:c>
      <x:c r="G166" s="1" t="str">
        <x:v>LNG-072533-0221</x:v>
      </x:c>
      <x:c r="H166" s="9" t="n">
        <x:v>1.00000000</x:v>
      </x:c>
      <x:c r="I166" s="9" t="n">
        <x:v>1.00000000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ORING</x:v>
      </x:c>
      <x:c r="N166" s="1" t="str">
        <x:v>IASL</x:v>
      </x:c>
      <x:c r="O166" s="1" t="str">
        <x:v>MR24/019198/0724</x:v>
      </x:c>
      <x:c r="P166" s="1" t="str">
        <x:v>Expendable</x:v>
      </x:c>
      <x:c r="Q166" s="1" t="str">
        <x:v>Owned</x:v>
      </x:c>
      <x:c r="R166" s="1" t="str">
        <x:v>MI24/039293/0724</x:v>
      </x:c>
      <x:c r="S166" s="9" t="n">
        <x:v>108.84000000</x:v>
      </x:c>
      <x:c r="T166" s="9" t="n">
        <x:v>1.00000000</x:v>
      </x:c>
      <x:c r="U166" s="1" t="str">
        <x:v/>
      </x:c>
      <x:c r="V166" s="3" t="n">
        <x:v>5</x:v>
      </x:c>
      <x:c r="W166" s="9" t="n">
        <x:v>0.00000000</x:v>
      </x:c>
      <x:c r="X166" s="1" t="str">
        <x:v/>
      </x:c>
      <x:c r="Y166" s="1" t="str">
        <x:v/>
      </x:c>
      <x:c r="Z166" s="1" t="str">
        <x:v>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1A</x:v>
      </x:c>
      <x:c r="AF166" s="1" t="str">
        <x:v>ORING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DRAIN SYSTEM
CLEANING OF THE COMPLETE FUEL AND OIL DRAIN SYSTEM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717160-CLN-10000-1 (RH)</x:v>
      </x:c>
      <x:c r="D167" s="1" t="str">
        <x:v>3011072</x:v>
      </x:c>
      <x:c r="E167" s="1" t="str">
        <x:v>3011072</x:v>
      </x:c>
      <x:c r="F167" s="1" t="str">
        <x:v/>
      </x:c>
      <x:c r="G167" s="1" t="str">
        <x:v>LNG-188303-0423</x:v>
      </x:c>
      <x:c r="H167" s="9" t="n">
        <x:v>1.00000000</x:v>
      </x:c>
      <x:c r="I167" s="9" t="n">
        <x:v>1.00000000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GASKET</x:v>
      </x:c>
      <x:c r="N167" s="1" t="str">
        <x:v>IASL</x:v>
      </x:c>
      <x:c r="O167" s="1" t="str">
        <x:v>MR24/019199/0724</x:v>
      </x:c>
      <x:c r="P167" s="1" t="str">
        <x:v>Expendable</x:v>
      </x:c>
      <x:c r="Q167" s="1" t="str">
        <x:v>Owned</x:v>
      </x:c>
      <x:c r="R167" s="1" t="str">
        <x:v>MI24/039294/0724</x:v>
      </x:c>
      <x:c r="S167" s="9" t="n">
        <x:v>1058.79000000</x:v>
      </x:c>
      <x:c r="T167" s="9" t="n">
        <x:v>1.00000000</x:v>
      </x:c>
      <x:c r="U167" s="1" t="str">
        <x:v/>
      </x:c>
      <x:c r="V167" s="3" t="n">
        <x:v>1</x:v>
      </x:c>
      <x:c r="W167" s="9" t="n">
        <x:v>0.00000000</x:v>
      </x:c>
      <x:c r="X167" s="1" t="str">
        <x:v/>
      </x:c>
      <x:c r="Y167" s="1" t="str">
        <x:v/>
      </x:c>
      <x:c r="Z167" s="1" t="str">
        <x:v>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1A</x:v>
      </x:c>
      <x:c r="AF167" s="1" t="str">
        <x:v>GASKET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DRAIN SYSTEM
CLEANING OF THE COMPLETE FUEL AND OIL DRAIN SYSTEM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717160-CLN-10000-1 (RH)</x:v>
      </x:c>
      <x:c r="D168" s="1" t="str">
        <x:v>NAS1612-6</x:v>
      </x:c>
      <x:c r="E168" s="1" t="str">
        <x:v>NAS1612-6</x:v>
      </x:c>
      <x:c r="F168" s="1" t="str">
        <x:v/>
      </x:c>
      <x:c r="G168" s="1" t="str">
        <x:v>LNG-181317-0323</x:v>
      </x:c>
      <x:c r="H168" s="9" t="n">
        <x:v>1.00000000</x:v>
      </x:c>
      <x:c r="I168" s="9" t="n">
        <x:v>1.00000000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PACKING</x:v>
      </x:c>
      <x:c r="N168" s="1" t="str">
        <x:v>IASL</x:v>
      </x:c>
      <x:c r="O168" s="1" t="str">
        <x:v>MR24/019199/0724</x:v>
      </x:c>
      <x:c r="P168" s="1" t="str">
        <x:v>Expendable</x:v>
      </x:c>
      <x:c r="Q168" s="1" t="str">
        <x:v>Owned</x:v>
      </x:c>
      <x:c r="R168" s="1" t="str">
        <x:v>MI24/039295/0724</x:v>
      </x:c>
      <x:c r="S168" s="9" t="n">
        <x:v>72.40000000</x:v>
      </x:c>
      <x:c r="T168" s="9" t="n">
        <x:v>1.00000000</x:v>
      </x:c>
      <x:c r="U168" s="1" t="str">
        <x:v/>
      </x:c>
      <x:c r="V168" s="3" t="n">
        <x:v>2</x:v>
      </x:c>
      <x:c r="W168" s="9" t="n">
        <x:v>0.00000000</x:v>
      </x:c>
      <x:c r="X168" s="1" t="str">
        <x:v/>
      </x:c>
      <x:c r="Y168" s="1" t="str">
        <x:v/>
      </x:c>
      <x:c r="Z168" s="1" t="str">
        <x:v>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1A</x:v>
      </x:c>
      <x:c r="AF168" s="1" t="str">
        <x:v>PACKING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DRAIN SYSTEM
CLEANING OF THE COMPLETE FUEL AND OIL DRAIN SYSTEM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717160-CLN-10000-1 (RH)</x:v>
      </x:c>
      <x:c r="D169" s="1" t="str">
        <x:v>NAS1726C3E</x:v>
      </x:c>
      <x:c r="E169" s="1" t="str">
        <x:v>NAS1726C3E</x:v>
      </x:c>
      <x:c r="F169" s="1" t="str">
        <x:v/>
      </x:c>
      <x:c r="G169" s="1" t="str">
        <x:v>LNG-248879-0524</x:v>
      </x:c>
      <x:c r="H169" s="9" t="n">
        <x:v>11.00000000</x:v>
      </x:c>
      <x:c r="I169" s="9" t="n">
        <x:v>11.00000000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NUT</x:v>
      </x:c>
      <x:c r="N169" s="1" t="str">
        <x:v>IASL</x:v>
      </x:c>
      <x:c r="O169" s="1" t="str">
        <x:v>MR24/019199/0724</x:v>
      </x:c>
      <x:c r="P169" s="1" t="str">
        <x:v>Expendable</x:v>
      </x:c>
      <x:c r="Q169" s="1" t="str">
        <x:v>Owned</x:v>
      </x:c>
      <x:c r="R169" s="1" t="str">
        <x:v>MI24/039296/0724</x:v>
      </x:c>
      <x:c r="S169" s="9" t="n">
        <x:v>575.45000000</x:v>
      </x:c>
      <x:c r="T169" s="9" t="n">
        <x:v>11.00000000</x:v>
      </x:c>
      <x:c r="U169" s="1" t="str">
        <x:v/>
      </x:c>
      <x:c r="V169" s="3" t="n">
        <x:v>3</x:v>
      </x:c>
      <x:c r="W169" s="9" t="n">
        <x:v>0.00000000</x:v>
      </x:c>
      <x:c r="X169" s="1" t="str">
        <x:v/>
      </x:c>
      <x:c r="Y169" s="1" t="str">
        <x:v/>
      </x:c>
      <x:c r="Z169" s="1" t="str">
        <x:v>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1A</x:v>
      </x:c>
      <x:c r="AF169" s="1" t="str">
        <x:v>NUT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DRAIN SYSTEM
CLEANING OF THE COMPLETE FUEL AND OIL DRAIN SYSTEM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717160-CLN-10000-1 (RH)</x:v>
      </x:c>
      <x:c r="D170" s="1" t="str">
        <x:v>NSA5050-3C</x:v>
      </x:c>
      <x:c r="E170" s="1" t="str">
        <x:v>NSA5050-3C</x:v>
      </x:c>
      <x:c r="F170" s="1" t="str">
        <x:v/>
      </x:c>
      <x:c r="G170" s="1" t="str">
        <x:v>LNG-189506-0423</x:v>
      </x:c>
      <x:c r="H170" s="9" t="n">
        <x:v>2.00000000</x:v>
      </x:c>
      <x:c r="I170" s="9" t="n">
        <x:v>2.00000000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NUT</x:v>
      </x:c>
      <x:c r="N170" s="1" t="str">
        <x:v>IASL</x:v>
      </x:c>
      <x:c r="O170" s="1" t="str">
        <x:v>MR24/019199/0724</x:v>
      </x:c>
      <x:c r="P170" s="1" t="str">
        <x:v>Expendable</x:v>
      </x:c>
      <x:c r="Q170" s="1" t="str">
        <x:v>Owned</x:v>
      </x:c>
      <x:c r="R170" s="1" t="str">
        <x:v>MI24/039297/0724</x:v>
      </x:c>
      <x:c r="S170" s="9" t="n">
        <x:v>199.66000000</x:v>
      </x:c>
      <x:c r="T170" s="9" t="n">
        <x:v>2.00000000</x:v>
      </x:c>
      <x:c r="U170" s="1" t="str">
        <x:v/>
      </x:c>
      <x:c r="V170" s="3" t="n">
        <x:v>4</x:v>
      </x:c>
      <x:c r="W170" s="9" t="n">
        <x:v>0.00000000</x:v>
      </x:c>
      <x:c r="X170" s="1" t="str">
        <x:v/>
      </x:c>
      <x:c r="Y170" s="1" t="str">
        <x:v/>
      </x:c>
      <x:c r="Z170" s="1" t="str">
        <x:v>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1A</x:v>
      </x:c>
      <x:c r="AF170" s="1" t="str">
        <x:v>NUT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DRAIN SYSTEM
CLEANING OF THE COMPLETE FUEL AND OIL DRAIN SYSTEM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717160-CLN-10000-1 (RH)</x:v>
      </x:c>
      <x:c r="D171" s="1" t="str">
        <x:v>NSA8200-4</x:v>
      </x:c>
      <x:c r="E171" s="1" t="str">
        <x:v>NSA8200-4</x:v>
      </x:c>
      <x:c r="F171" s="1" t="str">
        <x:v/>
      </x:c>
      <x:c r="G171" s="1" t="str">
        <x:v>LNG-207641-0923</x:v>
      </x:c>
      <x:c r="H171" s="9" t="n">
        <x:v>2.00000000</x:v>
      </x:c>
      <x:c r="I171" s="9" t="n">
        <x:v>2.00000000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ORING</x:v>
      </x:c>
      <x:c r="N171" s="1" t="str">
        <x:v>IASL</x:v>
      </x:c>
      <x:c r="O171" s="1" t="str">
        <x:v>MR24/019199/0724</x:v>
      </x:c>
      <x:c r="P171" s="1" t="str">
        <x:v>Expendable</x:v>
      </x:c>
      <x:c r="Q171" s="1" t="str">
        <x:v>Owned</x:v>
      </x:c>
      <x:c r="R171" s="1" t="str">
        <x:v>MI24/039298/0724</x:v>
      </x:c>
      <x:c r="S171" s="9" t="n">
        <x:v>658.61000000</x:v>
      </x:c>
      <x:c r="T171" s="9" t="n">
        <x:v>2.00000000</x:v>
      </x:c>
      <x:c r="U171" s="1" t="str">
        <x:v/>
      </x:c>
      <x:c r="V171" s="3" t="n">
        <x:v>5</x:v>
      </x:c>
      <x:c r="W171" s="9" t="n">
        <x:v>0.00000000</x:v>
      </x:c>
      <x:c r="X171" s="1" t="str">
        <x:v/>
      </x:c>
      <x:c r="Y171" s="1" t="str">
        <x:v/>
      </x:c>
      <x:c r="Z171" s="1" t="str">
        <x:v>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1A</x:v>
      </x:c>
      <x:c r="AF171" s="1" t="str">
        <x:v>ORING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DRAIN SYSTEM
CLEANING OF THE COMPLETE FUEL AND OIL DRAIN SYSTEM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717160-CLN-10000-1 (RH)</x:v>
      </x:c>
      <x:c r="D172" s="1" t="str">
        <x:v>NSA8200-6</x:v>
      </x:c>
      <x:c r="E172" s="1" t="str">
        <x:v>NSA8200-6</x:v>
      </x:c>
      <x:c r="F172" s="1" t="str">
        <x:v/>
      </x:c>
      <x:c r="G172" s="1" t="str">
        <x:v>LNG-072533-0221</x:v>
      </x:c>
      <x:c r="H172" s="9" t="n">
        <x:v>1.00000000</x:v>
      </x:c>
      <x:c r="I172" s="9" t="n">
        <x:v>1.00000000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ORING</x:v>
      </x:c>
      <x:c r="N172" s="1" t="str">
        <x:v>IASL</x:v>
      </x:c>
      <x:c r="O172" s="1" t="str">
        <x:v>MR24/019199/0724</x:v>
      </x:c>
      <x:c r="P172" s="1" t="str">
        <x:v>Expendable</x:v>
      </x:c>
      <x:c r="Q172" s="1" t="str">
        <x:v>Owned</x:v>
      </x:c>
      <x:c r="R172" s="1" t="str">
        <x:v>MI24/039299/0724</x:v>
      </x:c>
      <x:c r="S172" s="9" t="n">
        <x:v>108.84000000</x:v>
      </x:c>
      <x:c r="T172" s="9" t="n">
        <x:v>1.00000000</x:v>
      </x:c>
      <x:c r="U172" s="1" t="str">
        <x:v/>
      </x:c>
      <x:c r="V172" s="3" t="n">
        <x:v>6</x:v>
      </x:c>
      <x:c r="W172" s="9" t="n">
        <x:v>0.00000000</x:v>
      </x:c>
      <x:c r="X172" s="1" t="str">
        <x:v/>
      </x:c>
      <x:c r="Y172" s="1" t="str">
        <x:v/>
      </x:c>
      <x:c r="Z172" s="1" t="str">
        <x:v>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1A</x:v>
      </x:c>
      <x:c r="AF172" s="1" t="str">
        <x:v>ORING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DRAIN SYSTEM
CLEANING OF THE COMPLETE FUEL AND OIL DRAIN SYSTEM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2 YEARLY CHECK</x:v>
      </x:c>
      <x:c r="D173" s="1" t="str">
        <x:v>MIL-PRF-680 TY II</x:v>
      </x:c>
      <x:c r="E173" s="1" t="str">
        <x:v>MIL-PRF-680 TY II</x:v>
      </x:c>
      <x:c r="F173" s="1" t="str">
        <x:v/>
      </x:c>
      <x:c r="G173" s="1" t="str">
        <x:v>LNG-216375-1123</x:v>
      </x:c>
      <x:c r="H173" s="9" t="n">
        <x:v>0.50000000</x:v>
      </x:c>
      <x:c r="I173" s="9" t="n">
        <x:v>0.50000000</x:v>
      </x:c>
      <x:c r="J173" s="1" t="str">
        <x:v>LTR</x:v>
      </x:c>
      <x:c r="K173" s="9" t="n">
        <x:v>0.00000000</x:v>
      </x:c>
      <x:c r="L173" s="9" t="n">
        <x:v>0.00000000</x:v>
      </x:c>
      <x:c r="M173" s="1" t="str">
        <x:v>Degreasing Solvent  (25 LTR=1 CAN)</x:v>
      </x:c>
      <x:c r="N173" s="1" t="str">
        <x:v>IASL</x:v>
      </x:c>
      <x:c r="O173" s="1" t="str">
        <x:v>MR24/019245/0724</x:v>
      </x:c>
      <x:c r="P173" s="1" t="str">
        <x:v>Consumable</x:v>
      </x:c>
      <x:c r="Q173" s="1" t="str">
        <x:v>Owned</x:v>
      </x:c>
      <x:c r="R173" s="1" t="str">
        <x:v>MI24/039370/0724</x:v>
      </x:c>
      <x:c r="S173" s="9" t="n">
        <x:v>257.52000000</x:v>
      </x:c>
      <x:c r="T173" s="9" t="n">
        <x:v>1.00000000</x:v>
      </x:c>
      <x:c r="U173" s="1" t="str">
        <x:v/>
      </x:c>
      <x:c r="V173" s="3" t="n">
        <x:v>1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1A</x:v>
      </x:c>
      <x:c r="AF173" s="1" t="str">
        <x:v>Degreasing Solvent  (25 LTR=1 CAN)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CARRY OUT 2YEARLY CHECK ON AIRCRAFT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2 YEARLY CHECK</x:v>
      </x:c>
      <x:c r="D174" s="1" t="str">
        <x:v>TECHNICLEAN AS58</x:v>
      </x:c>
      <x:c r="E174" s="1" t="str">
        <x:v>TECHNICLEAN AS58</x:v>
      </x:c>
      <x:c r="F174" s="1" t="str">
        <x:v/>
      </x:c>
      <x:c r="G174" s="1" t="str">
        <x:v>LNG-235560-0324</x:v>
      </x:c>
      <x:c r="H174" s="9" t="n">
        <x:v>0.50000000</x:v>
      </x:c>
      <x:c r="I174" s="9" t="n">
        <x:v>0.50000000</x:v>
      </x:c>
      <x:c r="J174" s="1" t="str">
        <x:v>LTR</x:v>
      </x:c>
      <x:c r="K174" s="9" t="n">
        <x:v>0.00000000</x:v>
      </x:c>
      <x:c r="L174" s="9" t="n">
        <x:v>0.00000000</x:v>
      </x:c>
      <x:c r="M174" s="1" t="str">
        <x:v>NON AQUEOUS CLEANER-GENERAL</x:v>
      </x:c>
      <x:c r="N174" s="1" t="str">
        <x:v>IASL</x:v>
      </x:c>
      <x:c r="O174" s="1" t="str">
        <x:v>MR24/019246/0724</x:v>
      </x:c>
      <x:c r="P174" s="1" t="str">
        <x:v>Consumable</x:v>
      </x:c>
      <x:c r="Q174" s="1" t="str">
        <x:v>Owned</x:v>
      </x:c>
      <x:c r="R174" s="1" t="str">
        <x:v>MI24/039371/0724</x:v>
      </x:c>
      <x:c r="S174" s="9" t="n">
        <x:v>2007.52000000</x:v>
      </x:c>
      <x:c r="T174" s="9" t="n">
        <x:v>4.00000000</x:v>
      </x:c>
      <x:c r="U174" s="1" t="str">
        <x:v/>
      </x:c>
      <x:c r="V174" s="3" t="n">
        <x:v>1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1A</x:v>
      </x:c>
      <x:c r="AF174" s="1" t="str">
        <x:v>NON AQUEOUS CLEANER-GENERAL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CARRY OUT 2YEARLY CHECK ON AIRCRAFT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2 YEARLY CHECK</x:v>
      </x:c>
      <x:c r="D175" s="1" t="str">
        <x:v>TECHNICLEAN AS58</x:v>
      </x:c>
      <x:c r="E175" s="1" t="str">
        <x:v>TECHNICLEAN AS58</x:v>
      </x:c>
      <x:c r="F175" s="1" t="str">
        <x:v/>
      </x:c>
      <x:c r="G175" s="1" t="str">
        <x:v>LNG-235560-0324</x:v>
      </x:c>
      <x:c r="H175" s="9" t="n">
        <x:v>0.50000000</x:v>
      </x:c>
      <x:c r="I175" s="9" t="n">
        <x:v>0.50000000</x:v>
      </x:c>
      <x:c r="J175" s="1" t="str">
        <x:v>LTR</x:v>
      </x:c>
      <x:c r="K175" s="9" t="n">
        <x:v>0.00000000</x:v>
      </x:c>
      <x:c r="L175" s="9" t="n">
        <x:v>0.00000000</x:v>
      </x:c>
      <x:c r="M175" s="1" t="str">
        <x:v>NON AQUEOUS CLEANER-GENERAL</x:v>
      </x:c>
      <x:c r="N175" s="1" t="str">
        <x:v>IASL</x:v>
      </x:c>
      <x:c r="O175" s="1" t="str">
        <x:v>MR24/019246/0724</x:v>
      </x:c>
      <x:c r="P175" s="1" t="str">
        <x:v>Consumable</x:v>
      </x:c>
      <x:c r="Q175" s="1" t="str">
        <x:v>Owned</x:v>
      </x:c>
      <x:c r="R175" s="1" t="str">
        <x:v>MI24/044254/0824</x:v>
      </x:c>
      <x:c r="S175" s="9" t="n">
        <x:v>2007.52000000</x:v>
      </x:c>
      <x:c r="T175" s="9" t="n">
        <x:v>4.00000000</x:v>
      </x:c>
      <x:c r="U175" s="1" t="str">
        <x:v/>
      </x:c>
      <x:c r="V175" s="3" t="n">
        <x:v>1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1A</x:v>
      </x:c>
      <x:c r="AF175" s="1" t="str">
        <x:v>NON AQUEOUS CLEANER-GENERAL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CARRY OUT 2YEARLY CHECK ON AIRCRAFT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122232-LUB-10020-1</x:v>
      </x:c>
      <x:c r="D176" s="1" t="str">
        <x:v>AEROSHELL GREASE 22</x:v>
      </x:c>
      <x:c r="E176" s="1" t="str">
        <x:v>NYCO GREASE 22</x:v>
      </x:c>
      <x:c r="F176" s="1" t="str">
        <x:v/>
      </x:c>
      <x:c r="G176" s="1" t="str">
        <x:v>LNG-231398-0224</x:v>
      </x:c>
      <x:c r="H176" s="9" t="n">
        <x:v>0.50000000</x:v>
      </x:c>
      <x:c r="I176" s="9" t="n">
        <x:v>0.50000000</x:v>
      </x:c>
      <x:c r="J176" s="1" t="str">
        <x:v>KG</x:v>
      </x:c>
      <x:c r="K176" s="9" t="n">
        <x:v>0.00000000</x:v>
      </x:c>
      <x:c r="L176" s="9" t="n">
        <x:v>0.00000000</x:v>
      </x:c>
      <x:c r="M176" s="1" t="str">
        <x:v>GENERAL PURPOSE GREASE</x:v>
      </x:c>
      <x:c r="N176" s="1" t="str">
        <x:v>IASL</x:v>
      </x:c>
      <x:c r="O176" s="1" t="str">
        <x:v>MR24/019252/0724</x:v>
      </x:c>
      <x:c r="P176" s="1" t="str">
        <x:v>Consumable</x:v>
      </x:c>
      <x:c r="Q176" s="1" t="str">
        <x:v>Owned</x:v>
      </x:c>
      <x:c r="R176" s="1" t="str">
        <x:v>MI24/039377/0724</x:v>
      </x:c>
      <x:c r="S176" s="9" t="n">
        <x:v>1284.54000000</x:v>
      </x:c>
      <x:c r="T176" s="9" t="n">
        <x:v>0.50000000</x:v>
      </x:c>
      <x:c r="U176" s="1" t="str">
        <x:v/>
      </x:c>
      <x:c r="V176" s="3" t="n">
        <x:v>1</x:v>
      </x:c>
      <x:c r="W176" s="9" t="n">
        <x:v>0.00000000</x:v>
      </x:c>
      <x:c r="X176" s="1" t="str">
        <x:v/>
      </x:c>
      <x:c r="Y176" s="1" t="str">
        <x:v/>
      </x:c>
      <x:c r="Z176" s="1" t="str">
        <x:v>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1A</x:v>
      </x:c>
      <x:c r="AF176" s="1" t="str">
        <x:v>Grease (Spec: MIL-PRF-81322,G-395)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NOSE LANDING GEAR
LUBRICATION OF HINGE POINTS ON NOSE LANDING GEAR LEG AND ASSOCIATED BRACE ASSEMBLIES
NOTE: THIS TASK IS NOT APPLICABLE IF TASK 1222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322101-DVI-10000-1</x:v>
      </x:c>
      <x:c r="D177" s="1" t="str">
        <x:v>PR1826B1/2</x:v>
      </x:c>
      <x:c r="E177" s="1" t="str">
        <x:v>PR1826B1/2</x:v>
      </x:c>
      <x:c r="F177" s="1" t="str">
        <x:v/>
      </x:c>
      <x:c r="G177" s="1" t="str">
        <x:v>LNG-236223-0324</x:v>
      </x:c>
      <x:c r="H177" s="9" t="n">
        <x:v>1.00000000</x:v>
      </x:c>
      <x:c r="I177" s="9" t="n">
        <x:v>0.00000000</x:v>
      </x:c>
      <x:c r="J177" s="1" t="str">
        <x:v>KIT</x:v>
      </x:c>
      <x:c r="K177" s="9" t="n">
        <x:v>0.00000000</x:v>
      </x:c>
      <x:c r="L177" s="9" t="n">
        <x:v>1.00000000</x:v>
      </x:c>
      <x:c r="M177" s="1" t="str">
        <x:v>RUBBER SEALANT</x:v>
      </x:c>
      <x:c r="N177" s="1" t="str">
        <x:v>IASL</x:v>
      </x:c>
      <x:c r="O177" s="1" t="str">
        <x:v>MR24/019257/0724</x:v>
      </x:c>
      <x:c r="P177" s="1" t="str">
        <x:v>Consumable</x:v>
      </x:c>
      <x:c r="Q177" s="1" t="str">
        <x:v>Owned</x:v>
      </x:c>
      <x:c r="R177" s="1" t="str">
        <x:v>MI24/039380/0724</x:v>
      </x:c>
      <x:c r="S177" s="9" t="n">
        <x:v>9465.58000000</x:v>
      </x:c>
      <x:c r="T177" s="9" t="n">
        <x:v>1.00000000</x:v>
      </x:c>
      <x:c r="U177" s="1" t="str">
        <x:v/>
      </x:c>
      <x:c r="V177" s="3" t="n">
        <x:v>1</x:v>
      </x:c>
      <x:c r="W177" s="9" t="n">
        <x:v>0.00000000</x:v>
      </x:c>
      <x:c r="X177" s="1" t="str">
        <x:v/>
      </x:c>
      <x:c r="Y177" s="1" t="str">
        <x:v/>
      </x:c>
      <x:c r="Z177" s="1" t="str">
        <x:v>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>0.00000000</x:v>
      </x:c>
      <x:c r="AE177" s="1" t="str">
        <x:v>LINE 1A</x:v>
      </x:c>
      <x:c r="AF177" s="1" t="str">
        <x:v>RUBBER SEALANT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DETAILED VISUAL INSPECTION OF APEX PIN, IN ACCORDANCE WITH SLS VSB 631-32-221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>0.00000000</x:v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536112-SDI-10000-1</x:v>
      </x:c>
      <x:c r="D178" s="1" t="str">
        <x:v>3M 610 S/W</x:v>
      </x:c>
      <x:c r="E178" s="1" t="str">
        <x:v>3M 610 S/W</x:v>
      </x:c>
      <x:c r="F178" s="1" t="str">
        <x:v/>
      </x:c>
      <x:c r="G178" s="1" t="str">
        <x:v>LNG-130807-0322</x:v>
      </x:c>
      <x:c r="H178" s="9" t="n">
        <x:v>25.00000000</x:v>
      </x:c>
      <x:c r="I178" s="9" t="n">
        <x:v>25.00000000</x:v>
      </x:c>
      <x:c r="J178" s="1" t="str">
        <x:v>FT</x:v>
      </x:c>
      <x:c r="K178" s="9" t="n">
        <x:v>0.00000000</x:v>
      </x:c>
      <x:c r="L178" s="9" t="n">
        <x:v>0.00000000</x:v>
      </x:c>
      <x:c r="M178" s="1" t="str">
        <x:v>3M 610 SAFETY-WALK (12" WIDTH)</x:v>
      </x:c>
      <x:c r="N178" s="1" t="str">
        <x:v>IASL</x:v>
      </x:c>
      <x:c r="O178" s="1" t="str">
        <x:v>MR24/019263/0724</x:v>
      </x:c>
      <x:c r="P178" s="1" t="str">
        <x:v>Consumable</x:v>
      </x:c>
      <x:c r="Q178" s="1" t="str">
        <x:v>Owned</x:v>
      </x:c>
      <x:c r="R178" s="1" t="str">
        <x:v>MI24/039393/0724</x:v>
      </x:c>
      <x:c r="S178" s="9" t="n">
        <x:v>17529.18000000</x:v>
      </x:c>
      <x:c r="T178" s="9" t="n">
        <x:v>25.00000000</x:v>
      </x:c>
      <x:c r="U178" s="1" t="str">
        <x:v/>
      </x:c>
      <x:c r="V178" s="3" t="n">
        <x:v>1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1A</x:v>
      </x:c>
      <x:c r="AF178" s="1" t="str">
        <x:v>3M 610 SAFETY-WALK (12" WIDTH)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FUSELAGE REAR SECTION
SPECIAL DETAILED INSPECTION FOR CORROSION DETECTION ON CREASE BEAM LH AND RH FROM FR 39 TO FR 40 -INCLUDING ZONES 250/260-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536112-SDI-10000-1</x:v>
      </x:c>
      <x:c r="D179" s="1" t="str">
        <x:v>FLOORSIL 2</x:v>
      </x:c>
      <x:c r="E179" s="1" t="str">
        <x:v>FLOORSIL 2</x:v>
      </x:c>
      <x:c r="F179" s="1" t="str">
        <x:v/>
      </x:c>
      <x:c r="G179" s="1" t="str">
        <x:v>LNG-229672-0224</x:v>
      </x:c>
      <x:c r="H179" s="9" t="n">
        <x:v>1.00000000</x:v>
      </x:c>
      <x:c r="I179" s="9" t="n">
        <x:v>1.00000000</x:v>
      </x:c>
      <x:c r="J179" s="1" t="str">
        <x:v>TU</x:v>
      </x:c>
      <x:c r="K179" s="9" t="n">
        <x:v>0.00000000</x:v>
      </x:c>
      <x:c r="L179" s="9" t="n">
        <x:v>0.00000000</x:v>
      </x:c>
      <x:c r="M179" s="1" t="str">
        <x:v>silicone sealant DARK GREY 8.15</x:v>
      </x:c>
      <x:c r="N179" s="1" t="str">
        <x:v>IASL</x:v>
      </x:c>
      <x:c r="O179" s="1" t="str">
        <x:v>MR24/019263/0724</x:v>
      </x:c>
      <x:c r="P179" s="1" t="str">
        <x:v>Consumable</x:v>
      </x:c>
      <x:c r="Q179" s="1" t="str">
        <x:v>Owned</x:v>
      </x:c>
      <x:c r="R179" s="1" t="str">
        <x:v>MI24/039394/0724</x:v>
      </x:c>
      <x:c r="S179" s="9" t="n">
        <x:v>4147.68000000</x:v>
      </x:c>
      <x:c r="T179" s="9" t="n">
        <x:v>1.00000000</x:v>
      </x:c>
      <x:c r="U179" s="1" t="str">
        <x:v/>
      </x:c>
      <x:c r="V179" s="3" t="n">
        <x:v>4</x:v>
      </x:c>
      <x:c r="W179" s="9" t="n">
        <x:v>0.00000000</x:v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1A</x:v>
      </x:c>
      <x:c r="AF179" s="1" t="str">
        <x:v>silicone sealant DARK GREY 8.15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FUSELAGE REAR SECTION
SPECIAL DETAILED INSPECTION FOR CORROSION DETECTION ON CREASE BEAM LH AND RH FROM FR 39 TO FR 40 -INCLUDING ZONES 250/260-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536112-SDI-10000-1</x:v>
      </x:c>
      <x:c r="D180" s="1" t="str">
        <x:v>HT3326-5-200</x:v>
      </x:c>
      <x:c r="E180" s="1" t="str">
        <x:v>HT3326-5-200</x:v>
      </x:c>
      <x:c r="F180" s="1" t="str">
        <x:v/>
      </x:c>
      <x:c r="G180" s="1" t="str">
        <x:v>LNG-253064-0624</x:v>
      </x:c>
      <x:c r="H180" s="9" t="n">
        <x:v>2.00000000</x:v>
      </x:c>
      <x:c r="I180" s="9" t="n">
        <x:v>0.00000000</x:v>
      </x:c>
      <x:c r="J180" s="1" t="str">
        <x:v>EA</x:v>
      </x:c>
      <x:c r="K180" s="9" t="n">
        <x:v>0.00000000</x:v>
      </x:c>
      <x:c r="L180" s="9" t="n">
        <x:v>2.00000000</x:v>
      </x:c>
      <x:c r="M180" s="1" t="str">
        <x:v>SELF LEVELLING GREEN</x:v>
      </x:c>
      <x:c r="N180" s="1" t="str">
        <x:v>IASL</x:v>
      </x:c>
      <x:c r="O180" s="1" t="str">
        <x:v>MR24/019263/0724</x:v>
      </x:c>
      <x:c r="P180" s="1" t="str">
        <x:v>Consumable</x:v>
      </x:c>
      <x:c r="Q180" s="1" t="str">
        <x:v>Owned</x:v>
      </x:c>
      <x:c r="R180" s="1" t="str">
        <x:v>MI24/039395/0724</x:v>
      </x:c>
      <x:c r="S180" s="9" t="n">
        <x:v>26417.13000000</x:v>
      </x:c>
      <x:c r="T180" s="9" t="n">
        <x:v>2.00000000</x:v>
      </x:c>
      <x:c r="U180" s="1" t="str">
        <x:v/>
      </x:c>
      <x:c r="V180" s="3" t="n">
        <x:v>5</x:v>
      </x:c>
      <x:c r="W180" s="9" t="n">
        <x:v>0.00000000</x:v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>0.00000000</x:v>
      </x:c>
      <x:c r="AE180" s="1" t="str">
        <x:v>LINE 1A</x:v>
      </x:c>
      <x:c r="AF180" s="1" t="str">
        <x:v>SELF LEVELLING GREEN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FUSELAGE REAR SECTION
SPECIAL DETAILED INSPECTION FOR CORROSION DETECTION ON CREASE BEAM LH AND RH FROM FR 39 TO FR 40 -INCLUDING ZONES 250/260-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>0.00000000</x:v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536112-SDI-10000-1</x:v>
      </x:c>
      <x:c r="D181" s="1" t="str">
        <x:v>NSA5314-50</x:v>
      </x:c>
      <x:c r="E181" s="1" t="str">
        <x:v>P55-2</x:v>
      </x:c>
      <x:c r="F181" s="1" t="str">
        <x:v/>
      </x:c>
      <x:c r="G181" s="1" t="str">
        <x:v>LNG-238600-0424</x:v>
      </x:c>
      <x:c r="H181" s="9" t="n">
        <x:v>1.00000000</x:v>
      </x:c>
      <x:c r="I181" s="9" t="n">
        <x:v>1.00000000</x:v>
      </x:c>
      <x:c r="J181" s="1" t="str">
        <x:v>ROLL</x:v>
      </x:c>
      <x:c r="K181" s="9" t="n">
        <x:v>0.00000000</x:v>
      </x:c>
      <x:c r="L181" s="9" t="n">
        <x:v>0.00000000</x:v>
      </x:c>
      <x:c r="M181" s="1" t="str">
        <x:v>TAPE</x:v>
      </x:c>
      <x:c r="N181" s="1" t="str">
        <x:v>IASL</x:v>
      </x:c>
      <x:c r="O181" s="1" t="str">
        <x:v>MR24/019263/0724</x:v>
      </x:c>
      <x:c r="P181" s="1" t="str">
        <x:v>Consumable</x:v>
      </x:c>
      <x:c r="Q181" s="1" t="str">
        <x:v>Owned</x:v>
      </x:c>
      <x:c r="R181" s="1" t="str">
        <x:v>MI24/039550/0724</x:v>
      </x:c>
      <x:c r="S181" s="9" t="n">
        <x:v>4243.57000000</x:v>
      </x:c>
      <x:c r="T181" s="9" t="n">
        <x:v>1.00000000</x:v>
      </x:c>
      <x:c r="U181" s="1" t="str">
        <x:v/>
      </x:c>
      <x:c r="V181" s="3" t="n">
        <x:v>6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1A</x:v>
      </x:c>
      <x:c r="AF181" s="1" t="str">
        <x:v>TAPE DOUBLE SIDED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FUSELAGE REAR SECTION
SPECIAL DETAILED INSPECTION FOR CORROSION DETECTION ON CREASE BEAM LH AND RH FROM FR 39 TO FR 40 -INCLUDING ZONES 250/260-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536112-SDI-10000-1</x:v>
      </x:c>
      <x:c r="D182" s="1" t="str">
        <x:v>P55-2</x:v>
      </x:c>
      <x:c r="E182" s="1" t="str">
        <x:v>P55-2</x:v>
      </x:c>
      <x:c r="F182" s="1" t="str">
        <x:v/>
      </x:c>
      <x:c r="G182" s="1" t="str">
        <x:v>LNG-238600-0424</x:v>
      </x:c>
      <x:c r="H182" s="9" t="n">
        <x:v>4.00000000</x:v>
      </x:c>
      <x:c r="I182" s="9" t="n">
        <x:v>4.00000000</x:v>
      </x:c>
      <x:c r="J182" s="1" t="str">
        <x:v>ROLL</x:v>
      </x:c>
      <x:c r="K182" s="9" t="n">
        <x:v>0.00000000</x:v>
      </x:c>
      <x:c r="L182" s="9" t="n">
        <x:v>0.00000000</x:v>
      </x:c>
      <x:c r="M182" s="1" t="str">
        <x:v>TAPE DOUBLE SIDED</x:v>
      </x:c>
      <x:c r="N182" s="1" t="str">
        <x:v>IASL</x:v>
      </x:c>
      <x:c r="O182" s="1" t="str">
        <x:v>MR24/019263/0724</x:v>
      </x:c>
      <x:c r="P182" s="1" t="str">
        <x:v>Consumable</x:v>
      </x:c>
      <x:c r="Q182" s="1" t="str">
        <x:v>Owned</x:v>
      </x:c>
      <x:c r="R182" s="1" t="str">
        <x:v>MI24/039550/0724</x:v>
      </x:c>
      <x:c r="S182" s="9" t="n">
        <x:v>16974.27000000</x:v>
      </x:c>
      <x:c r="T182" s="9" t="n">
        <x:v>4.00000000</x:v>
      </x:c>
      <x:c r="U182" s="1" t="str">
        <x:v/>
      </x:c>
      <x:c r="V182" s="3" t="n">
        <x:v>7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1A</x:v>
      </x:c>
      <x:c r="AF182" s="1" t="str">
        <x:v>TAPE DOUBLE SIDED</x:v>
      </x:c>
      <x:c r="AG182" s="1" t="str">
        <x:v>H/S</x:v>
      </x:c>
      <x:c r="AH182" s="1" t="str">
        <x:v>H/S</x:v>
      </x:c>
      <x:c r="AI182" s="3" t="n">
        <x:v>2</x:v>
      </x:c>
      <x:c r="AJ182" s="1" t="str">
        <x:v>FUSELAGE REAR SECTION
SPECIAL DETAILED INSPECTION FOR CORROSION DETECTION ON CREASE BEAM LH AND RH FROM FR 39 TO FR 40 -INCLUDING ZONES 250/260-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536112-SDI-10000-1</x:v>
      </x:c>
      <x:c r="D183" s="1" t="str">
        <x:v>RTV108</x:v>
      </x:c>
      <x:c r="E183" s="1" t="str">
        <x:v>RTV108Q</x:v>
      </x:c>
      <x:c r="F183" s="1" t="str">
        <x:v/>
      </x:c>
      <x:c r="G183" s="1" t="str">
        <x:v>LNG-252220-0624</x:v>
      </x:c>
      <x:c r="H183" s="9" t="n">
        <x:v>1.00000000</x:v>
      </x:c>
      <x:c r="I183" s="9" t="n">
        <x:v>0.00000000</x:v>
      </x:c>
      <x:c r="J183" s="1" t="str">
        <x:v>EA</x:v>
      </x:c>
      <x:c r="K183" s="9" t="n">
        <x:v>0.00000000</x:v>
      </x:c>
      <x:c r="L183" s="9" t="n">
        <x:v>1.00000000</x:v>
      </x:c>
      <x:c r="M183" s="1" t="str">
        <x:v>SEALANT (08-058C) (82.8-ml-Tube)</x:v>
      </x:c>
      <x:c r="N183" s="1" t="str">
        <x:v>IASL</x:v>
      </x:c>
      <x:c r="O183" s="1" t="str">
        <x:v>MR24/019263/0724</x:v>
      </x:c>
      <x:c r="P183" s="1" t="str">
        <x:v>Consumable</x:v>
      </x:c>
      <x:c r="Q183" s="1" t="str">
        <x:v>Owned</x:v>
      </x:c>
      <x:c r="R183" s="1" t="str">
        <x:v>MI24/039593/0724</x:v>
      </x:c>
      <x:c r="S183" s="9" t="n">
        <x:v>1102.85000000</x:v>
      </x:c>
      <x:c r="T183" s="9" t="n">
        <x:v>1.00000000</x:v>
      </x:c>
      <x:c r="U183" s="1" t="str">
        <x:v/>
      </x:c>
      <x:c r="V183" s="3" t="n">
        <x:v>8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>0.00000000</x:v>
      </x:c>
      <x:c r="AE183" s="1" t="str">
        <x:v>LINE 1A</x:v>
      </x:c>
      <x:c r="AF183" s="1" t="str">
        <x:v>SILICONE SEALANT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FUSELAGE REAR SECTION
SPECIAL DETAILED INSPECTION FOR CORROSION DETECTION ON CREASE BEAM LH AND RH FROM FR 39 TO FR 40 -INCLUDING ZONES 250/260-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>0.00000000</x:v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536112-SDI-10000-1</x:v>
      </x:c>
      <x:c r="D184" s="1" t="str">
        <x:v>TF2219-200</x:v>
      </x:c>
      <x:c r="E184" s="1" t="str">
        <x:v>TF2219-200</x:v>
      </x:c>
      <x:c r="F184" s="1" t="str">
        <x:v/>
      </x:c>
      <x:c r="G184" s="1" t="str">
        <x:v>LNG-239749-0424</x:v>
      </x:c>
      <x:c r="H184" s="9" t="n">
        <x:v>1.00000000</x:v>
      </x:c>
      <x:c r="I184" s="9" t="n">
        <x:v>1.00000000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THIXOFLEX ORANGE (200-ml-Dkit)</x:v>
      </x:c>
      <x:c r="N184" s="1" t="str">
        <x:v>IASL</x:v>
      </x:c>
      <x:c r="O184" s="1" t="str">
        <x:v>MR24/019263/0724</x:v>
      </x:c>
      <x:c r="P184" s="1" t="str">
        <x:v>Consumable</x:v>
      </x:c>
      <x:c r="Q184" s="1" t="str">
        <x:v>Owned</x:v>
      </x:c>
      <x:c r="R184" s="1" t="str">
        <x:v>MI24/039396/0724</x:v>
      </x:c>
      <x:c r="S184" s="9" t="n">
        <x:v>16246.58000000</x:v>
      </x:c>
      <x:c r="T184" s="9" t="n">
        <x:v>5.00000000</x:v>
      </x:c>
      <x:c r="U184" s="1" t="str">
        <x:v/>
      </x:c>
      <x:c r="V184" s="3" t="n">
        <x:v>9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1A</x:v>
      </x:c>
      <x:c r="AF184" s="1" t="str">
        <x:v>THIXOFLEX ORANGE (200-ml-Dkit)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FUSELAGE REAR SECTION
SPECIAL DETAILED INSPECTION FOR CORROSION DETECTION ON CREASE BEAM LH AND RH FROM FR 39 TO FR 40 -INCLUDING ZONES 250/260-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536300-DVI-10000-1</x:v>
      </x:c>
      <x:c r="D185" s="1" t="str">
        <x:v>HT3326-5-200</x:v>
      </x:c>
      <x:c r="E185" s="1" t="str">
        <x:v>HT3326-5-200</x:v>
      </x:c>
      <x:c r="F185" s="1" t="str">
        <x:v/>
      </x:c>
      <x:c r="G185" s="1" t="str">
        <x:v>LNG-253064-0624</x:v>
      </x:c>
      <x:c r="H185" s="9" t="n">
        <x:v>2.00000000</x:v>
      </x:c>
      <x:c r="I185" s="9" t="n">
        <x:v>2.00000000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SELF LEVELLING GREEN</x:v>
      </x:c>
      <x:c r="N185" s="1" t="str">
        <x:v>IASL</x:v>
      </x:c>
      <x:c r="O185" s="1" t="str">
        <x:v>MR24/019264/0724</x:v>
      </x:c>
      <x:c r="P185" s="1" t="str">
        <x:v>Consumable</x:v>
      </x:c>
      <x:c r="Q185" s="1" t="str">
        <x:v>Owned</x:v>
      </x:c>
      <x:c r="R185" s="1" t="str">
        <x:v>MI24/043724/0824</x:v>
      </x:c>
      <x:c r="S185" s="9" t="n">
        <x:v>26417.13000000</x:v>
      </x:c>
      <x:c r="T185" s="9" t="n">
        <x:v>8.00000000</x:v>
      </x:c>
      <x:c r="U185" s="1" t="str">
        <x:v/>
      </x:c>
      <x:c r="V185" s="3" t="n">
        <x:v>8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1A</x:v>
      </x:c>
      <x:c r="AF185" s="1" t="str">
        <x:v>SELF LEVELLING GREEN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FUSELAGE SECTION 16
DETAILED VISUAL INSPECTION FOR CORROSION DETECTION ON SEAT TRACKS BETWEEN FR 29 AND FR 35 -INCLUDING ZONE 250-
PREP :
GALLEY REM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536300-DVI-10000-1</x:v>
      </x:c>
      <x:c r="D186" s="1" t="str">
        <x:v>HT3326-5-200</x:v>
      </x:c>
      <x:c r="E186" s="1" t="str">
        <x:v>HT3326-5-200</x:v>
      </x:c>
      <x:c r="F186" s="1" t="str">
        <x:v/>
      </x:c>
      <x:c r="G186" s="1" t="str">
        <x:v>LNG-253064-0624</x:v>
      </x:c>
      <x:c r="H186" s="9" t="n">
        <x:v>1.00000000</x:v>
      </x:c>
      <x:c r="I186" s="9" t="n">
        <x:v>1.00000000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SELF LEVELLING GREEN</x:v>
      </x:c>
      <x:c r="N186" s="1" t="str">
        <x:v>IASL</x:v>
      </x:c>
      <x:c r="O186" s="1" t="str">
        <x:v>MR24/019264/0724</x:v>
      </x:c>
      <x:c r="P186" s="1" t="str">
        <x:v>Consumable</x:v>
      </x:c>
      <x:c r="Q186" s="1" t="str">
        <x:v>Owned</x:v>
      </x:c>
      <x:c r="R186" s="1" t="str">
        <x:v>MI24/039400/0724</x:v>
      </x:c>
      <x:c r="S186" s="9" t="n">
        <x:v>13208.57000000</x:v>
      </x:c>
      <x:c r="T186" s="9" t="n">
        <x:v>8.00000000</x:v>
      </x:c>
      <x:c r="U186" s="1" t="str">
        <x:v/>
      </x:c>
      <x:c r="V186" s="3" t="n">
        <x:v>8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1A</x:v>
      </x:c>
      <x:c r="AF186" s="1" t="str">
        <x:v>SELF LEVELLING GREEN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FUSELAGE SECTION 16
DETAILED VISUAL INSPECTION FOR CORROSION DETECTION ON SEAT TRACKS BETWEEN FR 29 AND FR 35 -INCLUDING ZONE 250-
PREP :
GALLEY REM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536300-DVI-10000-1</x:v>
      </x:c>
      <x:c r="D187" s="1" t="str">
        <x:v>P55-2</x:v>
      </x:c>
      <x:c r="E187" s="1" t="str">
        <x:v>P55-2</x:v>
      </x:c>
      <x:c r="F187" s="1" t="str">
        <x:v/>
      </x:c>
      <x:c r="G187" s="1" t="str">
        <x:v>LNG-238600-0424</x:v>
      </x:c>
      <x:c r="H187" s="9" t="n">
        <x:v>4.00000000</x:v>
      </x:c>
      <x:c r="I187" s="9" t="n">
        <x:v>4.00000000</x:v>
      </x:c>
      <x:c r="J187" s="1" t="str">
        <x:v>ROLL</x:v>
      </x:c>
      <x:c r="K187" s="9" t="n">
        <x:v>0.00000000</x:v>
      </x:c>
      <x:c r="L187" s="9" t="n">
        <x:v>0.00000000</x:v>
      </x:c>
      <x:c r="M187" s="1" t="str">
        <x:v>TAPE DOUBLE SIDED</x:v>
      </x:c>
      <x:c r="N187" s="1" t="str">
        <x:v>IASL</x:v>
      </x:c>
      <x:c r="O187" s="1" t="str">
        <x:v>MR24/019264/0724</x:v>
      </x:c>
      <x:c r="P187" s="1" t="str">
        <x:v>Consumable</x:v>
      </x:c>
      <x:c r="Q187" s="1" t="str">
        <x:v>Owned</x:v>
      </x:c>
      <x:c r="R187" s="1" t="str">
        <x:v>MI24/039551/0724</x:v>
      </x:c>
      <x:c r="S187" s="9" t="n">
        <x:v>16974.28000000</x:v>
      </x:c>
      <x:c r="T187" s="9" t="n">
        <x:v>4.00000000</x:v>
      </x:c>
      <x:c r="U187" s="1" t="str">
        <x:v/>
      </x:c>
      <x:c r="V187" s="3" t="n">
        <x:v>10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1A</x:v>
      </x:c>
      <x:c r="AF187" s="1" t="str">
        <x:v>TAPE DOUBLE SIDED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FUSELAGE SECTION 16
DETAILED VISUAL INSPECTION FOR CORROSION DETECTION ON SEAT TRACKS BETWEEN FR 29 AND FR 35 -INCLUDING ZONE 250-
PREP :
GALLEY REM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536300-DVI-10000-1</x:v>
      </x:c>
      <x:c r="D188" s="1" t="str">
        <x:v>TF2219-200</x:v>
      </x:c>
      <x:c r="E188" s="1" t="str">
        <x:v>TF2219-200</x:v>
      </x:c>
      <x:c r="F188" s="1" t="str">
        <x:v/>
      </x:c>
      <x:c r="G188" s="1" t="str">
        <x:v>LNG-239749-0424</x:v>
      </x:c>
      <x:c r="H188" s="9" t="n">
        <x:v>1.00000000</x:v>
      </x:c>
      <x:c r="I188" s="9" t="n">
        <x:v>1.00000000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THIXOFLEX ORANGE (200-ml-Dkit)</x:v>
      </x:c>
      <x:c r="N188" s="1" t="str">
        <x:v>IASL</x:v>
      </x:c>
      <x:c r="O188" s="1" t="str">
        <x:v>MR24/019264/0724</x:v>
      </x:c>
      <x:c r="P188" s="1" t="str">
        <x:v>Consumable</x:v>
      </x:c>
      <x:c r="Q188" s="1" t="str">
        <x:v>Owned</x:v>
      </x:c>
      <x:c r="R188" s="1" t="str">
        <x:v>MI24/042195/0724</x:v>
      </x:c>
      <x:c r="S188" s="9" t="n">
        <x:v>16246.59000000</x:v>
      </x:c>
      <x:c r="T188" s="9" t="n">
        <x:v>4.00000000</x:v>
      </x:c>
      <x:c r="U188" s="1" t="str">
        <x:v/>
      </x:c>
      <x:c r="V188" s="3" t="n">
        <x:v>12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1A</x:v>
      </x:c>
      <x:c r="AF188" s="1" t="str">
        <x:v>THIXOFLEX ORANGE (200-ml-Dkit)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FUSELAGE SECTION 16
DETAILED VISUAL INSPECTION FOR CORROSION DETECTION ON SEAT TRACKS BETWEEN FR 29 AND FR 35 -INCLUDING ZONE 250-
PREP :
GALLEY REM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536300-DVI-10000-1</x:v>
      </x:c>
      <x:c r="D189" s="1" t="str">
        <x:v>TF2219-200</x:v>
      </x:c>
      <x:c r="E189" s="1" t="str">
        <x:v>TF2219-200</x:v>
      </x:c>
      <x:c r="F189" s="1" t="str">
        <x:v/>
      </x:c>
      <x:c r="G189" s="1" t="str">
        <x:v>LNG-239749-0424</x:v>
      </x:c>
      <x:c r="H189" s="9" t="n">
        <x:v>2.00000000</x:v>
      </x:c>
      <x:c r="I189" s="9" t="n">
        <x:v>2.00000000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THIXOFLEX ORANGE (200-ml-Dkit)</x:v>
      </x:c>
      <x:c r="N189" s="1" t="str">
        <x:v>IASL</x:v>
      </x:c>
      <x:c r="O189" s="1" t="str">
        <x:v>MR24/019264/0724</x:v>
      </x:c>
      <x:c r="P189" s="1" t="str">
        <x:v>Consumable</x:v>
      </x:c>
      <x:c r="Q189" s="1" t="str">
        <x:v>Owned</x:v>
      </x:c>
      <x:c r="R189" s="1" t="str">
        <x:v>MI24/042204/0724</x:v>
      </x:c>
      <x:c r="S189" s="9" t="n">
        <x:v>32493.17000000</x:v>
      </x:c>
      <x:c r="T189" s="9" t="n">
        <x:v>4.00000000</x:v>
      </x:c>
      <x:c r="U189" s="1" t="str">
        <x:v/>
      </x:c>
      <x:c r="V189" s="3" t="n">
        <x:v>12</x:v>
      </x:c>
      <x:c r="W189" s="9" t="n">
        <x:v>0.00000000</x:v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1A</x:v>
      </x:c>
      <x:c r="AF189" s="1" t="str">
        <x:v>THIXOFLEX ORANGE (200-ml-Dkit)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FUSELAGE SECTION 16
DETAILED VISUAL INSPECTION FOR CORROSION DETECTION ON SEAT TRACKS BETWEEN FR 29 AND FR 35 -INCLUDING ZONE 250-
PREP :
GALLEY REM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571406-GVI-10000-1 (LH)</x:v>
      </x:c>
      <x:c r="D190" s="1" t="str">
        <x:v>CA1000</x:v>
      </x:c>
      <x:c r="E190" s="1" t="str">
        <x:v>CA1000</x:v>
      </x:c>
      <x:c r="F190" s="1" t="str">
        <x:v/>
      </x:c>
      <x:c r="G190" s="1" t="str">
        <x:v>LNG-253688-0624</x:v>
      </x:c>
      <x:c r="H190" s="9" t="n">
        <x:v>1.00000000</x:v>
      </x:c>
      <x:c r="I190" s="9" t="n">
        <x:v>1.00000000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SEALANT (130 ML)</x:v>
      </x:c>
      <x:c r="N190" s="1" t="str">
        <x:v>IASL</x:v>
      </x:c>
      <x:c r="O190" s="1" t="str">
        <x:v>MR24/019265/0724</x:v>
      </x:c>
      <x:c r="P190" s="1" t="str">
        <x:v>Consumable</x:v>
      </x:c>
      <x:c r="Q190" s="1" t="str">
        <x:v>Owned</x:v>
      </x:c>
      <x:c r="R190" s="1" t="str">
        <x:v>MI24/039580/0724</x:v>
      </x:c>
      <x:c r="S190" s="9" t="n">
        <x:v>12542.42000000</x:v>
      </x:c>
      <x:c r="T190" s="9" t="n">
        <x:v>1.00000000</x:v>
      </x:c>
      <x:c r="U190" s="1" t="str">
        <x:v/>
      </x:c>
      <x:c r="V190" s="3" t="n">
        <x:v>1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1A</x:v>
      </x:c>
      <x:c r="AF190" s="1" t="str">
        <x:v>SEALANT (130 ML)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ACCESS DOOR CUT OUT
GENERAL VISUAL INSPECTION FOR CORROSION DETECTION ON ACCESS DOOR CUT-OUT BETWEEN RIB 4 AND RIB 5 (LH AND RH) AND ACCESS DOOR CUT-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571406-GVI-10000-1 (LH)</x:v>
      </x:c>
      <x:c r="D191" s="1" t="str">
        <x:v>DIESTONE S</x:v>
      </x:c>
      <x:c r="E191" s="1" t="str">
        <x:v>DIESTONE S</x:v>
      </x:c>
      <x:c r="F191" s="1" t="str">
        <x:v/>
      </x:c>
      <x:c r="G191" s="1" t="str">
        <x:v>LNG-183420-0323</x:v>
      </x:c>
      <x:c r="H191" s="9" t="n">
        <x:v>1.00000000</x:v>
      </x:c>
      <x:c r="I191" s="9" t="n">
        <x:v>1.00000000</x:v>
      </x:c>
      <x:c r="J191" s="1" t="str">
        <x:v>LTR</x:v>
      </x:c>
      <x:c r="K191" s="9" t="n">
        <x:v>0.00000000</x:v>
      </x:c>
      <x:c r="L191" s="9" t="n">
        <x:v>0.00000000</x:v>
      </x:c>
      <x:c r="M191" s="1" t="str">
        <x:v>STRIPPING SOLVENT</x:v>
      </x:c>
      <x:c r="N191" s="1" t="str">
        <x:v>IASL</x:v>
      </x:c>
      <x:c r="O191" s="1" t="str">
        <x:v>MR24/019265/0724</x:v>
      </x:c>
      <x:c r="P191" s="1" t="str">
        <x:v>Consumable</x:v>
      </x:c>
      <x:c r="Q191" s="1" t="str">
        <x:v>Owned</x:v>
      </x:c>
      <x:c r="R191" s="1" t="str">
        <x:v>MI24/039402/0724</x:v>
      </x:c>
      <x:c r="S191" s="9" t="n">
        <x:v>1263.29000000</x:v>
      </x:c>
      <x:c r="T191" s="9" t="n">
        <x:v>1.00000000</x:v>
      </x:c>
      <x:c r="U191" s="1" t="str">
        <x:v/>
      </x:c>
      <x:c r="V191" s="3" t="n">
        <x:v>2</x:v>
      </x:c>
      <x:c r="W191" s="9" t="n">
        <x:v>0.00000000</x:v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1A</x:v>
      </x:c>
      <x:c r="AF191" s="1" t="str">
        <x:v>STRIPPING SOLVENT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ACCESS DOOR CUT OUT
GENERAL VISUAL INSPECTION FOR CORROSION DETECTION ON ACCESS DOOR CUT-OUT BETWEEN RIB 4 AND RIB 5 (LH AND RH) AND ACCESS DOOR CUT-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571406-GVI-10000-1 (LH)</x:v>
      </x:c>
      <x:c r="D192" s="1" t="str">
        <x:v>PR-1422 B1/2</x:v>
      </x:c>
      <x:c r="E192" s="1" t="str">
        <x:v>PR-1422 B1/2</x:v>
      </x:c>
      <x:c r="F192" s="1" t="str">
        <x:v/>
      </x:c>
      <x:c r="G192" s="1" t="str">
        <x:v>LNG-228121-0124</x:v>
      </x:c>
      <x:c r="H192" s="9" t="n">
        <x:v>1.00000000</x:v>
      </x:c>
      <x:c r="I192" s="9" t="n">
        <x:v>1.00000000</x:v>
      </x:c>
      <x:c r="J192" s="1" t="str">
        <x:v>KIT</x:v>
      </x:c>
      <x:c r="K192" s="9" t="n">
        <x:v>0.00000000</x:v>
      </x:c>
      <x:c r="L192" s="9" t="n">
        <x:v>0.00000000</x:v>
      </x:c>
      <x:c r="M192" s="1" t="str">
        <x:v>Fuel Tank Sealant</x:v>
      </x:c>
      <x:c r="N192" s="1" t="str">
        <x:v>IASL</x:v>
      </x:c>
      <x:c r="O192" s="1" t="str">
        <x:v>MR24/019265/0724</x:v>
      </x:c>
      <x:c r="P192" s="1" t="str">
        <x:v>Consumable</x:v>
      </x:c>
      <x:c r="Q192" s="1" t="str">
        <x:v>Owned</x:v>
      </x:c>
      <x:c r="R192" s="1" t="str">
        <x:v>MI24/043454/0824</x:v>
      </x:c>
      <x:c r="S192" s="9" t="n">
        <x:v>5089.62000000</x:v>
      </x:c>
      <x:c r="T192" s="9" t="n">
        <x:v>1.00000000</x:v>
      </x:c>
      <x:c r="U192" s="1" t="str">
        <x:v/>
      </x:c>
      <x:c r="V192" s="3" t="n">
        <x:v>4</x:v>
      </x:c>
      <x:c r="W192" s="9" t="n">
        <x:v>0.00000000</x:v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1A</x:v>
      </x:c>
      <x:c r="AF192" s="1" t="str">
        <x:v>Fuel Tank Sealant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ACCESS DOOR CUT OUT
GENERAL VISUAL INSPECTION FOR CORROSION DETECTION ON ACCESS DOOR CUT-OUT BETWEEN RIB 4 AND RIB 5 (LH AND RH) AND ACCESS DOOR CUT-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571406-GVI-10000-1 (LH)</x:v>
      </x:c>
      <x:c r="D193" s="1" t="str">
        <x:v>PR-1773 B1/2</x:v>
      </x:c>
      <x:c r="E193" s="1" t="str">
        <x:v>PR-1773 B1/2</x:v>
      </x:c>
      <x:c r="F193" s="1" t="str">
        <x:v/>
      </x:c>
      <x:c r="G193" s="1" t="str">
        <x:v>LNG-248455-0524</x:v>
      </x:c>
      <x:c r="H193" s="9" t="n">
        <x:v>1.00000000</x:v>
      </x:c>
      <x:c r="I193" s="9" t="n">
        <x:v>1.00000000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Corrosion Inhibitive Access Door Sealant</x:v>
      </x:c>
      <x:c r="N193" s="1" t="str">
        <x:v>IASL</x:v>
      </x:c>
      <x:c r="O193" s="1" t="str">
        <x:v>MR24/019265/0724</x:v>
      </x:c>
      <x:c r="P193" s="1" t="str">
        <x:v>Consumable</x:v>
      </x:c>
      <x:c r="Q193" s="1" t="str">
        <x:v>Owned</x:v>
      </x:c>
      <x:c r="R193" s="1" t="str">
        <x:v>MI24/039403/0724</x:v>
      </x:c>
      <x:c r="S193" s="9" t="n">
        <x:v>6354.48000000</x:v>
      </x:c>
      <x:c r="T193" s="9" t="n">
        <x:v>1.00000000</x:v>
      </x:c>
      <x:c r="U193" s="1" t="str">
        <x:v/>
      </x:c>
      <x:c r="V193" s="3" t="n">
        <x:v>5</x:v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1A</x:v>
      </x:c>
      <x:c r="AF193" s="1" t="str">
        <x:v>Corrosion Inhibitive Access Door Sealant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ACCESS DOOR CUT OUT
GENERAL VISUAL INSPECTION FOR CORROSION DETECTION ON ACCESS DOOR CUT-OUT BETWEEN RIB 4 AND RIB 5 (LH AND RH) AND ACCESS DOOR CUT-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ATR72-55-1013 REV01</x:v>
      </x:c>
      <x:c r="D194" s="1" t="str">
        <x:v>MC-780C2</x:v>
      </x:c>
      <x:c r="E194" s="1" t="str">
        <x:v>MC-780C2</x:v>
      </x:c>
      <x:c r="F194" s="1" t="str">
        <x:v/>
      </x:c>
      <x:c r="G194" s="1" t="str">
        <x:v>LNG-248159-0524</x:v>
      </x:c>
      <x:c r="H194" s="9" t="n">
        <x:v>1.00000000</x:v>
      </x:c>
      <x:c r="I194" s="9" t="n">
        <x:v>1.00000000</x:v>
      </x:c>
      <x:c r="J194" s="1" t="str">
        <x:v>CAN</x:v>
      </x:c>
      <x:c r="K194" s="9" t="n">
        <x:v>0.00000000</x:v>
      </x:c>
      <x:c r="L194" s="9" t="n">
        <x:v>0.00000000</x:v>
      </x:c>
      <x:c r="M194" s="1" t="str">
        <x:v>NAFTO SEAL - FUEL TANK SEALANT</x:v>
      </x:c>
      <x:c r="N194" s="1" t="str">
        <x:v>IASL</x:v>
      </x:c>
      <x:c r="O194" s="1" t="str">
        <x:v>MR24/019271/0724</x:v>
      </x:c>
      <x:c r="P194" s="1" t="str">
        <x:v>Consumable</x:v>
      </x:c>
      <x:c r="Q194" s="1" t="str">
        <x:v>Owned</x:v>
      </x:c>
      <x:c r="R194" s="1" t="str">
        <x:v>MI24/039410/0724</x:v>
      </x:c>
      <x:c r="S194" s="9" t="n">
        <x:v>6988.51000000</x:v>
      </x:c>
      <x:c r="T194" s="9" t="n">
        <x:v>1.00000000</x:v>
      </x:c>
      <x:c r="U194" s="1" t="str">
        <x:v/>
      </x:c>
      <x:c r="V194" s="3" t="n">
        <x:v>1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1A</x:v>
      </x:c>
      <x:c r="AF194" s="1" t="str">
        <x:v>NAFTO SEAL - FUEL TANK SEALANT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Stabilizers - Horizontal stabilizer front and center box - Detailed visual 
inspection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ZL-121-GVI-10000-3</x:v>
      </x:c>
      <x:c r="D195" s="1" t="str">
        <x:v>ARDROX AV8</x:v>
      </x:c>
      <x:c r="E195" s="1" t="str">
        <x:v>ARDROX AV8</x:v>
      </x:c>
      <x:c r="F195" s="1" t="str">
        <x:v/>
      </x:c>
      <x:c r="G195" s="1" t="str">
        <x:v>LNG-168544-1222</x:v>
      </x:c>
      <x:c r="H195" s="9" t="n">
        <x:v>1.00000000</x:v>
      </x:c>
      <x:c r="I195" s="9" t="n">
        <x:v>1.00000000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CORROSION INHIBITING  COMPOUND</x:v>
      </x:c>
      <x:c r="N195" s="1" t="str">
        <x:v>IASL</x:v>
      </x:c>
      <x:c r="O195" s="1" t="str">
        <x:v>MR24/019272/0724</x:v>
      </x:c>
      <x:c r="P195" s="1" t="str">
        <x:v>Consumable</x:v>
      </x:c>
      <x:c r="Q195" s="1" t="str">
        <x:v>Owned</x:v>
      </x:c>
      <x:c r="R195" s="1" t="str">
        <x:v>MI24/039412/0724</x:v>
      </x:c>
      <x:c r="S195" s="9" t="n">
        <x:v>3680.00000000</x:v>
      </x:c>
      <x:c r="T195" s="9" t="n">
        <x:v>1.00000000</x:v>
      </x:c>
      <x:c r="U195" s="1" t="str">
        <x:v/>
      </x:c>
      <x:c r="V195" s="3" t="n">
        <x:v>2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1A</x:v>
      </x:c>
      <x:c r="AF195" s="1" t="str">
        <x:v>CORROSION INHIBITING  COMPOUND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FWD LOWER FUSELAGE UNDER CARGO/PAX COMPT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615162-OPT-10000-1</x:v>
      </x:c>
      <x:c r="D196" s="1" t="str">
        <x:v>WSP 0214</x:v>
      </x:c>
      <x:c r="E196" s="1" t="str">
        <x:v>WSP 0214</x:v>
      </x:c>
      <x:c r="F196" s="1" t="str">
        <x:v/>
      </x:c>
      <x:c r="G196" s="1" t="str">
        <x:v>LNG-098324-0921</x:v>
      </x:c>
      <x:c r="H196" s="9" t="n">
        <x:v>1.00000000</x:v>
      </x:c>
      <x:c r="I196" s="9" t="n">
        <x:v>1.00000000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GUARANTEE SEAL (LEAD)</x:v>
      </x:c>
      <x:c r="N196" s="1" t="str">
        <x:v>IASL</x:v>
      </x:c>
      <x:c r="O196" s="1" t="str">
        <x:v>MR24/019274/0724</x:v>
      </x:c>
      <x:c r="P196" s="1" t="str">
        <x:v>Miscellaneous</x:v>
      </x:c>
      <x:c r="Q196" s="1" t="str">
        <x:v>Owned</x:v>
      </x:c>
      <x:c r="R196" s="1" t="str">
        <x:v>MI24/039417/0724</x:v>
      </x:c>
      <x:c r="S196" s="9" t="n">
        <x:v>1.33000000</x:v>
      </x:c>
      <x:c r="T196" s="9" t="n">
        <x:v>1.00000000</x:v>
      </x:c>
      <x:c r="U196" s="1" t="str">
        <x:v/>
      </x:c>
      <x:c r="V196" s="3" t="n">
        <x:v>1</x:v>
      </x:c>
      <x:c r="W196" s="9" t="n">
        <x:v>0.00000000</x:v>
      </x:c>
      <x:c r="X196" s="1" t="str">
        <x:v/>
      </x:c>
      <x:c r="Y196" s="1" t="str">
        <x:v/>
      </x:c>
      <x:c r="Z196" s="1" t="str">
        <x:v>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1A</x:v>
      </x:c>
      <x:c r="AF196" s="1" t="str">
        <x:v>GUARANTEE SEAL (LEAD)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PROPELLER BRAKE ELECTROVALVE
OPERATIONAL TEST OF PROPELLER BRAKE ELECTROVALVE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340000-DVI-10000-1</x:v>
      </x:c>
      <x:c r="D197" s="1" t="str">
        <x:v>HT3326-5-200</x:v>
      </x:c>
      <x:c r="E197" s="1" t="str">
        <x:v>HT3326-5-200</x:v>
      </x:c>
      <x:c r="F197" s="1" t="str">
        <x:v/>
      </x:c>
      <x:c r="G197" s="1" t="str">
        <x:v>LNG-253064-0624</x:v>
      </x:c>
      <x:c r="H197" s="9" t="n">
        <x:v>1.00000000</x:v>
      </x:c>
      <x:c r="I197" s="9" t="n">
        <x:v>1.00000000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SELF LEVELLING GREEN</x:v>
      </x:c>
      <x:c r="N197" s="1" t="str">
        <x:v>IASL</x:v>
      </x:c>
      <x:c r="O197" s="1" t="str">
        <x:v>MR24/019285/0724</x:v>
      </x:c>
      <x:c r="P197" s="1" t="str">
        <x:v>Consumable</x:v>
      </x:c>
      <x:c r="Q197" s="1" t="str">
        <x:v>Owned</x:v>
      </x:c>
      <x:c r="R197" s="1" t="str">
        <x:v>MI24/042205/0724</x:v>
      </x:c>
      <x:c r="S197" s="9" t="n">
        <x:v>13208.57000000</x:v>
      </x:c>
      <x:c r="T197" s="9" t="n">
        <x:v>1.00000000</x:v>
      </x:c>
      <x:c r="U197" s="1" t="str">
        <x:v/>
      </x:c>
      <x:c r="V197" s="3" t="n">
        <x:v>1</x:v>
      </x:c>
      <x:c r="W197" s="9" t="n">
        <x:v>0.00000000</x:v>
      </x:c>
      <x:c r="X197" s="1" t="str">
        <x:v/>
      </x:c>
      <x:c r="Y197" s="1" t="str">
        <x:v/>
      </x:c>
      <x:c r="Z197" s="1" t="str">
        <x:v>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1A</x:v>
      </x:c>
      <x:c r="AF197" s="1" t="str">
        <x:v>SELF LEVELLING GREEN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NAVIGATION
REMOVAL OF BOTTOM EXTERIOR NAVIGATION ANTENNAS AND CONNECTORS FOR DETAILED VISUAL INSPECTION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571406-GVI-10000-1 (LH)</x:v>
      </x:c>
      <x:c r="D198" s="1" t="str">
        <x:v>RTV 730 FS</x:v>
      </x:c>
      <x:c r="E198" s="1" t="str">
        <x:v>RTV 730 FS</x:v>
      </x:c>
      <x:c r="F198" s="1" t="str">
        <x:v/>
      </x:c>
      <x:c r="G198" s="1" t="str">
        <x:v>LNG-227616-0124</x:v>
      </x:c>
      <x:c r="H198" s="9" t="n">
        <x:v>1.00000000</x:v>
      </x:c>
      <x:c r="I198" s="9" t="n">
        <x:v>1.00000000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ADHESIVE (90-ml-Tube)</x:v>
      </x:c>
      <x:c r="N198" s="1" t="str">
        <x:v>IASL</x:v>
      </x:c>
      <x:c r="O198" s="1" t="str">
        <x:v>MR24/019308/0724</x:v>
      </x:c>
      <x:c r="P198" s="1" t="str">
        <x:v>Consumable</x:v>
      </x:c>
      <x:c r="Q198" s="1" t="str">
        <x:v>Owned</x:v>
      </x:c>
      <x:c r="R198" s="1" t="str">
        <x:v>MI24/039520/0724</x:v>
      </x:c>
      <x:c r="S198" s="9" t="n">
        <x:v>12951.65000000</x:v>
      </x:c>
      <x:c r="T198" s="9" t="n">
        <x:v>1.00000000</x:v>
      </x:c>
      <x:c r="U198" s="1" t="str">
        <x:v/>
      </x:c>
      <x:c r="V198" s="3" t="n">
        <x:v>1</x:v>
      </x:c>
      <x:c r="W198" s="9" t="n">
        <x:v>0.00000000</x:v>
      </x:c>
      <x:c r="X198" s="1" t="str">
        <x:v/>
      </x:c>
      <x:c r="Y198" s="1" t="str">
        <x:v/>
      </x:c>
      <x:c r="Z198" s="1" t="str">
        <x:v>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1A</x:v>
      </x:c>
      <x:c r="AF198" s="1" t="str">
        <x:v>ADHESIVE (90-ml-Tube)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ACCESS DOOR CUT OUT
GENERAL VISUAL INSPECTION FOR CORROSION DETECTION ON ACCESS DOOR CUT-OUT BETWEEN RIB 4 AND RIB 5 (LH AND RH) AND ACCESS DOOR CUT-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262000-FUT-10000-1 (LH)</x:v>
      </x:c>
      <x:c r="D199" s="1" t="str">
        <x:v>DAPCO2100</x:v>
      </x:c>
      <x:c r="E199" s="1" t="str">
        <x:v>DAPCO 2100</x:v>
      </x:c>
      <x:c r="F199" s="1" t="str">
        <x:v/>
      </x:c>
      <x:c r="G199" s="1" t="str">
        <x:v>LNG-248158-0524</x:v>
      </x:c>
      <x:c r="H199" s="9" t="n">
        <x:v>1.00000000</x:v>
      </x:c>
      <x:c r="I199" s="9" t="n">
        <x:v>1.00000000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SEALANT (6-oz-Tube)</x:v>
      </x:c>
      <x:c r="N199" s="1" t="str">
        <x:v>IASL</x:v>
      </x:c>
      <x:c r="O199" s="1" t="str">
        <x:v>MR24/019803/0724</x:v>
      </x:c>
      <x:c r="P199" s="1" t="str">
        <x:v>Consumable</x:v>
      </x:c>
      <x:c r="Q199" s="1" t="str">
        <x:v>Owned</x:v>
      </x:c>
      <x:c r="R199" s="1" t="str">
        <x:v>MI24/040388/0724</x:v>
      </x:c>
      <x:c r="S199" s="9" t="n">
        <x:v>18493.15000000</x:v>
      </x:c>
      <x:c r="T199" s="9" t="n">
        <x:v>1.00000000</x:v>
      </x:c>
      <x:c r="U199" s="1" t="str">
        <x:v/>
      </x:c>
      <x:c r="V199" s="3" t="n">
        <x:v>1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1A</x:v>
      </x:c>
      <x:c r="AF199" s="1" t="str">
        <x:v>Primerless Firewall Sealant (6OZ/KIT)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DISTRIBUTION PIPING
FUNCTIONAL TEST OF DISTRIBUTION PIPE INTEGRITY, WATER DRAINS AND TWO WAY VALVE -INCLUDING ZONES 400/530/630- 
PREP :
FLAP EXTENS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262000-FUT-10000-1 (LH)</x:v>
      </x:c>
      <x:c r="D200" s="1" t="str">
        <x:v>PR1773A/B</x:v>
      </x:c>
      <x:c r="E200" s="1" t="str">
        <x:v>PR-1773 B2</x:v>
      </x:c>
      <x:c r="F200" s="1" t="str">
        <x:v/>
      </x:c>
      <x:c r="G200" s="1" t="str">
        <x:v>LNG-257983-0724</x:v>
      </x:c>
      <x:c r="H200" s="9" t="n">
        <x:v>1.00000000</x:v>
      </x:c>
      <x:c r="I200" s="9" t="n">
        <x:v>1.00000000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POLYSULFIDE MASTIC(09-019)</x:v>
      </x:c>
      <x:c r="N200" s="1" t="str">
        <x:v>IASL</x:v>
      </x:c>
      <x:c r="O200" s="1" t="str">
        <x:v>MR24/019804/0724</x:v>
      </x:c>
      <x:c r="P200" s="1" t="str">
        <x:v>Consumable</x:v>
      </x:c>
      <x:c r="Q200" s="1" t="str">
        <x:v>Owned</x:v>
      </x:c>
      <x:c r="R200" s="1" t="str">
        <x:v>MI24/040390/0724</x:v>
      </x:c>
      <x:c r="S200" s="9" t="n">
        <x:v>6126.43000000</x:v>
      </x:c>
      <x:c r="T200" s="9" t="n">
        <x:v>1.00000000</x:v>
      </x:c>
      <x:c r="U200" s="1" t="str">
        <x:v/>
      </x:c>
      <x:c r="V200" s="3" t="n">
        <x:v>1</x:v>
      </x:c>
      <x:c r="W200" s="9" t="n">
        <x:v>0.00000000</x:v>
      </x:c>
      <x:c r="X200" s="1" t="str">
        <x:v/>
      </x:c>
      <x:c r="Y200" s="1" t="str">
        <x:v/>
      </x:c>
      <x:c r="Z200" s="1" t="str">
        <x:v>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1A</x:v>
      </x:c>
      <x:c r="AF200" s="1" t="str">
        <x:v>Corrosion Inhibitive Access Door Sealant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DISTRIBUTION PIPING
FUNCTIONAL TEST OF DISTRIBUTION PIPE INTEGRITY, WATER DRAINS AND TWO WAY VALVE -INCLUDING ZONES 400/530/630- 
PREP :
FLAP EXTENS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262000-FUT-10000-1 (RH)</x:v>
      </x:c>
      <x:c r="D201" s="1" t="str">
        <x:v>DAPCO2100</x:v>
      </x:c>
      <x:c r="E201" s="1" t="str">
        <x:v>DAPCO 2100</x:v>
      </x:c>
      <x:c r="F201" s="1" t="str">
        <x:v/>
      </x:c>
      <x:c r="G201" s="1" t="str">
        <x:v>LNG-248158-0524</x:v>
      </x:c>
      <x:c r="H201" s="9" t="n">
        <x:v>1.00000000</x:v>
      </x:c>
      <x:c r="I201" s="9" t="n">
        <x:v>1.00000000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SEALANT (6-oz-Tube)</x:v>
      </x:c>
      <x:c r="N201" s="1" t="str">
        <x:v>IASL</x:v>
      </x:c>
      <x:c r="O201" s="1" t="str">
        <x:v>MR24/019806/0724</x:v>
      </x:c>
      <x:c r="P201" s="1" t="str">
        <x:v>Consumable</x:v>
      </x:c>
      <x:c r="Q201" s="1" t="str">
        <x:v>Owned</x:v>
      </x:c>
      <x:c r="R201" s="1" t="str">
        <x:v>MI24/040393/0724</x:v>
      </x:c>
      <x:c r="S201" s="9" t="n">
        <x:v>18493.15000000</x:v>
      </x:c>
      <x:c r="T201" s="9" t="n">
        <x:v>1.00000000</x:v>
      </x:c>
      <x:c r="U201" s="1" t="str">
        <x:v/>
      </x:c>
      <x:c r="V201" s="3" t="n">
        <x:v>1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1A</x:v>
      </x:c>
      <x:c r="AF201" s="1" t="str">
        <x:v>Primerless Firewall Sealant (6OZ/KIT)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DISTRIBUTION PIPING
FUNCTIONAL TEST OF DISTRIBUTION PIPE INTEGRITY, WATER DRAINS AND TWO WAY VALVE -INCLUDING ZONES 400/530/630- 
PREP :
FLAP EXTENS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262000-FUT-10000-1 (RH)</x:v>
      </x:c>
      <x:c r="D202" s="1" t="str">
        <x:v>PR1773A/B</x:v>
      </x:c>
      <x:c r="E202" s="1" t="str">
        <x:v>PR-1773 B2</x:v>
      </x:c>
      <x:c r="F202" s="1" t="str">
        <x:v/>
      </x:c>
      <x:c r="G202" s="1" t="str">
        <x:v>LNG-257983-0724</x:v>
      </x:c>
      <x:c r="H202" s="9" t="n">
        <x:v>1.00000000</x:v>
      </x:c>
      <x:c r="I202" s="9" t="n">
        <x:v>1.00000000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POLYSULFIDE MASTIC(09-019)</x:v>
      </x:c>
      <x:c r="N202" s="1" t="str">
        <x:v>IASL</x:v>
      </x:c>
      <x:c r="O202" s="1" t="str">
        <x:v>MR24/019806/0724</x:v>
      </x:c>
      <x:c r="P202" s="1" t="str">
        <x:v>Consumable</x:v>
      </x:c>
      <x:c r="Q202" s="1" t="str">
        <x:v>Owned</x:v>
      </x:c>
      <x:c r="R202" s="1" t="str">
        <x:v>MI24/040395/0724</x:v>
      </x:c>
      <x:c r="S202" s="9" t="n">
        <x:v>6126.43000000</x:v>
      </x:c>
      <x:c r="T202" s="9" t="n">
        <x:v>1.00000000</x:v>
      </x:c>
      <x:c r="U202" s="1" t="str">
        <x:v/>
      </x:c>
      <x:c r="V202" s="3" t="n">
        <x:v>3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1A</x:v>
      </x:c>
      <x:c r="AF202" s="1" t="str">
        <x:v>Corrosion Inhibitive Access Door Sealant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DISTRIBUTION PIPING
FUNCTIONAL TEST OF DISTRIBUTION PIPE INTEGRITY, WATER DRAINS AND TWO WAY VALVE -INCLUDING ZONES 400/530/630- 
PREP :
FLAP EXTENS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353121-DVI-10000-1</x:v>
      </x:c>
      <x:c r="D203" s="1" t="str">
        <x:v>174097-85</x:v>
      </x:c>
      <x:c r="E203" s="1" t="str">
        <x:v>174097-85</x:v>
      </x:c>
      <x:c r="F203" s="1" t="str">
        <x:v/>
      </x:c>
      <x:c r="G203" s="1" t="str">
        <x:v>LNG-194096-0623</x:v>
      </x:c>
      <x:c r="H203" s="9" t="n">
        <x:v>1.00000000</x:v>
      </x:c>
      <x:c r="I203" s="9" t="n">
        <x:v>1.00000000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OXYGEN MASK ASSY</x:v>
      </x:c>
      <x:c r="N203" s="1" t="str">
        <x:v>IASL</x:v>
      </x:c>
      <x:c r="O203" s="1" t="str">
        <x:v>MR24/019838/0724</x:v>
      </x:c>
      <x:c r="P203" s="1" t="str">
        <x:v>Expendable</x:v>
      </x:c>
      <x:c r="Q203" s="1" t="str">
        <x:v>Owned</x:v>
      </x:c>
      <x:c r="R203" s="1" t="str">
        <x:v>MI24/040451/0724</x:v>
      </x:c>
      <x:c r="S203" s="9" t="n">
        <x:v>16718.02000000</x:v>
      </x:c>
      <x:c r="T203" s="9" t="n">
        <x:v>2.00000000</x:v>
      </x:c>
      <x:c r="U203" s="1" t="str">
        <x:v/>
      </x:c>
      <x:c r="V203" s="3" t="n">
        <x:v>1</x:v>
      </x:c>
      <x:c r="W203" s="9" t="n">
        <x:v>0.00000000</x:v>
      </x:c>
      <x:c r="X203" s="1" t="str">
        <x:v/>
      </x:c>
      <x:c r="Y203" s="1" t="str">
        <x:v/>
      </x:c>
      <x:c r="Z203" s="1" t="str">
        <x:v>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1A</x:v>
      </x:c>
      <x:c r="AF203" s="1" t="str">
        <x:v>OXYGEN MASK ASSY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PORTABLE OXYGEN CYLINDER MASKS
DETAILED VISUAL INSPECTION OF PORTABLE OXYGEN MASKS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353121-DVI-10000-1</x:v>
      </x:c>
      <x:c r="D204" s="1" t="str">
        <x:v>174097-85</x:v>
      </x:c>
      <x:c r="E204" s="1" t="str">
        <x:v>174097-85</x:v>
      </x:c>
      <x:c r="F204" s="1" t="str">
        <x:v/>
      </x:c>
      <x:c r="G204" s="1" t="str">
        <x:v>LNG-194216-0623</x:v>
      </x:c>
      <x:c r="H204" s="9" t="n">
        <x:v>1.00000000</x:v>
      </x:c>
      <x:c r="I204" s="9" t="n">
        <x:v>1.00000000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OXYGEN MASK ASSY</x:v>
      </x:c>
      <x:c r="N204" s="1" t="str">
        <x:v>IASL</x:v>
      </x:c>
      <x:c r="O204" s="1" t="str">
        <x:v>MR24/019838/0724</x:v>
      </x:c>
      <x:c r="P204" s="1" t="str">
        <x:v>Expendable</x:v>
      </x:c>
      <x:c r="Q204" s="1" t="str">
        <x:v>Owned</x:v>
      </x:c>
      <x:c r="R204" s="1" t="str">
        <x:v>MI24/040451/0724</x:v>
      </x:c>
      <x:c r="S204" s="9" t="n">
        <x:v>16718.01000000</x:v>
      </x:c>
      <x:c r="T204" s="9" t="n">
        <x:v>2.00000000</x:v>
      </x:c>
      <x:c r="U204" s="1" t="str">
        <x:v/>
      </x:c>
      <x:c r="V204" s="3" t="n">
        <x:v>1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1A</x:v>
      </x:c>
      <x:c r="AF204" s="1" t="str">
        <x:v>OXYGEN MASK ASSY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PORTABLE OXYGEN CYLINDER MASKS
DETAILED VISUAL INSPECTION OF PORTABLE OXYGEN MASKS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340000-DVI-10000-1</x:v>
      </x:c>
      <x:c r="D205" s="1" t="str">
        <x:v>S9238412820800</x:v>
      </x:c>
      <x:c r="E205" s="1" t="str">
        <x:v>S9238412820800</x:v>
      </x:c>
      <x:c r="F205" s="1" t="str">
        <x:v/>
      </x:c>
      <x:c r="G205" s="1" t="str">
        <x:v>LNG-160695-1022</x:v>
      </x:c>
      <x:c r="H205" s="9" t="n">
        <x:v>1.00000000</x:v>
      </x:c>
      <x:c r="I205" s="9" t="n">
        <x:v>1.00000000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GASKET</x:v>
      </x:c>
      <x:c r="N205" s="1" t="str">
        <x:v>IASL</x:v>
      </x:c>
      <x:c r="O205" s="1" t="str">
        <x:v>MR24/020021/0724</x:v>
      </x:c>
      <x:c r="P205" s="1" t="str">
        <x:v>Expendable</x:v>
      </x:c>
      <x:c r="Q205" s="1" t="str">
        <x:v>Owned</x:v>
      </x:c>
      <x:c r="R205" s="1" t="str">
        <x:v>MI24/041142/0724</x:v>
      </x:c>
      <x:c r="S205" s="9" t="n">
        <x:v>22497.42000000</x:v>
      </x:c>
      <x:c r="T205" s="9" t="n">
        <x:v>3.00000000</x:v>
      </x:c>
      <x:c r="U205" s="1" t="str">
        <x:v/>
      </x:c>
      <x:c r="V205" s="3" t="n">
        <x:v>1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1A</x:v>
      </x:c>
      <x:c r="AF205" s="1" t="str">
        <x:v>GASKET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NAVIGATION
REMOVAL OF BOTTOM EXTERIOR NAVIGATION ANTENNAS AND CONNECTORS FOR DETAILED VISUAL INSPECTION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340000-DVI-10000-1</x:v>
      </x:c>
      <x:c r="D206" s="1" t="str">
        <x:v>S9238412820800</x:v>
      </x:c>
      <x:c r="E206" s="1" t="str">
        <x:v>S9238412820800</x:v>
      </x:c>
      <x:c r="F206" s="1" t="str">
        <x:v/>
      </x:c>
      <x:c r="G206" s="1" t="str">
        <x:v>LNG-193024-0623</x:v>
      </x:c>
      <x:c r="H206" s="9" t="n">
        <x:v>2.00000000</x:v>
      </x:c>
      <x:c r="I206" s="9" t="n">
        <x:v>2.00000000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GASKET</x:v>
      </x:c>
      <x:c r="N206" s="1" t="str">
        <x:v>IASL</x:v>
      </x:c>
      <x:c r="O206" s="1" t="str">
        <x:v>MR24/020021/0724</x:v>
      </x:c>
      <x:c r="P206" s="1" t="str">
        <x:v>Expendable</x:v>
      </x:c>
      <x:c r="Q206" s="1" t="str">
        <x:v>Owned</x:v>
      </x:c>
      <x:c r="R206" s="1" t="str">
        <x:v>MI24/041142/0724</x:v>
      </x:c>
      <x:c r="S206" s="9" t="n">
        <x:v>44994.84000000</x:v>
      </x:c>
      <x:c r="T206" s="9" t="n">
        <x:v>3.00000000</x:v>
      </x:c>
      <x:c r="U206" s="1" t="str">
        <x:v/>
      </x:c>
      <x:c r="V206" s="3" t="n">
        <x:v>1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1A</x:v>
      </x:c>
      <x:c r="AF206" s="1" t="str">
        <x:v>GASKET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NAVIGATION
REMOVAL OF BOTTOM EXTERIOR NAVIGATION ANTENNAS AND CONNECTORS FOR DETAILED VISUAL INSPECTION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340000-DVI-10000-1</x:v>
      </x:c>
      <x:c r="D207" s="1" t="str">
        <x:v>2-024E515-80</x:v>
      </x:c>
      <x:c r="E207" s="1" t="str">
        <x:v>NAS1611-024</x:v>
      </x:c>
      <x:c r="F207" s="1" t="str">
        <x:v/>
      </x:c>
      <x:c r="G207" s="1" t="str">
        <x:v>LNG-172234-0123</x:v>
      </x:c>
      <x:c r="H207" s="9" t="n">
        <x:v>3.00000000</x:v>
      </x:c>
      <x:c r="I207" s="9" t="n">
        <x:v>3.00000000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ORING</x:v>
      </x:c>
      <x:c r="N207" s="1" t="str">
        <x:v>IASL</x:v>
      </x:c>
      <x:c r="O207" s="1" t="str">
        <x:v>MR24/020022/0724</x:v>
      </x:c>
      <x:c r="P207" s="1" t="str">
        <x:v>Expendable</x:v>
      </x:c>
      <x:c r="Q207" s="1" t="str">
        <x:v>Owned</x:v>
      </x:c>
      <x:c r="R207" s="1" t="str">
        <x:v>MI24/041145/0724</x:v>
      </x:c>
      <x:c r="S207" s="9" t="n">
        <x:v>731.45000000</x:v>
      </x:c>
      <x:c r="T207" s="9" t="n">
        <x:v>3.00000000</x:v>
      </x:c>
      <x:c r="U207" s="1" t="str">
        <x:v/>
      </x:c>
      <x:c r="V207" s="3" t="n">
        <x:v>1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1A</x:v>
      </x:c>
      <x:c r="AF207" s="1" t="str">
        <x:v>PACKING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NAVIGATION
REMOVAL OF BOTTOM EXTERIOR NAVIGATION ANTENNAS AND CONNECTORS FOR DETAILED VISUAL INSPECTION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340000-DVI-10000-1</x:v>
      </x:c>
      <x:c r="D208" s="1" t="str">
        <x:v>S5338410821600</x:v>
      </x:c>
      <x:c r="E208" s="1" t="str">
        <x:v>S5338410821600</x:v>
      </x:c>
      <x:c r="F208" s="1" t="str">
        <x:v/>
      </x:c>
      <x:c r="G208" s="1" t="str">
        <x:v>LNG-193027-0623</x:v>
      </x:c>
      <x:c r="H208" s="9" t="n">
        <x:v>2.00000000</x:v>
      </x:c>
      <x:c r="I208" s="9" t="n">
        <x:v>2.00000000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GASKET</x:v>
      </x:c>
      <x:c r="N208" s="1" t="str">
        <x:v>IASL</x:v>
      </x:c>
      <x:c r="O208" s="1" t="str">
        <x:v>MR24/020024/0724</x:v>
      </x:c>
      <x:c r="P208" s="1" t="str">
        <x:v>Expendable</x:v>
      </x:c>
      <x:c r="Q208" s="1" t="str">
        <x:v>Owned</x:v>
      </x:c>
      <x:c r="R208" s="1" t="str">
        <x:v>MI24/041147/0724</x:v>
      </x:c>
      <x:c r="S208" s="9" t="n">
        <x:v>57279.73000000</x:v>
      </x:c>
      <x:c r="T208" s="9" t="n">
        <x:v>2.00000000</x:v>
      </x:c>
      <x:c r="U208" s="1" t="str">
        <x:v/>
      </x:c>
      <x:c r="V208" s="3" t="n">
        <x:v>1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1A</x:v>
      </x:c>
      <x:c r="AF208" s="1" t="str">
        <x:v>GASKET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NAVIGATION
REMOVAL OF BOTTOM EXTERIOR NAVIGATION ANTENNAS AND CONNECTORS FOR DETAILED VISUAL INSPECTION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340000-DVI-10000-1</x:v>
      </x:c>
      <x:c r="D209" s="1" t="str">
        <x:v>91880447</x:v>
      </x:c>
      <x:c r="E209" s="1" t="str">
        <x:v>A1170776</x:v>
      </x:c>
      <x:c r="F209" s="1" t="str">
        <x:v/>
      </x:c>
      <x:c r="G209" s="1" t="str">
        <x:v>LNG-232767-0224</x:v>
      </x:c>
      <x:c r="H209" s="9" t="n">
        <x:v>2.00000000</x:v>
      </x:c>
      <x:c r="I209" s="9" t="n">
        <x:v>2.00000000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ORING</x:v>
      </x:c>
      <x:c r="N209" s="1" t="str">
        <x:v>IASL</x:v>
      </x:c>
      <x:c r="O209" s="1" t="str">
        <x:v>MR24/020026/0724</x:v>
      </x:c>
      <x:c r="P209" s="1" t="str">
        <x:v>Expendable</x:v>
      </x:c>
      <x:c r="Q209" s="1" t="str">
        <x:v>Owned</x:v>
      </x:c>
      <x:c r="R209" s="1" t="str">
        <x:v>MI24/041149/0724</x:v>
      </x:c>
      <x:c r="S209" s="9" t="n">
        <x:v>12356.94000000</x:v>
      </x:c>
      <x:c r="T209" s="9" t="n">
        <x:v>2.00000000</x:v>
      </x:c>
      <x:c r="U209" s="1" t="str">
        <x:v/>
      </x:c>
      <x:c r="V209" s="3" t="n">
        <x:v>1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1A</x:v>
      </x:c>
      <x:c r="AF209" s="1" t="str">
        <x:v>ORING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NAVIGATION
REMOVAL OF BOTTOM EXTERIOR NAVIGATION ANTENNAS AND CONNECTORS FOR DETAILED VISUAL INSPECTION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340000-DVI-10000-1</x:v>
      </x:c>
      <x:c r="D210" s="1" t="str">
        <x:v>S9238412820600</x:v>
      </x:c>
      <x:c r="E210" s="1" t="str">
        <x:v>S9238412820600</x:v>
      </x:c>
      <x:c r="F210" s="1" t="str">
        <x:v/>
      </x:c>
      <x:c r="G210" s="1" t="str">
        <x:v>LNG-193021-0623</x:v>
      </x:c>
      <x:c r="H210" s="9" t="n">
        <x:v>2.00000000</x:v>
      </x:c>
      <x:c r="I210" s="9" t="n">
        <x:v>0.00000000</x:v>
      </x:c>
      <x:c r="J210" s="1" t="str">
        <x:v>EA</x:v>
      </x:c>
      <x:c r="K210" s="9" t="n">
        <x:v>0.00000000</x:v>
      </x:c>
      <x:c r="L210" s="9" t="n">
        <x:v>2.00000000</x:v>
      </x:c>
      <x:c r="M210" s="1" t="str">
        <x:v>GASKET</x:v>
      </x:c>
      <x:c r="N210" s="1" t="str">
        <x:v>IASL</x:v>
      </x:c>
      <x:c r="O210" s="1" t="str">
        <x:v>MR24/020028/0724</x:v>
      </x:c>
      <x:c r="P210" s="1" t="str">
        <x:v>Expendable</x:v>
      </x:c>
      <x:c r="Q210" s="1" t="str">
        <x:v>Owned</x:v>
      </x:c>
      <x:c r="R210" s="1" t="str">
        <x:v>MI24/041155/0724</x:v>
      </x:c>
      <x:c r="S210" s="9" t="n">
        <x:v>290133.86000000</x:v>
      </x:c>
      <x:c r="T210" s="9" t="n">
        <x:v>2.00000000</x:v>
      </x:c>
      <x:c r="U210" s="1" t="str">
        <x:v/>
      </x:c>
      <x:c r="V210" s="3" t="n">
        <x:v>1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>0.00000000</x:v>
      </x:c>
      <x:c r="AE210" s="1" t="str">
        <x:v>LINE 1A</x:v>
      </x:c>
      <x:c r="AF210" s="1" t="str">
        <x:v>GASKET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NAVIGATION
REMOVAL OF BOTTOM EXTERIOR NAVIGATION ANTENNAS AND CONNECTORS FOR DETAILED VISUAL INSPECTION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>0.00000000</x:v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571406-GVI-10000-1 (LH)</x:v>
      </x:c>
      <x:c r="D211" s="1" t="str">
        <x:v>DC1200OS</x:v>
      </x:c>
      <x:c r="E211" s="1" t="str">
        <x:v>DC1200OS</x:v>
      </x:c>
      <x:c r="F211" s="1" t="str">
        <x:v/>
      </x:c>
      <x:c r="G211" s="1" t="str">
        <x:v>LNG-256041-0724</x:v>
      </x:c>
      <x:c r="H211" s="9" t="n">
        <x:v>1.00000000</x:v>
      </x:c>
      <x:c r="I211" s="9" t="n">
        <x:v>1.00000000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PRIMER Clear</x:v>
      </x:c>
      <x:c r="N211" s="1" t="str">
        <x:v>IASL</x:v>
      </x:c>
      <x:c r="O211" s="1" t="str">
        <x:v>MR24/020073/0724</x:v>
      </x:c>
      <x:c r="P211" s="1" t="str">
        <x:v>Consumable</x:v>
      </x:c>
      <x:c r="Q211" s="1" t="str">
        <x:v>Owned</x:v>
      </x:c>
      <x:c r="R211" s="1" t="str">
        <x:v>MI24/041232/0724</x:v>
      </x:c>
      <x:c r="S211" s="9" t="n">
        <x:v>4705.32000000</x:v>
      </x:c>
      <x:c r="T211" s="9" t="n">
        <x:v>1.00000000</x:v>
      </x:c>
      <x:c r="U211" s="1" t="str">
        <x:v/>
      </x:c>
      <x:c r="V211" s="3" t="n">
        <x:v>1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1A</x:v>
      </x:c>
      <x:c r="AF211" s="1" t="str">
        <x:v>PRIMER Clear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ACCESS DOOR CUT OUT
GENERAL VISUAL INSPECTION FOR CORROSION DETECTION ON ACCESS DOOR CUT-OUT BETWEEN RIB 4 AND RIB 5 (LH AND RH) AND ACCESS DOOR CUT-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AWR24/003352/0724</x:v>
      </x:c>
      <x:c r="D212" s="1" t="str">
        <x:v>AS3208-06</x:v>
      </x:c>
      <x:c r="E212" s="1" t="str">
        <x:v>AS3208-06</x:v>
      </x:c>
      <x:c r="F212" s="1" t="str">
        <x:v/>
      </x:c>
      <x:c r="G212" s="1" t="str">
        <x:v>LNG-177937-0223</x:v>
      </x:c>
      <x:c r="H212" s="9" t="n">
        <x:v>1.00000000</x:v>
      </x:c>
      <x:c r="I212" s="9" t="n">
        <x:v>1.00000000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PACKING</x:v>
      </x:c>
      <x:c r="N212" s="1" t="str">
        <x:v>IASL</x:v>
      </x:c>
      <x:c r="O212" s="1" t="str">
        <x:v>MR24/020533/0724</x:v>
      </x:c>
      <x:c r="P212" s="1" t="str">
        <x:v>Expendable</x:v>
      </x:c>
      <x:c r="Q212" s="1" t="str">
        <x:v>Owned</x:v>
      </x:c>
      <x:c r="R212" s="1" t="str">
        <x:v>MI24/042239/0724</x:v>
      </x:c>
      <x:c r="S212" s="9" t="n">
        <x:v>60.43000000</x:v>
      </x:c>
      <x:c r="T212" s="9" t="n">
        <x:v>1.00000000</x:v>
      </x:c>
      <x:c r="U212" s="1" t="str">
        <x:v/>
      </x:c>
      <x:c r="V212" s="3" t="n">
        <x:v>1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1A</x:v>
      </x:c>
      <x:c r="AF212" s="1" t="str">
        <x:v>PACKING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WO#647817, CARRY OUT LH ENGINE INITIAL (INDUCTION DAY) GAS PATH WASH - DESALINATION OR COMPRESSOR WASH ENGINE TURBINE WASH P/N 3135900 S/N PCE-EM0018 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AWR24/003352/0724</x:v>
      </x:c>
      <x:c r="D213" s="1" t="str">
        <x:v>3010880</x:v>
      </x:c>
      <x:c r="E213" s="1" t="str">
        <x:v>3010880</x:v>
      </x:c>
      <x:c r="F213" s="1" t="str">
        <x:v/>
      </x:c>
      <x:c r="G213" s="1" t="str">
        <x:v>LNG-196539-0723</x:v>
      </x:c>
      <x:c r="H213" s="9" t="n">
        <x:v>1.00000000</x:v>
      </x:c>
      <x:c r="I213" s="9" t="n">
        <x:v>1.00000000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GASKET</x:v>
      </x:c>
      <x:c r="N213" s="1" t="str">
        <x:v>IASL</x:v>
      </x:c>
      <x:c r="O213" s="1" t="str">
        <x:v>MR24/020533/0724</x:v>
      </x:c>
      <x:c r="P213" s="1" t="str">
        <x:v>Expendable</x:v>
      </x:c>
      <x:c r="Q213" s="1" t="str">
        <x:v>Owned</x:v>
      </x:c>
      <x:c r="R213" s="1" t="str">
        <x:v>MI24/042240/0724</x:v>
      </x:c>
      <x:c r="S213" s="9" t="n">
        <x:v>427.08000000</x:v>
      </x:c>
      <x:c r="T213" s="9" t="n">
        <x:v>1.00000000</x:v>
      </x:c>
      <x:c r="U213" s="1" t="str">
        <x:v/>
      </x:c>
      <x:c r="V213" s="3" t="n">
        <x:v>2</x:v>
      </x:c>
      <x:c r="W213" s="9" t="n">
        <x:v>0.00000000</x:v>
      </x:c>
      <x:c r="X213" s="1" t="str">
        <x:v/>
      </x:c>
      <x:c r="Y213" s="1" t="str">
        <x:v/>
      </x:c>
      <x:c r="Z213" s="1" t="str">
        <x:v>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1A</x:v>
      </x:c>
      <x:c r="AF213" s="1" t="str">
        <x:v>GASKET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WO#647817, CARRY OUT LH ENGINE INITIAL (INDUCTION DAY) GAS PATH WASH - DESALINATION OR COMPRESSOR WASH ENGINE TURBINE WASH P/N 3135900 S/N PCE-EM0018 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AWR24/003353/0724</x:v>
      </x:c>
      <x:c r="D214" s="1" t="str">
        <x:v>AS3208-06</x:v>
      </x:c>
      <x:c r="E214" s="1" t="str">
        <x:v>AS3208-06</x:v>
      </x:c>
      <x:c r="F214" s="1" t="str">
        <x:v/>
      </x:c>
      <x:c r="G214" s="1" t="str">
        <x:v>LNG-177937-0223</x:v>
      </x:c>
      <x:c r="H214" s="9" t="n">
        <x:v>1.00000000</x:v>
      </x:c>
      <x:c r="I214" s="9" t="n">
        <x:v>1.00000000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PACKING</x:v>
      </x:c>
      <x:c r="N214" s="1" t="str">
        <x:v>IASL</x:v>
      </x:c>
      <x:c r="O214" s="1" t="str">
        <x:v>MR24/020534/0724</x:v>
      </x:c>
      <x:c r="P214" s="1" t="str">
        <x:v>Expendable</x:v>
      </x:c>
      <x:c r="Q214" s="1" t="str">
        <x:v>Owned</x:v>
      </x:c>
      <x:c r="R214" s="1" t="str">
        <x:v>MI24/042241/0724</x:v>
      </x:c>
      <x:c r="S214" s="9" t="n">
        <x:v>60.42000000</x:v>
      </x:c>
      <x:c r="T214" s="9" t="n">
        <x:v>1.00000000</x:v>
      </x:c>
      <x:c r="U214" s="1" t="str">
        <x:v/>
      </x:c>
      <x:c r="V214" s="3" t="n">
        <x:v>1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1A</x:v>
      </x:c>
      <x:c r="AF214" s="1" t="str">
        <x:v>PACKING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WO#647817, CARRY OUT RH ENGINE INITIAL (INDUCTION DAY) GAS PATH WASH - DESALINATION OR COMPRESSOR WASH ENGINE TURBINE WASH P/N 3135900 S/N PCE-EM0017 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AWR24/003353/0724</x:v>
      </x:c>
      <x:c r="D215" s="1" t="str">
        <x:v>3010880</x:v>
      </x:c>
      <x:c r="E215" s="1" t="str">
        <x:v>3010880</x:v>
      </x:c>
      <x:c r="F215" s="1" t="str">
        <x:v/>
      </x:c>
      <x:c r="G215" s="1" t="str">
        <x:v>LNG-196539-0723</x:v>
      </x:c>
      <x:c r="H215" s="9" t="n">
        <x:v>1.00000000</x:v>
      </x:c>
      <x:c r="I215" s="9" t="n">
        <x:v>1.00000000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GASKET</x:v>
      </x:c>
      <x:c r="N215" s="1" t="str">
        <x:v>IASL</x:v>
      </x:c>
      <x:c r="O215" s="1" t="str">
        <x:v>MR24/020534/0724</x:v>
      </x:c>
      <x:c r="P215" s="1" t="str">
        <x:v>Expendable</x:v>
      </x:c>
      <x:c r="Q215" s="1" t="str">
        <x:v>Owned</x:v>
      </x:c>
      <x:c r="R215" s="1" t="str">
        <x:v>MI24/042242/0724</x:v>
      </x:c>
      <x:c r="S215" s="9" t="n">
        <x:v>427.08000000</x:v>
      </x:c>
      <x:c r="T215" s="9" t="n">
        <x:v>1.00000000</x:v>
      </x:c>
      <x:c r="U215" s="1" t="str">
        <x:v/>
      </x:c>
      <x:c r="V215" s="3" t="n">
        <x:v>2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1A</x:v>
      </x:c>
      <x:c r="AF215" s="1" t="str">
        <x:v>GASKET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WO#647817, CARRY OUT RH ENGINE INITIAL (INDUCTION DAY) GAS PATH WASH - DESALINATION OR COMPRESSOR WASH ENGINE TURBINE WASH P/N 3135900 S/N PCE-EM0017 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AWR24/003356/0724</x:v>
      </x:c>
      <x:c r="D216" s="1" t="str">
        <x:v>AS3208-06</x:v>
      </x:c>
      <x:c r="E216" s="1" t="str">
        <x:v>AS3208-06</x:v>
      </x:c>
      <x:c r="F216" s="1" t="str">
        <x:v/>
      </x:c>
      <x:c r="G216" s="1" t="str">
        <x:v>LNG-177937-0223</x:v>
      </x:c>
      <x:c r="H216" s="9" t="n">
        <x:v>1.00000000</x:v>
      </x:c>
      <x:c r="I216" s="9" t="n">
        <x:v>1.00000000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PACKING</x:v>
      </x:c>
      <x:c r="N216" s="1" t="str">
        <x:v>IASL</x:v>
      </x:c>
      <x:c r="O216" s="1" t="str">
        <x:v>MR24/020540/0724</x:v>
      </x:c>
      <x:c r="P216" s="1" t="str">
        <x:v>Expendable</x:v>
      </x:c>
      <x:c r="Q216" s="1" t="str">
        <x:v>Owned</x:v>
      </x:c>
      <x:c r="R216" s="1" t="str">
        <x:v>MI24/042245/0724</x:v>
      </x:c>
      <x:c r="S216" s="9" t="n">
        <x:v>60.42000000</x:v>
      </x:c>
      <x:c r="T216" s="9" t="n">
        <x:v>1.00000000</x:v>
      </x:c>
      <x:c r="U216" s="1" t="str">
        <x:v/>
      </x:c>
      <x:c r="V216" s="3" t="n">
        <x:v>1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1A</x:v>
      </x:c>
      <x:c r="AF216" s="1" t="str">
        <x:v>PACKING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WO# 647805, CARRY OUT LH ENGINE INITIAL (LAST DAY) GAS PATH WASH - DESALINATION OR COMPRESSOR WASH &amp; ENGINE TURBINE WASH P/N 3135900 S/N PCE-EM0018 AT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AWR24/003356/0724</x:v>
      </x:c>
      <x:c r="D217" s="1" t="str">
        <x:v>3010880</x:v>
      </x:c>
      <x:c r="E217" s="1" t="str">
        <x:v>3010880</x:v>
      </x:c>
      <x:c r="F217" s="1" t="str">
        <x:v/>
      </x:c>
      <x:c r="G217" s="1" t="str">
        <x:v>LNG-196539-0723</x:v>
      </x:c>
      <x:c r="H217" s="9" t="n">
        <x:v>1.00000000</x:v>
      </x:c>
      <x:c r="I217" s="9" t="n">
        <x:v>1.00000000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GASKET</x:v>
      </x:c>
      <x:c r="N217" s="1" t="str">
        <x:v>IASL</x:v>
      </x:c>
      <x:c r="O217" s="1" t="str">
        <x:v>MR24/020540/0724</x:v>
      </x:c>
      <x:c r="P217" s="1" t="str">
        <x:v>Expendable</x:v>
      </x:c>
      <x:c r="Q217" s="1" t="str">
        <x:v>Owned</x:v>
      </x:c>
      <x:c r="R217" s="1" t="str">
        <x:v>MI24/042246/0724</x:v>
      </x:c>
      <x:c r="S217" s="9" t="n">
        <x:v>427.08000000</x:v>
      </x:c>
      <x:c r="T217" s="9" t="n">
        <x:v>1.00000000</x:v>
      </x:c>
      <x:c r="U217" s="1" t="str">
        <x:v/>
      </x:c>
      <x:c r="V217" s="3" t="n">
        <x:v>2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1A</x:v>
      </x:c>
      <x:c r="AF217" s="1" t="str">
        <x:v>GASKET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WO# 647805, CARRY OUT LH ENGINE INITIAL (LAST DAY) GAS PATH WASH - DESALINATION OR COMPRESSOR WASH &amp; ENGINE TURBINE WASH P/N 3135900 S/N PCE-EM0018 AT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AWR24/003357/0724</x:v>
      </x:c>
      <x:c r="D218" s="1" t="str">
        <x:v>AS3208-06</x:v>
      </x:c>
      <x:c r="E218" s="1" t="str">
        <x:v>AS3208-06</x:v>
      </x:c>
      <x:c r="F218" s="1" t="str">
        <x:v/>
      </x:c>
      <x:c r="G218" s="1" t="str">
        <x:v>LNG-177937-0223</x:v>
      </x:c>
      <x:c r="H218" s="9" t="n">
        <x:v>1.00000000</x:v>
      </x:c>
      <x:c r="I218" s="9" t="n">
        <x:v>1.00000000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PACKING</x:v>
      </x:c>
      <x:c r="N218" s="1" t="str">
        <x:v>IASL</x:v>
      </x:c>
      <x:c r="O218" s="1" t="str">
        <x:v>MR24/020544/0724</x:v>
      </x:c>
      <x:c r="P218" s="1" t="str">
        <x:v>Expendable</x:v>
      </x:c>
      <x:c r="Q218" s="1" t="str">
        <x:v>Owned</x:v>
      </x:c>
      <x:c r="R218" s="1" t="str">
        <x:v>MI24/042248/0724</x:v>
      </x:c>
      <x:c r="S218" s="9" t="n">
        <x:v>60.43000000</x:v>
      </x:c>
      <x:c r="T218" s="9" t="n">
        <x:v>1.00000000</x:v>
      </x:c>
      <x:c r="U218" s="1" t="str">
        <x:v/>
      </x:c>
      <x:c r="V218" s="3" t="n">
        <x:v>1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1A</x:v>
      </x:c>
      <x:c r="AF218" s="1" t="str">
        <x:v>PACKING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WO# 647805, CARRY OUT RH ENGINE INITIAL (LAST DAY) GAS PATH WASH - DESALINATION OR COMPRESSOR WASH &amp; ENGINE TURBINE WASH P/N 3135900 S/N PCE-EM0017 AT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AWR24/003357/0724</x:v>
      </x:c>
      <x:c r="D219" s="1" t="str">
        <x:v>3010880</x:v>
      </x:c>
      <x:c r="E219" s="1" t="str">
        <x:v>3010880</x:v>
      </x:c>
      <x:c r="F219" s="1" t="str">
        <x:v/>
      </x:c>
      <x:c r="G219" s="1" t="str">
        <x:v>LNG-196539-0723</x:v>
      </x:c>
      <x:c r="H219" s="9" t="n">
        <x:v>1.00000000</x:v>
      </x:c>
      <x:c r="I219" s="9" t="n">
        <x:v>1.00000000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GASKET</x:v>
      </x:c>
      <x:c r="N219" s="1" t="str">
        <x:v>IASL</x:v>
      </x:c>
      <x:c r="O219" s="1" t="str">
        <x:v>MR24/020544/0724</x:v>
      </x:c>
      <x:c r="P219" s="1" t="str">
        <x:v>Expendable</x:v>
      </x:c>
      <x:c r="Q219" s="1" t="str">
        <x:v>Owned</x:v>
      </x:c>
      <x:c r="R219" s="1" t="str">
        <x:v>MI24/042249/0724</x:v>
      </x:c>
      <x:c r="S219" s="9" t="n">
        <x:v>427.08000000</x:v>
      </x:c>
      <x:c r="T219" s="9" t="n">
        <x:v>1.00000000</x:v>
      </x:c>
      <x:c r="U219" s="1" t="str">
        <x:v/>
      </x:c>
      <x:c r="V219" s="3" t="n">
        <x:v>2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1A</x:v>
      </x:c>
      <x:c r="AF219" s="1" t="str">
        <x:v>GASKET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WO# 647805, CARRY OUT RH ENGINE INITIAL (LAST DAY) GAS PATH WASH - DESALINATION OR COMPRESSOR WASH &amp; ENGINE TURBINE WASH P/N 3135900 S/N PCE-EM0017 AT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AWR24/003352/0724</x:v>
      </x:c>
      <x:c r="D220" s="1" t="str">
        <x:v>ST3224-02</x:v>
      </x:c>
      <x:c r="E220" s="1" t="str">
        <x:v>ST3224-02</x:v>
      </x:c>
      <x:c r="F220" s="1" t="str">
        <x:v/>
      </x:c>
      <x:c r="G220" s="1" t="str">
        <x:v>LNG-188879-0423</x:v>
      </x:c>
      <x:c r="H220" s="9" t="n">
        <x:v>1.00000000</x:v>
      </x:c>
      <x:c r="I220" s="9" t="n">
        <x:v>1.00000000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GASKET</x:v>
      </x:c>
      <x:c r="N220" s="1" t="str">
        <x:v>IASL</x:v>
      </x:c>
      <x:c r="O220" s="1" t="str">
        <x:v>MR24/020580/0724</x:v>
      </x:c>
      <x:c r="P220" s="1" t="str">
        <x:v>Expendable</x:v>
      </x:c>
      <x:c r="Q220" s="1" t="str">
        <x:v>Owned</x:v>
      </x:c>
      <x:c r="R220" s="1" t="str">
        <x:v>MI24/042281/0724</x:v>
      </x:c>
      <x:c r="S220" s="9" t="n">
        <x:v>2090.60000000</x:v>
      </x:c>
      <x:c r="T220" s="9" t="n">
        <x:v>1.00000000</x:v>
      </x:c>
      <x:c r="U220" s="1" t="str">
        <x:v/>
      </x:c>
      <x:c r="V220" s="3" t="n">
        <x:v>1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1A</x:v>
      </x:c>
      <x:c r="AF220" s="1" t="str">
        <x:v>GASKET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WO#647817, CARRY OUT LH ENGINE INITIAL (INDUCTION DAY) GAS PATH WASH - DESALINATION OR COMPRESSOR WASH ENGINE TURBINE WASH P/N 3135900 S/N PCE-EM0018 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AWR24/003353/0724</x:v>
      </x:c>
      <x:c r="D221" s="1" t="str">
        <x:v>ST3224-02</x:v>
      </x:c>
      <x:c r="E221" s="1" t="str">
        <x:v>ST3224-02</x:v>
      </x:c>
      <x:c r="F221" s="1" t="str">
        <x:v/>
      </x:c>
      <x:c r="G221" s="1" t="str">
        <x:v>LNG-188879-0423</x:v>
      </x:c>
      <x:c r="H221" s="9" t="n">
        <x:v>1.00000000</x:v>
      </x:c>
      <x:c r="I221" s="9" t="n">
        <x:v>1.00000000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GASKET</x:v>
      </x:c>
      <x:c r="N221" s="1" t="str">
        <x:v>IASL</x:v>
      </x:c>
      <x:c r="O221" s="1" t="str">
        <x:v>MR24/020583/0724</x:v>
      </x:c>
      <x:c r="P221" s="1" t="str">
        <x:v>Expendable</x:v>
      </x:c>
      <x:c r="Q221" s="1" t="str">
        <x:v>Owned</x:v>
      </x:c>
      <x:c r="R221" s="1" t="str">
        <x:v>MI24/042284/0724</x:v>
      </x:c>
      <x:c r="S221" s="9" t="n">
        <x:v>2090.60000000</x:v>
      </x:c>
      <x:c r="T221" s="9" t="n">
        <x:v>1.00000000</x:v>
      </x:c>
      <x:c r="U221" s="1" t="str">
        <x:v/>
      </x:c>
      <x:c r="V221" s="3" t="n">
        <x:v>1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1A</x:v>
      </x:c>
      <x:c r="AF221" s="1" t="str">
        <x:v>GASKET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WO#647817, CARRY OUT RH ENGINE INITIAL (INDUCTION DAY) GAS PATH WASH - DESALINATION OR COMPRESSOR WASH ENGINE TURBINE WASH P/N 3135900 S/N PCE-EM0017 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AWR24/003353/0724</x:v>
      </x:c>
      <x:c r="D222" s="1" t="str">
        <x:v>AS3214-02</x:v>
      </x:c>
      <x:c r="E222" s="1" t="str">
        <x:v>AS3214-02</x:v>
      </x:c>
      <x:c r="F222" s="1" t="str">
        <x:v/>
      </x:c>
      <x:c r="G222" s="1" t="str">
        <x:v>LNG-257198-0724</x:v>
      </x:c>
      <x:c r="H222" s="9" t="n">
        <x:v>1.00000000</x:v>
      </x:c>
      <x:c r="I222" s="9" t="n">
        <x:v>1.00000000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LOCKWIRE NICKEL ALLOY</x:v>
      </x:c>
      <x:c r="N222" s="1" t="str">
        <x:v>IASL</x:v>
      </x:c>
      <x:c r="O222" s="1" t="str">
        <x:v>MR24/020585/0724</x:v>
      </x:c>
      <x:c r="P222" s="1" t="str">
        <x:v>Expendable</x:v>
      </x:c>
      <x:c r="Q222" s="1" t="str">
        <x:v>Owned</x:v>
      </x:c>
      <x:c r="R222" s="1" t="str">
        <x:v>MI24/042285/0724</x:v>
      </x:c>
      <x:c r="S222" s="9" t="n">
        <x:v>2417.63000000</x:v>
      </x:c>
      <x:c r="T222" s="9" t="n">
        <x:v>1.00000000</x:v>
      </x:c>
      <x:c r="U222" s="1" t="str">
        <x:v/>
      </x:c>
      <x:c r="V222" s="3" t="n">
        <x:v>1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1A</x:v>
      </x:c>
      <x:c r="AF222" s="1" t="str">
        <x:v>LOCKWIRE NICKEL ALLOY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WO#647817, CARRY OUT RH ENGINE INITIAL (INDUCTION DAY) GAS PATH WASH - DESALINATION OR COMPRESSOR WASH ENGINE TURBINE WASH P/N 3135900 S/N PCE-EM0017 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AWR24/003356/0724</x:v>
      </x:c>
      <x:c r="D223" s="1" t="str">
        <x:v>ST3224-02</x:v>
      </x:c>
      <x:c r="E223" s="1" t="str">
        <x:v>ST3224-02</x:v>
      </x:c>
      <x:c r="F223" s="1" t="str">
        <x:v/>
      </x:c>
      <x:c r="G223" s="1" t="str">
        <x:v>LNG-188879-0423</x:v>
      </x:c>
      <x:c r="H223" s="9" t="n">
        <x:v>1.00000000</x:v>
      </x:c>
      <x:c r="I223" s="9" t="n">
        <x:v>1.00000000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GASKET</x:v>
      </x:c>
      <x:c r="N223" s="1" t="str">
        <x:v>IASL</x:v>
      </x:c>
      <x:c r="O223" s="1" t="str">
        <x:v>MR24/020603/0724</x:v>
      </x:c>
      <x:c r="P223" s="1" t="str">
        <x:v>Expendable</x:v>
      </x:c>
      <x:c r="Q223" s="1" t="str">
        <x:v>Owned</x:v>
      </x:c>
      <x:c r="R223" s="1" t="str">
        <x:v>MI24/042298/0724</x:v>
      </x:c>
      <x:c r="S223" s="9" t="n">
        <x:v>2090.60000000</x:v>
      </x:c>
      <x:c r="T223" s="9" t="n">
        <x:v>1.00000000</x:v>
      </x:c>
      <x:c r="U223" s="1" t="str">
        <x:v/>
      </x:c>
      <x:c r="V223" s="3" t="n">
        <x:v>1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1A</x:v>
      </x:c>
      <x:c r="AF223" s="1" t="str">
        <x:v>GASKET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WO# 647805, CARRY OUT LH ENGINE INITIAL (LAST DAY) GAS PATH WASH - DESALINATION OR COMPRESSOR WASH &amp; ENGINE TURBINE WASH P/N 3135900 S/N PCE-EM0018 AT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AWR24/003357/0724</x:v>
      </x:c>
      <x:c r="D224" s="1" t="str">
        <x:v>ST3224-02</x:v>
      </x:c>
      <x:c r="E224" s="1" t="str">
        <x:v>ST3224-02</x:v>
      </x:c>
      <x:c r="F224" s="1" t="str">
        <x:v/>
      </x:c>
      <x:c r="G224" s="1" t="str">
        <x:v>LNG-188879-0423</x:v>
      </x:c>
      <x:c r="H224" s="9" t="n">
        <x:v>1.00000000</x:v>
      </x:c>
      <x:c r="I224" s="9" t="n">
        <x:v>1.00000000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GASKET</x:v>
      </x:c>
      <x:c r="N224" s="1" t="str">
        <x:v>IASL</x:v>
      </x:c>
      <x:c r="O224" s="1" t="str">
        <x:v>MR24/020605/0724</x:v>
      </x:c>
      <x:c r="P224" s="1" t="str">
        <x:v>Expendable</x:v>
      </x:c>
      <x:c r="Q224" s="1" t="str">
        <x:v>Owned</x:v>
      </x:c>
      <x:c r="R224" s="1" t="str">
        <x:v>MI24/042300/0724</x:v>
      </x:c>
      <x:c r="S224" s="9" t="n">
        <x:v>2090.60000000</x:v>
      </x:c>
      <x:c r="T224" s="9" t="n">
        <x:v>1.00000000</x:v>
      </x:c>
      <x:c r="U224" s="1" t="str">
        <x:v/>
      </x:c>
      <x:c r="V224" s="3" t="n">
        <x:v>3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1A</x:v>
      </x:c>
      <x:c r="AF224" s="1" t="str">
        <x:v>GASKET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WO# 647805, CARRY OUT RH ENGINE INITIAL (LAST DAY) GAS PATH WASH - DESALINATION OR COMPRESSOR WASH &amp; ENGINE TURBINE WASH P/N 3135900 S/N PCE-EM0017 AT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ZL-141-GVI-10050-1</x:v>
      </x:c>
      <x:c r="D225" s="1" t="str">
        <x:v>TF2219-200</x:v>
      </x:c>
      <x:c r="E225" s="1" t="str">
        <x:v>TF2219-200</x:v>
      </x:c>
      <x:c r="F225" s="1" t="str">
        <x:v/>
      </x:c>
      <x:c r="G225" s="1" t="str">
        <x:v>LNG-239749-0424</x:v>
      </x:c>
      <x:c r="H225" s="9" t="n">
        <x:v>2.00000000</x:v>
      </x:c>
      <x:c r="I225" s="9" t="n">
        <x:v>2.00000000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THIXOFLEX ORANGE (200-ml-Dkit)</x:v>
      </x:c>
      <x:c r="N225" s="1" t="str">
        <x:v>IASL</x:v>
      </x:c>
      <x:c r="O225" s="1" t="str">
        <x:v>MR24/020707/0824</x:v>
      </x:c>
      <x:c r="P225" s="1" t="str">
        <x:v>Consumable</x:v>
      </x:c>
      <x:c r="Q225" s="1" t="str">
        <x:v>Owned</x:v>
      </x:c>
      <x:c r="R225" s="1" t="str">
        <x:v>MI24/042518/0824</x:v>
      </x:c>
      <x:c r="S225" s="9" t="n">
        <x:v>32493.17000000</x:v>
      </x:c>
      <x:c r="T225" s="9" t="n">
        <x:v>2.00000000</x:v>
      </x:c>
      <x:c r="U225" s="1" t="str">
        <x:v>Pending Request Gen.</x:v>
      </x:c>
      <x:c r="V225" s="3" t="n">
        <x:v>4</x:v>
      </x:c>
      <x:c r="W225" s="9" t="n">
        <x:v>0.00000000</x:v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1A</x:v>
      </x:c>
      <x:c r="AF225" s="1" t="str">
        <x:v>THIXOFLEX ORANGE (200-ml-Dkit)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GENERAL VISUAL INSPECTION OF AFT LOWER
FUSELAGE SECTION FROM FR 27 TO FR 44 (EWIS)
NOTE 1: INSULATION BLANKETS TO BE REMOVED
NOTE 2: COMPARTMENT(S) T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533101-DVI-10000-1</x:v>
      </x:c>
      <x:c r="D226" s="1" t="str">
        <x:v>2-024E515-80</x:v>
      </x:c>
      <x:c r="E226" s="1" t="str">
        <x:v>NAS1611-024</x:v>
      </x:c>
      <x:c r="F226" s="1" t="str">
        <x:v/>
      </x:c>
      <x:c r="G226" s="1" t="str">
        <x:v>LNG-172234-0123</x:v>
      </x:c>
      <x:c r="H226" s="9" t="n">
        <x:v>2.00000000</x:v>
      </x:c>
      <x:c r="I226" s="9" t="n">
        <x:v>1.00000000</x:v>
      </x:c>
      <x:c r="J226" s="1" t="str">
        <x:v>EA</x:v>
      </x:c>
      <x:c r="K226" s="9" t="n">
        <x:v>0.00000000</x:v>
      </x:c>
      <x:c r="L226" s="9" t="n">
        <x:v>1.00000000</x:v>
      </x:c>
      <x:c r="M226" s="1" t="str">
        <x:v>ORING</x:v>
      </x:c>
      <x:c r="N226" s="1" t="str">
        <x:v>IASL</x:v>
      </x:c>
      <x:c r="O226" s="1" t="str">
        <x:v>MR24/020709/0824</x:v>
      </x:c>
      <x:c r="P226" s="1" t="str">
        <x:v>Expendable</x:v>
      </x:c>
      <x:c r="Q226" s="1" t="str">
        <x:v>Owned</x:v>
      </x:c>
      <x:c r="R226" s="1" t="str">
        <x:v>MI24/042523/0824</x:v>
      </x:c>
      <x:c r="S226" s="9" t="n">
        <x:v>487.63000000</x:v>
      </x:c>
      <x:c r="T226" s="9" t="n">
        <x:v>2.00000000</x:v>
      </x:c>
      <x:c r="U226" s="1" t="str">
        <x:v>Pending Request Gen.</x:v>
      </x:c>
      <x:c r="V226" s="3" t="n">
        <x:v>1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>0.00000000</x:v>
      </x:c>
      <x:c r="AE226" s="1" t="str">
        <x:v>LINE 1A</x:v>
      </x:c>
      <x:c r="AF226" s="1" t="str">
        <x:v>PACKING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CROWN PANEL
DETAILED VISUAL INSPECTION FOR CORROSION DETECTION UNDER ANTENNAS ON CROWN PANEL BETWEEN FR 13 AND FR 23 -EXTERNAL SURFACE- 
PREP :
ANTE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>0.00000000</x:v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533101-DVI-10000-1</x:v>
      </x:c>
      <x:c r="D227" s="1" t="str">
        <x:v>274C00013</x:v>
      </x:c>
      <x:c r="E227" s="1" t="str">
        <x:v>274C00013</x:v>
      </x:c>
      <x:c r="F227" s="1" t="str">
        <x:v/>
      </x:c>
      <x:c r="G227" s="1" t="str">
        <x:v>LNG-189802-0523</x:v>
      </x:c>
      <x:c r="H227" s="9" t="n">
        <x:v>1.00000000</x:v>
      </x:c>
      <x:c r="I227" s="9" t="n">
        <x:v>1.00000000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GASKET</x:v>
      </x:c>
      <x:c r="N227" s="1" t="str">
        <x:v>IASL</x:v>
      </x:c>
      <x:c r="O227" s="1" t="str">
        <x:v>MR24/020709/0824</x:v>
      </x:c>
      <x:c r="P227" s="1" t="str">
        <x:v>Expendable</x:v>
      </x:c>
      <x:c r="Q227" s="1" t="str">
        <x:v>Owned</x:v>
      </x:c>
      <x:c r="R227" s="1" t="str">
        <x:v>MI24/042524/0824</x:v>
      </x:c>
      <x:c r="S227" s="9" t="n">
        <x:v>2957.76000000</x:v>
      </x:c>
      <x:c r="T227" s="9" t="n">
        <x:v>1.00000000</x:v>
      </x:c>
      <x:c r="U227" s="1" t="str">
        <x:v>Pending Request Gen.</x:v>
      </x:c>
      <x:c r="V227" s="3" t="n">
        <x:v>2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1A</x:v>
      </x:c>
      <x:c r="AF227" s="1" t="str">
        <x:v>GASKET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CROWN PANEL
DETAILED VISUAL INSPECTION FOR CORROSION DETECTION UNDER ANTENNAS ON CROWN PANEL BETWEEN FR 13 AND FR 23 -EXTERNAL SURFACE- 
PREP :
ANTE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533101-DVI-10000-1</x:v>
      </x:c>
      <x:c r="D228" s="1" t="str">
        <x:v>MS28775-143</x:v>
      </x:c>
      <x:c r="E228" s="1" t="str">
        <x:v>MS28775-143</x:v>
      </x:c>
      <x:c r="F228" s="1" t="str">
        <x:v/>
      </x:c>
      <x:c r="G228" s="1" t="str">
        <x:v>LNG-116822-1221</x:v>
      </x:c>
      <x:c r="H228" s="9" t="n">
        <x:v>2.00000000</x:v>
      </x:c>
      <x:c r="I228" s="9" t="n">
        <x:v>2.00000000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PACKING</x:v>
      </x:c>
      <x:c r="N228" s="1" t="str">
        <x:v>IASL</x:v>
      </x:c>
      <x:c r="O228" s="1" t="str">
        <x:v>MR24/020709/0824</x:v>
      </x:c>
      <x:c r="P228" s="1" t="str">
        <x:v>Expendable</x:v>
      </x:c>
      <x:c r="Q228" s="1" t="str">
        <x:v>Owned</x:v>
      </x:c>
      <x:c r="R228" s="1" t="str">
        <x:v>MI24/042525/0824</x:v>
      </x:c>
      <x:c r="S228" s="9" t="n">
        <x:v>146.25000000</x:v>
      </x:c>
      <x:c r="T228" s="9" t="n">
        <x:v>2.00000000</x:v>
      </x:c>
      <x:c r="U228" s="1" t="str">
        <x:v>Pending Request Gen.</x:v>
      </x:c>
      <x:c r="V228" s="3" t="n">
        <x:v>3</x:v>
      </x:c>
      <x:c r="W228" s="9" t="n">
        <x:v>0.00000000</x:v>
      </x:c>
      <x:c r="X228" s="1" t="str">
        <x:v/>
      </x:c>
      <x:c r="Y228" s="1" t="str">
        <x:v/>
      </x:c>
      <x:c r="Z228" s="1" t="str">
        <x:v>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1A</x:v>
      </x:c>
      <x:c r="AF228" s="1" t="str">
        <x:v>PACKING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CROWN PANEL
DETAILED VISUAL INSPECTION FOR CORROSION DETECTION UNDER ANTENNAS ON CROWN PANEL BETWEEN FR 13 AND FR 23 -EXTERNAL SURFACE- 
PREP :
ANTE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533101-DVI-10000-1</x:v>
      </x:c>
      <x:c r="D229" s="1" t="str">
        <x:v>NAS1611-240A</x:v>
      </x:c>
      <x:c r="E229" s="1" t="str">
        <x:v>NAS1611-240A</x:v>
      </x:c>
      <x:c r="F229" s="1" t="str">
        <x:v/>
      </x:c>
      <x:c r="G229" s="1" t="str">
        <x:v>LNG-021095-0819</x:v>
      </x:c>
      <x:c r="H229" s="9" t="n">
        <x:v>1.00000000</x:v>
      </x:c>
      <x:c r="I229" s="9" t="n">
        <x:v>1.00000000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ORING</x:v>
      </x:c>
      <x:c r="N229" s="1" t="str">
        <x:v>IASL</x:v>
      </x:c>
      <x:c r="O229" s="1" t="str">
        <x:v>MR24/020709/0824</x:v>
      </x:c>
      <x:c r="P229" s="1" t="str">
        <x:v>Expendable</x:v>
      </x:c>
      <x:c r="Q229" s="1" t="str">
        <x:v>Owned</x:v>
      </x:c>
      <x:c r="R229" s="1" t="str">
        <x:v>MI24/042526/0824</x:v>
      </x:c>
      <x:c r="S229" s="9" t="n">
        <x:v>154.52000000</x:v>
      </x:c>
      <x:c r="T229" s="9" t="n">
        <x:v>1.00000000</x:v>
      </x:c>
      <x:c r="U229" s="1" t="str">
        <x:v>Pending Request Gen.</x:v>
      </x:c>
      <x:c r="V229" s="3" t="n">
        <x:v>4</x:v>
      </x:c>
      <x:c r="W229" s="9" t="n">
        <x:v>0.00000000</x:v>
      </x:c>
      <x:c r="X229" s="1" t="str">
        <x:v/>
      </x:c>
      <x:c r="Y229" s="1" t="str">
        <x:v/>
      </x:c>
      <x:c r="Z229" s="1" t="str">
        <x:v>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1A</x:v>
      </x:c>
      <x:c r="AF229" s="1" t="str">
        <x:v>ORING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CROWN PANEL
DETAILED VISUAL INSPECTION FOR CORROSION DETECTION UNDER ANTENNAS ON CROWN PANEL BETWEEN FR 13 AND FR 23 -EXTERNAL SURFACE- 
PREP :
ANTE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533101-DVI-10000-1</x:v>
      </x:c>
      <x:c r="D230" s="1" t="str">
        <x:v>PS870B1/2</x:v>
      </x:c>
      <x:c r="E230" s="1" t="str">
        <x:v>PS870B2</x:v>
      </x:c>
      <x:c r="F230" s="1" t="str">
        <x:v/>
      </x:c>
      <x:c r="G230" s="1" t="str">
        <x:v>LNG-259647-0724</x:v>
      </x:c>
      <x:c r="H230" s="9" t="n">
        <x:v>2.00000000</x:v>
      </x:c>
      <x:c r="I230" s="9" t="n">
        <x:v>2.00000000</x:v>
      </x:c>
      <x:c r="J230" s="1" t="str">
        <x:v>KIT</x:v>
      </x:c>
      <x:c r="K230" s="9" t="n">
        <x:v>0.00000000</x:v>
      </x:c>
      <x:c r="L230" s="9" t="n">
        <x:v>0.00000000</x:v>
      </x:c>
      <x:c r="M230" s="1" t="str">
        <x:v>SEALANT</x:v>
      </x:c>
      <x:c r="N230" s="1" t="str">
        <x:v>IASL</x:v>
      </x:c>
      <x:c r="O230" s="1" t="str">
        <x:v>MR24/020709/0824</x:v>
      </x:c>
      <x:c r="P230" s="1" t="str">
        <x:v>Consumable</x:v>
      </x:c>
      <x:c r="Q230" s="1" t="str">
        <x:v>Owned</x:v>
      </x:c>
      <x:c r="R230" s="1" t="str">
        <x:v>MI24/042527/0824</x:v>
      </x:c>
      <x:c r="S230" s="9" t="n">
        <x:v>8536.48000000</x:v>
      </x:c>
      <x:c r="T230" s="9" t="n">
        <x:v>2.00000000</x:v>
      </x:c>
      <x:c r="U230" s="1" t="str">
        <x:v>Pending Request Gen.</x:v>
      </x:c>
      <x:c r="V230" s="3" t="n">
        <x:v>5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1A</x:v>
      </x:c>
      <x:c r="AF230" s="1" t="str">
        <x:v>Sealant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CROWN PANEL
DETAILED VISUAL INSPECTION FOR CORROSION DETECTION UNDER ANTENNAS ON CROWN PANEL BETWEEN FR 13 AND FR 23 -EXTERNAL SURFACE- 
PREP :
ANTE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533101-DVI-10000-1</x:v>
      </x:c>
      <x:c r="D231" s="1" t="str">
        <x:v>S9238412820000</x:v>
      </x:c>
      <x:c r="E231" s="1" t="str">
        <x:v>S9238412820000</x:v>
      </x:c>
      <x:c r="F231" s="1" t="str">
        <x:v/>
      </x:c>
      <x:c r="G231" s="1" t="str">
        <x:v>LNG-114518-1221</x:v>
      </x:c>
      <x:c r="H231" s="9" t="n">
        <x:v>1.00000000</x:v>
      </x:c>
      <x:c r="I231" s="9" t="n">
        <x:v>1.00000000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GASKET</x:v>
      </x:c>
      <x:c r="N231" s="1" t="str">
        <x:v>IASL</x:v>
      </x:c>
      <x:c r="O231" s="1" t="str">
        <x:v>MR24/020709/0824</x:v>
      </x:c>
      <x:c r="P231" s="1" t="str">
        <x:v>Expendable</x:v>
      </x:c>
      <x:c r="Q231" s="1" t="str">
        <x:v>Owned</x:v>
      </x:c>
      <x:c r="R231" s="1" t="str">
        <x:v>MI24/042528/0824</x:v>
      </x:c>
      <x:c r="S231" s="9" t="n">
        <x:v>118683.50000000</x:v>
      </x:c>
      <x:c r="T231" s="9" t="n">
        <x:v>1.00000000</x:v>
      </x:c>
      <x:c r="U231" s="1" t="str">
        <x:v>Pending Request Gen.</x:v>
      </x:c>
      <x:c r="V231" s="3" t="n">
        <x:v>6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1A</x:v>
      </x:c>
      <x:c r="AF231" s="1" t="str">
        <x:v>GASKET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CROWN PANEL
DETAILED VISUAL INSPECTION FOR CORROSION DETECTION UNDER ANTENNAS ON CROWN PANEL BETWEEN FR 13 AND FR 23 -EXTERNAL SURFACE- 
PREP :
ANTE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533101-DVI-10000-1</x:v>
      </x:c>
      <x:c r="D232" s="1" t="str">
        <x:v>S9238412820400</x:v>
      </x:c>
      <x:c r="E232" s="1" t="str">
        <x:v>S9238412820400</x:v>
      </x:c>
      <x:c r="F232" s="1" t="str">
        <x:v/>
      </x:c>
      <x:c r="G232" s="1" t="str">
        <x:v>LNG-177756-0223</x:v>
      </x:c>
      <x:c r="H232" s="9" t="n">
        <x:v>2.00000000</x:v>
      </x:c>
      <x:c r="I232" s="9" t="n">
        <x:v>2.00000000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GASKET</x:v>
      </x:c>
      <x:c r="N232" s="1" t="str">
        <x:v>IASL</x:v>
      </x:c>
      <x:c r="O232" s="1" t="str">
        <x:v>MR24/020709/0824</x:v>
      </x:c>
      <x:c r="P232" s="1" t="str">
        <x:v>Expendable</x:v>
      </x:c>
      <x:c r="Q232" s="1" t="str">
        <x:v>Owned</x:v>
      </x:c>
      <x:c r="R232" s="1" t="str">
        <x:v>MI24/042529/0824</x:v>
      </x:c>
      <x:c r="S232" s="9" t="n">
        <x:v>99261.88000000</x:v>
      </x:c>
      <x:c r="T232" s="9" t="n">
        <x:v>2.00000000</x:v>
      </x:c>
      <x:c r="U232" s="1" t="str">
        <x:v>Pending Request Gen.</x:v>
      </x:c>
      <x:c r="V232" s="3" t="n">
        <x:v>7</x:v>
      </x:c>
      <x:c r="W232" s="9" t="n">
        <x:v>0.00000000</x:v>
      </x:c>
      <x:c r="X232" s="1" t="str">
        <x:v/>
      </x:c>
      <x:c r="Y232" s="1" t="str">
        <x:v/>
      </x:c>
      <x:c r="Z232" s="1" t="str">
        <x:v>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1A</x:v>
      </x:c>
      <x:c r="AF232" s="1" t="str">
        <x:v>GASKET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CROWN PANEL
DETAILED VISUAL INSPECTION FOR CORROSION DETECTION UNDER ANTENNAS ON CROWN PANEL BETWEEN FR 13 AND FR 23 -EXTERNAL SURFACE- 
PREP :
ANTE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533101-DVI-10000-1</x:v>
      </x:c>
      <x:c r="D233" s="1" t="str">
        <x:v>S9238412820800</x:v>
      </x:c>
      <x:c r="E233" s="1" t="str">
        <x:v>S9238412820800</x:v>
      </x:c>
      <x:c r="F233" s="1" t="str">
        <x:v/>
      </x:c>
      <x:c r="G233" s="1" t="str">
        <x:v>LNG-193024-0623</x:v>
      </x:c>
      <x:c r="H233" s="9" t="n">
        <x:v>2.00000000</x:v>
      </x:c>
      <x:c r="I233" s="9" t="n">
        <x:v>1.00000000</x:v>
      </x:c>
      <x:c r="J233" s="1" t="str">
        <x:v>EA</x:v>
      </x:c>
      <x:c r="K233" s="9" t="n">
        <x:v>0.00000000</x:v>
      </x:c>
      <x:c r="L233" s="9" t="n">
        <x:v>1.00000000</x:v>
      </x:c>
      <x:c r="M233" s="1" t="str">
        <x:v>GASKET</x:v>
      </x:c>
      <x:c r="N233" s="1" t="str">
        <x:v>IASL</x:v>
      </x:c>
      <x:c r="O233" s="1" t="str">
        <x:v>MR24/020709/0824</x:v>
      </x:c>
      <x:c r="P233" s="1" t="str">
        <x:v>Expendable</x:v>
      </x:c>
      <x:c r="Q233" s="1" t="str">
        <x:v>Owned</x:v>
      </x:c>
      <x:c r="R233" s="1" t="str">
        <x:v>MI24/042530/0824</x:v>
      </x:c>
      <x:c r="S233" s="9" t="n">
        <x:v>44994.84000000</x:v>
      </x:c>
      <x:c r="T233" s="9" t="n">
        <x:v>2.00000000</x:v>
      </x:c>
      <x:c r="U233" s="1" t="str">
        <x:v>Pending Request Gen.</x:v>
      </x:c>
      <x:c r="V233" s="3" t="n">
        <x:v>8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>0.00000000</x:v>
      </x:c>
      <x:c r="AE233" s="1" t="str">
        <x:v>LINE 1A</x:v>
      </x:c>
      <x:c r="AF233" s="1" t="str">
        <x:v>GASKET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CROWN PANEL
DETAILED VISUAL INSPECTION FOR CORROSION DETECTION UNDER ANTENNAS ON CROWN PANEL BETWEEN FR 13 AND FR 23 -EXTERNAL SURFACE- 
PREP :
ANTE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>0.00000000</x:v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535101-DVI-10000-1</x:v>
      </x:c>
      <x:c r="D234" s="1" t="str">
        <x:v>274C00013</x:v>
      </x:c>
      <x:c r="E234" s="1" t="str">
        <x:v>274C00013</x:v>
      </x:c>
      <x:c r="F234" s="1" t="str">
        <x:v/>
      </x:c>
      <x:c r="G234" s="1" t="str">
        <x:v>LNG-189802-0523</x:v>
      </x:c>
      <x:c r="H234" s="9" t="n">
        <x:v>1.00000000</x:v>
      </x:c>
      <x:c r="I234" s="9" t="n">
        <x:v>1.00000000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GASKET</x:v>
      </x:c>
      <x:c r="N234" s="1" t="str">
        <x:v>IASL</x:v>
      </x:c>
      <x:c r="O234" s="1" t="str">
        <x:v>MR24/020710/0824</x:v>
      </x:c>
      <x:c r="P234" s="1" t="str">
        <x:v>Expendable</x:v>
      </x:c>
      <x:c r="Q234" s="1" t="str">
        <x:v>Owned</x:v>
      </x:c>
      <x:c r="R234" s="1" t="str">
        <x:v>MI24/042531/0824</x:v>
      </x:c>
      <x:c r="S234" s="9" t="n">
        <x:v>2957.76000000</x:v>
      </x:c>
      <x:c r="T234" s="9" t="n">
        <x:v>1.00000000</x:v>
      </x:c>
      <x:c r="U234" s="1" t="str">
        <x:v>Pending Request Gen.</x:v>
      </x:c>
      <x:c r="V234" s="3" t="n">
        <x:v>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1A</x:v>
      </x:c>
      <x:c r="AF234" s="1" t="str">
        <x:v>GASKET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CROWN PANEL
DETAILED VISUAL INSPECTION FOR CORROSION DETECTION UNDER ANTENNAS OF FWD CROWN PANEL BETWEEN FR 23 AND FR 24 AND AFT CROWN PANEL BETWEEN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535101-DVI-10000-1</x:v>
      </x:c>
      <x:c r="D235" s="1" t="str">
        <x:v>S9238412820600</x:v>
      </x:c>
      <x:c r="E235" s="1" t="str">
        <x:v>S9238412820600</x:v>
      </x:c>
      <x:c r="F235" s="1" t="str">
        <x:v/>
      </x:c>
      <x:c r="G235" s="1" t="str">
        <x:v>LNG-193021-0623</x:v>
      </x:c>
      <x:c r="H235" s="9" t="n">
        <x:v>2.00000000</x:v>
      </x:c>
      <x:c r="I235" s="9" t="n">
        <x:v>2.00000000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GASKET</x:v>
      </x:c>
      <x:c r="N235" s="1" t="str">
        <x:v>IASL</x:v>
      </x:c>
      <x:c r="O235" s="1" t="str">
        <x:v>MR24/020711/0824</x:v>
      </x:c>
      <x:c r="P235" s="1" t="str">
        <x:v>Expendable</x:v>
      </x:c>
      <x:c r="Q235" s="1" t="str">
        <x:v>Owned</x:v>
      </x:c>
      <x:c r="R235" s="1" t="str">
        <x:v>MI24/042532/0824</x:v>
      </x:c>
      <x:c r="S235" s="9" t="n">
        <x:v>290133.85000000</x:v>
      </x:c>
      <x:c r="T235" s="9" t="n">
        <x:v>2.00000000</x:v>
      </x:c>
      <x:c r="U235" s="1" t="str">
        <x:v/>
      </x:c>
      <x:c r="V235" s="3" t="n">
        <x:v>1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1A</x:v>
      </x:c>
      <x:c r="AF235" s="1" t="str">
        <x:v>GASKET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CROWN PANEL
DETAILED VISUAL INSPECTION FOR CORROSION DETECTION UNDER ANTENNAS OF FWD CROWN PANEL BETWEEN FR 23 AND FR 24 AND AFT CROWN PANEL BETWEEN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535101-DVI-10000-1</x:v>
      </x:c>
      <x:c r="D236" s="1" t="str">
        <x:v>19-12-267681287</x:v>
      </x:c>
      <x:c r="E236" s="1" t="str">
        <x:v>19-12-267681287</x:v>
      </x:c>
      <x:c r="F236" s="1" t="str">
        <x:v/>
      </x:c>
      <x:c r="G236" s="1" t="str">
        <x:v>LNG-206667-0923</x:v>
      </x:c>
      <x:c r="H236" s="9" t="n">
        <x:v>1.00000000</x:v>
      </x:c>
      <x:c r="I236" s="9" t="n">
        <x:v>1.00000000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GASKET</x:v>
      </x:c>
      <x:c r="N236" s="1" t="str">
        <x:v>IASL</x:v>
      </x:c>
      <x:c r="O236" s="1" t="str">
        <x:v>MR24/020711/0824</x:v>
      </x:c>
      <x:c r="P236" s="1" t="str">
        <x:v>Expendable</x:v>
      </x:c>
      <x:c r="Q236" s="1" t="str">
        <x:v>Owned</x:v>
      </x:c>
      <x:c r="R236" s="1" t="str">
        <x:v>MI24/042533/0824</x:v>
      </x:c>
      <x:c r="S236" s="9" t="n">
        <x:v>64085.79000000</x:v>
      </x:c>
      <x:c r="T236" s="9" t="n">
        <x:v>1.00000000</x:v>
      </x:c>
      <x:c r="U236" s="1" t="str">
        <x:v/>
      </x:c>
      <x:c r="V236" s="3" t="n">
        <x:v>2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1A</x:v>
      </x:c>
      <x:c r="AF236" s="1" t="str">
        <x:v>GASKET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CROWN PANEL
DETAILED VISUAL INSPECTION FOR CORROSION DETECTION UNDER ANTENNAS OF FWD CROWN PANEL BETWEEN FR 23 AND FR 24 AND AFT CROWN PANEL BETWEEN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ISSUE OF COMMERCIAL ITEMS</x:v>
      </x:c>
      <x:c r="D237" s="1" t="str">
        <x:v>SUP-001-000035</x:v>
      </x:c>
      <x:c r="E237" s="1" t="str">
        <x:v>SUP-001-000035</x:v>
      </x:c>
      <x:c r="F237" s="1" t="str">
        <x:v/>
      </x:c>
      <x:c r="G237" s="1" t="str">
        <x:v>LNG-249234-0524</x:v>
      </x:c>
      <x:c r="H237" s="9" t="n">
        <x:v>200.00000000</x:v>
      </x:c>
      <x:c r="I237" s="9" t="n">
        <x:v>200.00000000</x:v>
      </x:c>
      <x:c r="J237" s="1" t="str">
        <x:v>NO</x:v>
      </x:c>
      <x:c r="K237" s="9" t="n">
        <x:v>0.00000000</x:v>
      </x:c>
      <x:c r="L237" s="9" t="n">
        <x:v>0.00000000</x:v>
      </x:c>
      <x:c r="M237" s="1" t="str">
        <x:v>IDENTIFICATION TAGS</x:v>
      </x:c>
      <x:c r="N237" s="1" t="str">
        <x:v>IASL</x:v>
      </x:c>
      <x:c r="O237" s="1" t="str">
        <x:v>MR24/020846/0824</x:v>
      </x:c>
      <x:c r="P237" s="1" t="str">
        <x:v>Miscellaneous</x:v>
      </x:c>
      <x:c r="Q237" s="1" t="str">
        <x:v>Owned</x:v>
      </x:c>
      <x:c r="R237" s="1" t="str">
        <x:v>MI24/042676/0824</x:v>
      </x:c>
      <x:c r="S237" s="9" t="n">
        <x:v>499.97000000</x:v>
      </x:c>
      <x:c r="T237" s="9" t="n">
        <x:v>200.00000000</x:v>
      </x:c>
      <x:c r="U237" s="1" t="str">
        <x:v/>
      </x:c>
      <x:c r="V237" s="3" t="n">
        <x:v>1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1A</x:v>
      </x:c>
      <x:c r="AF237" s="1" t="str">
        <x:v>IDENTIFICATION TAGS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ISSUE OF COMMERCIAL ITEMS FOR AIRCRAFT MAINTENANCE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ISSUE OF COMMERCIAL ITEMS</x:v>
      </x:c>
      <x:c r="D238" s="1" t="str">
        <x:v>IND-999-0099</x:v>
      </x:c>
      <x:c r="E238" s="1" t="str">
        <x:v>IND-999-0099</x:v>
      </x:c>
      <x:c r="F238" s="1" t="str">
        <x:v/>
      </x:c>
      <x:c r="G238" s="1" t="str">
        <x:v>LNG-255530-0724</x:v>
      </x:c>
      <x:c r="H238" s="9" t="n">
        <x:v>2.00000000</x:v>
      </x:c>
      <x:c r="I238" s="9" t="n">
        <x:v>2.00000000</x:v>
      </x:c>
      <x:c r="J238" s="1" t="str">
        <x:v>BOX</x:v>
      </x:c>
      <x:c r="K238" s="9" t="n">
        <x:v>0.00000000</x:v>
      </x:c>
      <x:c r="L238" s="9" t="n">
        <x:v>0.00000000</x:v>
      </x:c>
      <x:c r="M238" s="1" t="str">
        <x:v>Surgical Gloves No.7.1/2 (MAKE-BIO CARE)</x:v>
      </x:c>
      <x:c r="N238" s="1" t="str">
        <x:v>IASL</x:v>
      </x:c>
      <x:c r="O238" s="1" t="str">
        <x:v>MR24/020879/0824</x:v>
      </x:c>
      <x:c r="P238" s="1" t="str">
        <x:v>Miscellaneous</x:v>
      </x:c>
      <x:c r="Q238" s="1" t="str">
        <x:v>Owned</x:v>
      </x:c>
      <x:c r="R238" s="1" t="str">
        <x:v>MI24/042741/0824</x:v>
      </x:c>
      <x:c r="S238" s="9" t="n">
        <x:v>367.19000000</x:v>
      </x:c>
      <x:c r="T238" s="9" t="n">
        <x:v>2.00000000</x:v>
      </x:c>
      <x:c r="U238" s="1" t="str">
        <x:v/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1A</x:v>
      </x:c>
      <x:c r="AF238" s="1" t="str">
        <x:v>Surgical Gloves No.7.1/2 (MAKE-BIO CARE)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ISSUE OF COMMERCIAL ITEMS FOR AIRCRAFT MAINTENANCE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ISSUE OF COMMERCIAL ITEMS</x:v>
      </x:c>
      <x:c r="D239" s="1" t="str">
        <x:v>05610</x:v>
      </x:c>
      <x:c r="E239" s="1" t="str">
        <x:v>05610</x:v>
      </x:c>
      <x:c r="F239" s="1" t="str">
        <x:v/>
      </x:c>
      <x:c r="G239" s="1" t="str">
        <x:v>LNG-251918-0624</x:v>
      </x:c>
      <x:c r="H239" s="9" t="n">
        <x:v>25.00000000</x:v>
      </x:c>
      <x:c r="I239" s="9" t="n">
        <x:v>25.00000000</x:v>
      </x:c>
      <x:c r="J239" s="1" t="str">
        <x:v>PAIR</x:v>
      </x:c>
      <x:c r="K239" s="9" t="n">
        <x:v>0.00000000</x:v>
      </x:c>
      <x:c r="L239" s="9" t="n">
        <x:v>0.00000000</x:v>
      </x:c>
      <x:c r="M239" s="1" t="str">
        <x:v>NITRILE GLOVES</x:v>
      </x:c>
      <x:c r="N239" s="1" t="str">
        <x:v>IASL</x:v>
      </x:c>
      <x:c r="O239" s="1" t="str">
        <x:v>MR24/020879/0824</x:v>
      </x:c>
      <x:c r="P239" s="1" t="str">
        <x:v>Expendable</x:v>
      </x:c>
      <x:c r="Q239" s="1" t="str">
        <x:v>Owned</x:v>
      </x:c>
      <x:c r="R239" s="1" t="str">
        <x:v>MI24/042741/0824</x:v>
      </x:c>
      <x:c r="S239" s="9" t="n">
        <x:v>249.59000000</x:v>
      </x:c>
      <x:c r="T239" s="9" t="n">
        <x:v>25.00000000</x:v>
      </x:c>
      <x:c r="U239" s="1" t="str">
        <x:v/>
      </x:c>
      <x:c r="V239" s="3" t="n">
        <x:v>2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1A</x:v>
      </x:c>
      <x:c r="AF239" s="1" t="str">
        <x:v>NITRILE GLOVES</x:v>
      </x:c>
      <x:c r="AG239" s="1" t="str">
        <x:v>H/S</x:v>
      </x:c>
      <x:c r="AH239" s="1" t="str">
        <x:v>H/S</x:v>
      </x:c>
      <x:c r="AI239" s="3" t="n">
        <x:v>2</x:v>
      </x:c>
      <x:c r="AJ239" s="1" t="str">
        <x:v>ISSUE OF COMMERCIAL ITEMS FOR AIRCRAFT MAINTENANCE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ISSUE OF COMMERCIAL ITEMS</x:v>
      </x:c>
      <x:c r="D240" s="1" t="str">
        <x:v>IND-999-000013</x:v>
      </x:c>
      <x:c r="E240" s="1" t="str">
        <x:v>IND-999-000013</x:v>
      </x:c>
      <x:c r="F240" s="1" t="str">
        <x:v/>
      </x:c>
      <x:c r="G240" s="1" t="str">
        <x:v>LNG-173191-0123</x:v>
      </x:c>
      <x:c r="H240" s="9" t="n">
        <x:v>2.00000000</x:v>
      </x:c>
      <x:c r="I240" s="9" t="n">
        <x:v>2.00000000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Scotch Brite White 3m</x:v>
      </x:c>
      <x:c r="N240" s="1" t="str">
        <x:v>IASL</x:v>
      </x:c>
      <x:c r="O240" s="1" t="str">
        <x:v>MR24/020879/0824</x:v>
      </x:c>
      <x:c r="P240" s="1" t="str">
        <x:v>Miscellaneous</x:v>
      </x:c>
      <x:c r="Q240" s="1" t="str">
        <x:v>Owned</x:v>
      </x:c>
      <x:c r="R240" s="1" t="str">
        <x:v>MI24/042741/0824</x:v>
      </x:c>
      <x:c r="S240" s="9" t="n">
        <x:v>184.36000000</x:v>
      </x:c>
      <x:c r="T240" s="9" t="n">
        <x:v>5.00000000</x:v>
      </x:c>
      <x:c r="U240" s="1" t="str">
        <x:v/>
      </x:c>
      <x:c r="V240" s="3" t="n">
        <x:v>3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1A</x:v>
      </x:c>
      <x:c r="AF240" s="1" t="str">
        <x:v>Scotch Brite White 3m</x:v>
      </x:c>
      <x:c r="AG240" s="1" t="str">
        <x:v>H/S</x:v>
      </x:c>
      <x:c r="AH240" s="1" t="str">
        <x:v>H/S</x:v>
      </x:c>
      <x:c r="AI240" s="3" t="n">
        <x:v>3</x:v>
      </x:c>
      <x:c r="AJ240" s="1" t="str">
        <x:v>ISSUE OF COMMERCIAL ITEMS FOR AIRCRAFT MAINTENANCE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ISSUE OF COMMERCIAL ITEMS</x:v>
      </x:c>
      <x:c r="D241" s="1" t="str">
        <x:v>IND-999-000013</x:v>
      </x:c>
      <x:c r="E241" s="1" t="str">
        <x:v>IND-999-000013</x:v>
      </x:c>
      <x:c r="F241" s="1" t="str">
        <x:v/>
      </x:c>
      <x:c r="G241" s="1" t="str">
        <x:v>LNG-228196-0124</x:v>
      </x:c>
      <x:c r="H241" s="9" t="n">
        <x:v>3.00000000</x:v>
      </x:c>
      <x:c r="I241" s="9" t="n">
        <x:v>3.00000000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Scotch Brite White 3m</x:v>
      </x:c>
      <x:c r="N241" s="1" t="str">
        <x:v>IASL</x:v>
      </x:c>
      <x:c r="O241" s="1" t="str">
        <x:v>MR24/020879/0824</x:v>
      </x:c>
      <x:c r="P241" s="1" t="str">
        <x:v>Miscellaneous</x:v>
      </x:c>
      <x:c r="Q241" s="1" t="str">
        <x:v>Owned</x:v>
      </x:c>
      <x:c r="R241" s="1" t="str">
        <x:v>MI24/042741/0824</x:v>
      </x:c>
      <x:c r="S241" s="9" t="n">
        <x:v>276.53000000</x:v>
      </x:c>
      <x:c r="T241" s="9" t="n">
        <x:v>5.00000000</x:v>
      </x:c>
      <x:c r="U241" s="1" t="str">
        <x:v/>
      </x:c>
      <x:c r="V241" s="3" t="n">
        <x:v>3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1A</x:v>
      </x:c>
      <x:c r="AF241" s="1" t="str">
        <x:v>Scotch Brite White 3m</x:v>
      </x:c>
      <x:c r="AG241" s="1" t="str">
        <x:v>H/S</x:v>
      </x:c>
      <x:c r="AH241" s="1" t="str">
        <x:v>H/S</x:v>
      </x:c>
      <x:c r="AI241" s="3" t="n">
        <x:v>3</x:v>
      </x:c>
      <x:c r="AJ241" s="1" t="str">
        <x:v>ISSUE OF COMMERCIAL ITEMS FOR AIRCRAFT MAINTENANCE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ISSUE OF COMMERCIAL ITEMS</x:v>
      </x:c>
      <x:c r="D242" s="1" t="str">
        <x:v>ZEP-RTU-CLEAN-DISINFECTANT</x:v>
      </x:c>
      <x:c r="E242" s="1" t="str">
        <x:v>ZEP-RTU-CLEAN-DISINFECTANT</x:v>
      </x:c>
      <x:c r="F242" s="1" t="str">
        <x:v/>
      </x:c>
      <x:c r="G242" s="1" t="str">
        <x:v>LNG-259729-0724</x:v>
      </x:c>
      <x:c r="H242" s="9" t="n">
        <x:v>3.00000000</x:v>
      </x:c>
      <x:c r="I242" s="9" t="n">
        <x:v>3.00000000</x:v>
      </x:c>
      <x:c r="J242" s="1" t="str">
        <x:v>LTR</x:v>
      </x:c>
      <x:c r="K242" s="9" t="n">
        <x:v>0.00000000</x:v>
      </x:c>
      <x:c r="L242" s="9" t="n">
        <x:v>0.00000000</x:v>
      </x:c>
      <x:c r="M242" s="1" t="str">
        <x:v>UNIVERSAL DETERGENT</x:v>
      </x:c>
      <x:c r="N242" s="1" t="str">
        <x:v>IASL</x:v>
      </x:c>
      <x:c r="O242" s="1" t="str">
        <x:v>MR24/020879/0824</x:v>
      </x:c>
      <x:c r="P242" s="1" t="str">
        <x:v>Consumable</x:v>
      </x:c>
      <x:c r="Q242" s="1" t="str">
        <x:v>Owned</x:v>
      </x:c>
      <x:c r="R242" s="1" t="str">
        <x:v>MI24/042712/0824</x:v>
      </x:c>
      <x:c r="S242" s="9" t="n">
        <x:v>7003.20000000</x:v>
      </x:c>
      <x:c r="T242" s="9" t="n">
        <x:v>3.00000000</x:v>
      </x:c>
      <x:c r="U242" s="1" t="str">
        <x:v/>
      </x:c>
      <x:c r="V242" s="3" t="n">
        <x:v>4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1A</x:v>
      </x:c>
      <x:c r="AF242" s="1" t="str">
        <x:v>UNIVERSAL DETERGENT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ISSUE OF COMMERCIAL ITEMS FOR AIRCRAFT MAINTENANCE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ISSUE OF COMMERCIAL ITEMS</x:v>
      </x:c>
      <x:c r="D243" s="1" t="str">
        <x:v>TEEPOL 610</x:v>
      </x:c>
      <x:c r="E243" s="1" t="str">
        <x:v>TEEPOL 610</x:v>
      </x:c>
      <x:c r="F243" s="1" t="str">
        <x:v/>
      </x:c>
      <x:c r="G243" s="1" t="str">
        <x:v>LNG-229964-0224</x:v>
      </x:c>
      <x:c r="H243" s="9" t="n">
        <x:v>3.00000000</x:v>
      </x:c>
      <x:c r="I243" s="9" t="n">
        <x:v>3.00000000</x:v>
      </x:c>
      <x:c r="J243" s="1" t="str">
        <x:v>LTR</x:v>
      </x:c>
      <x:c r="K243" s="9" t="n">
        <x:v>0.00000000</x:v>
      </x:c>
      <x:c r="L243" s="9" t="n">
        <x:v>0.00000000</x:v>
      </x:c>
      <x:c r="M243" s="1" t="str">
        <x:v>Detergent</x:v>
      </x:c>
      <x:c r="N243" s="1" t="str">
        <x:v>IASL</x:v>
      </x:c>
      <x:c r="O243" s="1" t="str">
        <x:v>MR24/020879/0824</x:v>
      </x:c>
      <x:c r="P243" s="1" t="str">
        <x:v>Consumable</x:v>
      </x:c>
      <x:c r="Q243" s="1" t="str">
        <x:v>Owned</x:v>
      </x:c>
      <x:c r="R243" s="1" t="str">
        <x:v>MI24/042713/0824</x:v>
      </x:c>
      <x:c r="S243" s="9" t="n">
        <x:v>9282.73000000</x:v>
      </x:c>
      <x:c r="T243" s="9" t="n">
        <x:v>3.00000000</x:v>
      </x:c>
      <x:c r="U243" s="1" t="str">
        <x:v/>
      </x:c>
      <x:c r="V243" s="3" t="n">
        <x:v>5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1A</x:v>
      </x:c>
      <x:c r="AF243" s="1" t="str">
        <x:v>Detergent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ISSUE OF COMMERCIAL ITEMS FOR AIRCRAFT MAINTENANCE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ISSUE OF COMMERCIAL ITEMS</x:v>
      </x:c>
      <x:c r="D244" s="1" t="str">
        <x:v>SOCOSOLV A3582</x:v>
      </x:c>
      <x:c r="E244" s="1" t="str">
        <x:v>SOCOSOLV A3582</x:v>
      </x:c>
      <x:c r="F244" s="1" t="str">
        <x:v/>
      </x:c>
      <x:c r="G244" s="1" t="str">
        <x:v>LNG-249681-0524</x:v>
      </x:c>
      <x:c r="H244" s="9" t="n">
        <x:v>10.00000000</x:v>
      </x:c>
      <x:c r="I244" s="9" t="n">
        <x:v>10.00000000</x:v>
      </x:c>
      <x:c r="J244" s="1" t="str">
        <x:v>LTR</x:v>
      </x:c>
      <x:c r="K244" s="9" t="n">
        <x:v>0.00000000</x:v>
      </x:c>
      <x:c r="L244" s="9" t="n">
        <x:v>0.00000000</x:v>
      </x:c>
      <x:c r="M244" s="1" t="str">
        <x:v>WAX AND GREASE REMOVER</x:v>
      </x:c>
      <x:c r="N244" s="1" t="str">
        <x:v>IASL</x:v>
      </x:c>
      <x:c r="O244" s="1" t="str">
        <x:v>MR24/020879/0824</x:v>
      </x:c>
      <x:c r="P244" s="1" t="str">
        <x:v>Consumable</x:v>
      </x:c>
      <x:c r="Q244" s="1" t="str">
        <x:v>Owned</x:v>
      </x:c>
      <x:c r="R244" s="1" t="str">
        <x:v>MI24/042714/0824</x:v>
      </x:c>
      <x:c r="S244" s="9" t="n">
        <x:v>20700.00000000</x:v>
      </x:c>
      <x:c r="T244" s="9" t="n">
        <x:v>10.00000000</x:v>
      </x:c>
      <x:c r="U244" s="1" t="str">
        <x:v/>
      </x:c>
      <x:c r="V244" s="3" t="n">
        <x:v>6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1A</x:v>
      </x:c>
      <x:c r="AF244" s="1" t="str">
        <x:v>WAX AND GREASE REMOVER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ISSUE OF COMMERCIAL ITEMS FOR AIRCRAFT MAINTENANCE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ISSUE OF COMMERCIAL ITEMS</x:v>
      </x:c>
      <x:c r="D245" s="1" t="str">
        <x:v>STORES 0100</x:v>
      </x:c>
      <x:c r="E245" s="1" t="str">
        <x:v>STORES 0100</x:v>
      </x:c>
      <x:c r="F245" s="1" t="str">
        <x:v/>
      </x:c>
      <x:c r="G245" s="1" t="str">
        <x:v>LNG-239981-0424</x:v>
      </x:c>
      <x:c r="H245" s="9" t="n">
        <x:v>50.00000000</x:v>
      </x:c>
      <x:c r="I245" s="9" t="n">
        <x:v>50.00000000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Surgical Disposable non-woven soft elastic band face mask (3 Ply)</x:v>
      </x:c>
      <x:c r="N245" s="1" t="str">
        <x:v>IASL</x:v>
      </x:c>
      <x:c r="O245" s="1" t="str">
        <x:v>MR24/020879/0824</x:v>
      </x:c>
      <x:c r="P245" s="1" t="str">
        <x:v>Miscellaneous</x:v>
      </x:c>
      <x:c r="Q245" s="1" t="str">
        <x:v>Owned</x:v>
      </x:c>
      <x:c r="R245" s="1" t="str">
        <x:v>MI24/042741/0824</x:v>
      </x:c>
      <x:c r="S245" s="9" t="n">
        <x:v>40.00000000</x:v>
      </x:c>
      <x:c r="T245" s="9" t="n">
        <x:v>50.00000000</x:v>
      </x:c>
      <x:c r="U245" s="1" t="str">
        <x:v/>
      </x:c>
      <x:c r="V245" s="3" t="n">
        <x:v>7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1A</x:v>
      </x:c>
      <x:c r="AF245" s="1" t="str">
        <x:v>Surgical Disposable non-woven soft elastic band face mask (3 Ply)</x:v>
      </x:c>
      <x:c r="AG245" s="1" t="str">
        <x:v>H/S</x:v>
      </x:c>
      <x:c r="AH245" s="1" t="str">
        <x:v>H/S</x:v>
      </x:c>
      <x:c r="AI245" s="3" t="n">
        <x:v>4</x:v>
      </x:c>
      <x:c r="AJ245" s="1" t="str">
        <x:v>ISSUE OF COMMERCIAL ITEMS FOR AIRCRAFT MAINTENANCE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HMV24/000128/0724/4</x:v>
      </x:c>
      <x:c r="D246" s="1" t="str">
        <x:v>MS3506-1</x:v>
      </x:c>
      <x:c r="E246" s="1" t="str">
        <x:v>MS3506-1</x:v>
      </x:c>
      <x:c r="F246" s="1" t="str">
        <x:v/>
      </x:c>
      <x:c r="G246" s="1" t="str">
        <x:v>LNG-188567-0423</x:v>
      </x:c>
      <x:c r="H246" s="9" t="n">
        <x:v>1.00000000</x:v>
      </x:c>
      <x:c r="I246" s="9" t="n">
        <x:v>1.00000000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RECEPTACLE</x:v>
      </x:c>
      <x:c r="N246" s="1" t="str">
        <x:v>IASL</x:v>
      </x:c>
      <x:c r="O246" s="1" t="str">
        <x:v>MR24/021006/0824</x:v>
      </x:c>
      <x:c r="P246" s="1" t="str">
        <x:v>Expendable</x:v>
      </x:c>
      <x:c r="Q246" s="1" t="str">
        <x:v>Owned</x:v>
      </x:c>
      <x:c r="R246" s="1" t="str">
        <x:v>MI24/042925/0824</x:v>
      </x:c>
      <x:c r="S246" s="9" t="n">
        <x:v>16742.16000000</x:v>
      </x:c>
      <x:c r="T246" s="9" t="n">
        <x:v>1.00000000</x:v>
      </x:c>
      <x:c r="U246" s="1" t="str">
        <x:v/>
      </x:c>
      <x:c r="V246" s="3" t="n">
        <x:v>1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1A</x:v>
      </x:c>
      <x:c r="AF246" s="1" t="str">
        <x:v>RECEPTACLE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DURING POWER ON FOUND DC RECEPTACLE CRACKED</x:v>
      </x:c>
      <x:c r="AK246" s="1" t="str">
        <x:v>HMV24/000128/0724/4</x:v>
      </x:c>
      <x:c r="AL246" s="1" t="str">
        <x:v>DURING POWER ON FOUND DC RECEPTACLE CRACKED</x:v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HMV24/000128/0724/4</x:v>
      </x:c>
      <x:c r="D247" s="1" t="str">
        <x:v>MS21042L3</x:v>
      </x:c>
      <x:c r="E247" s="1" t="str">
        <x:v>MS21042L3</x:v>
      </x:c>
      <x:c r="F247" s="1" t="str">
        <x:v/>
      </x:c>
      <x:c r="G247" s="1" t="str">
        <x:v>LNG-256895-0724</x:v>
      </x:c>
      <x:c r="H247" s="9" t="n">
        <x:v>2.00000000</x:v>
      </x:c>
      <x:c r="I247" s="9" t="n">
        <x:v>2.00000000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NUT</x:v>
      </x:c>
      <x:c r="N247" s="1" t="str">
        <x:v>IASL</x:v>
      </x:c>
      <x:c r="O247" s="1" t="str">
        <x:v>MR24/021006/0824</x:v>
      </x:c>
      <x:c r="P247" s="1" t="str">
        <x:v>Expendable</x:v>
      </x:c>
      <x:c r="Q247" s="1" t="str">
        <x:v>Owned</x:v>
      </x:c>
      <x:c r="R247" s="1" t="str">
        <x:v>MI24/042926/0824</x:v>
      </x:c>
      <x:c r="S247" s="9" t="n">
        <x:v>53.95000000</x:v>
      </x:c>
      <x:c r="T247" s="9" t="n">
        <x:v>4.00000000</x:v>
      </x:c>
      <x:c r="U247" s="1" t="str">
        <x:v/>
      </x:c>
      <x:c r="V247" s="3" t="n">
        <x:v>2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1A</x:v>
      </x:c>
      <x:c r="AF247" s="1" t="str">
        <x:v>NUT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DURING POWER ON FOUND DC RECEPTACLE CRACKED</x:v>
      </x:c>
      <x:c r="AK247" s="1" t="str">
        <x:v>HMV24/000128/0724/4</x:v>
      </x:c>
      <x:c r="AL247" s="1" t="str">
        <x:v>DURING POWER ON FOUND DC RECEPTACLE CRACKED</x:v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HMV24/000128/0724/4</x:v>
      </x:c>
      <x:c r="D248" s="1" t="str">
        <x:v>MS21042L3</x:v>
      </x:c>
      <x:c r="E248" s="1" t="str">
        <x:v>MS21042L3</x:v>
      </x:c>
      <x:c r="F248" s="1" t="str">
        <x:v/>
      </x:c>
      <x:c r="G248" s="1" t="str">
        <x:v>LNG-256896-0724</x:v>
      </x:c>
      <x:c r="H248" s="9" t="n">
        <x:v>2.00000000</x:v>
      </x:c>
      <x:c r="I248" s="9" t="n">
        <x:v>2.00000000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NUT</x:v>
      </x:c>
      <x:c r="N248" s="1" t="str">
        <x:v>IASL</x:v>
      </x:c>
      <x:c r="O248" s="1" t="str">
        <x:v>MR24/021006/0824</x:v>
      </x:c>
      <x:c r="P248" s="1" t="str">
        <x:v>Expendable</x:v>
      </x:c>
      <x:c r="Q248" s="1" t="str">
        <x:v>Owned</x:v>
      </x:c>
      <x:c r="R248" s="1" t="str">
        <x:v>MI24/042926/0824</x:v>
      </x:c>
      <x:c r="S248" s="9" t="n">
        <x:v>53.94000000</x:v>
      </x:c>
      <x:c r="T248" s="9" t="n">
        <x:v>4.00000000</x:v>
      </x:c>
      <x:c r="U248" s="1" t="str">
        <x:v/>
      </x:c>
      <x:c r="V248" s="3" t="n">
        <x:v>2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1A</x:v>
      </x:c>
      <x:c r="AF248" s="1" t="str">
        <x:v>NUT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DURING POWER ON FOUND DC RECEPTACLE CRACKED</x:v>
      </x:c>
      <x:c r="AK248" s="1" t="str">
        <x:v>HMV24/000128/0724/4</x:v>
      </x:c>
      <x:c r="AL248" s="1" t="str">
        <x:v>DURING POWER ON FOUND DC RECEPTACLE CRACKED</x:v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HMV24/000128/0724/4</x:v>
      </x:c>
      <x:c r="D249" s="1" t="str">
        <x:v>PR1782B1/2</x:v>
      </x:c>
      <x:c r="E249" s="1" t="str">
        <x:v>PR1782B2</x:v>
      </x:c>
      <x:c r="F249" s="1" t="str">
        <x:v/>
      </x:c>
      <x:c r="G249" s="1" t="str">
        <x:v>LNG-250536-0524</x:v>
      </x:c>
      <x:c r="H249" s="9" t="n">
        <x:v>1.00000000</x:v>
      </x:c>
      <x:c r="I249" s="9" t="n">
        <x:v>1.00000000</x:v>
      </x:c>
      <x:c r="J249" s="1" t="str">
        <x:v>KIT</x:v>
      </x:c>
      <x:c r="K249" s="9" t="n">
        <x:v>0.00000000</x:v>
      </x:c>
      <x:c r="L249" s="9" t="n">
        <x:v>0.00000000</x:v>
      </x:c>
      <x:c r="M249" s="1" t="str">
        <x:v>SEALANT</x:v>
      </x:c>
      <x:c r="N249" s="1" t="str">
        <x:v>IASL</x:v>
      </x:c>
      <x:c r="O249" s="1" t="str">
        <x:v>MR24/021006/0824</x:v>
      </x:c>
      <x:c r="P249" s="1" t="str">
        <x:v>Consumable</x:v>
      </x:c>
      <x:c r="Q249" s="1" t="str">
        <x:v>Owned</x:v>
      </x:c>
      <x:c r="R249" s="1" t="str">
        <x:v>MI24/042927/0824</x:v>
      </x:c>
      <x:c r="S249" s="9" t="n">
        <x:v>19550.00000000</x:v>
      </x:c>
      <x:c r="T249" s="9" t="n">
        <x:v>1.00000000</x:v>
      </x:c>
      <x:c r="U249" s="1" t="str">
        <x:v/>
      </x:c>
      <x:c r="V249" s="3" t="n">
        <x:v>3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1A</x:v>
      </x:c>
      <x:c r="AF249" s="1" t="str">
        <x:v>SEALANT CLASS B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DURING POWER ON FOUND DC RECEPTACLE CRACKED</x:v>
      </x:c>
      <x:c r="AK249" s="1" t="str">
        <x:v>HMV24/000128/0724/4</x:v>
      </x:c>
      <x:c r="AL249" s="1" t="str">
        <x:v>DURING POWER ON FOUND DC RECEPTACLE CRACKED</x:v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HMV24/000128/0724/6</x:v>
      </x:c>
      <x:c r="D250" s="1" t="str">
        <x:v>NTA11451-3</x:v>
      </x:c>
      <x:c r="E250" s="1" t="str">
        <x:v>MF1400-3</x:v>
      </x:c>
      <x:c r="F250" s="1" t="str">
        <x:v/>
      </x:c>
      <x:c r="G250" s="1" t="str">
        <x:v>LNG-245976-0424</x:v>
      </x:c>
      <x:c r="H250" s="9" t="n">
        <x:v>2.00000000</x:v>
      </x:c>
      <x:c r="I250" s="9" t="n">
        <x:v>0.00000000</x:v>
      </x:c>
      <x:c r="J250" s="1" t="str">
        <x:v>EA</x:v>
      </x:c>
      <x:c r="K250" s="9" t="n">
        <x:v>0.00000000</x:v>
      </x:c>
      <x:c r="L250" s="9" t="n">
        <x:v>2.00000000</x:v>
      </x:c>
      <x:c r="M250" s="1" t="str">
        <x:v>FLOATING ACHORNUT</x:v>
      </x:c>
      <x:c r="N250" s="1" t="str">
        <x:v>IASL</x:v>
      </x:c>
      <x:c r="O250" s="1" t="str">
        <x:v>MR24/021094/0824</x:v>
      </x:c>
      <x:c r="P250" s="1" t="str">
        <x:v>Expendable</x:v>
      </x:c>
      <x:c r="Q250" s="1" t="str">
        <x:v>Owned</x:v>
      </x:c>
      <x:c r="R250" s="1" t="str">
        <x:v>MI24/043030/0824</x:v>
      </x:c>
      <x:c r="S250" s="9" t="n">
        <x:v>590.73000000</x:v>
      </x:c>
      <x:c r="T250" s="9" t="n">
        <x:v>2.00000000</x:v>
      </x:c>
      <x:c r="U250" s="1" t="str">
        <x:v/>
      </x:c>
      <x:c r="V250" s="3" t="n">
        <x:v>1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>0.00000000</x:v>
      </x:c>
      <x:c r="AE250" s="1" t="str">
        <x:v>LINE 1A</x:v>
      </x:c>
      <x:c r="AF250" s="1" t="str">
        <x:v>NUT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DURING INSPECTION LH FAIRING  OBSERVED TWO SCREW HEAD DAMAGED SAME NEED TO BE REPLACED
 .</x:v>
      </x:c>
      <x:c r="AK250" s="1" t="str">
        <x:v>HMV24/000128/0724/6</x:v>
      </x:c>
      <x:c r="AL250" s="1" t="str">
        <x:v>DURING INSPECTION LH FAIRING  OBSERVED TWO SCREW HEAD DAMAGED SAME NEED TO BE REPLACED
 .</x:v>
      </x:c>
      <x:c r="AM250" s="1" t="str">
        <x:v>No</x:v>
      </x:c>
      <x:c r="AN250" s="1" t="str">
        <x:v>Always</x:v>
      </x:c>
      <x:c r="AO250" s="9" t="n">
        <x:v>0.00000000</x:v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HMV24/000128/0724/5</x:v>
      </x:c>
      <x:c r="D251" s="1" t="str">
        <x:v>12147AGKX759</x:v>
      </x:c>
      <x:c r="E251" s="1" t="str">
        <x:v>12147AGKX759</x:v>
      </x:c>
      <x:c r="F251" s="1" t="str">
        <x:v/>
      </x:c>
      <x:c r="G251" s="1" t="str">
        <x:v>LNG-261669-0824</x:v>
      </x:c>
      <x:c r="H251" s="9" t="n">
        <x:v>1.00000000</x:v>
      </x:c>
      <x:c r="I251" s="9" t="n">
        <x:v>1.00000000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REVERSER SWITCH</x:v>
      </x:c>
      <x:c r="N251" s="1" t="str">
        <x:v>IASL</x:v>
      </x:c>
      <x:c r="O251" s="1" t="str">
        <x:v>MR24/021115/0824</x:v>
      </x:c>
      <x:c r="P251" s="1" t="str">
        <x:v>Expendable</x:v>
      </x:c>
      <x:c r="Q251" s="1" t="str">
        <x:v>IASL</x:v>
      </x:c>
      <x:c r="R251" s="1" t="str">
        <x:v>MI24/044255/0824</x:v>
      </x:c>
      <x:c r="S251" s="9" t="n">
        <x:v>0.00000000</x:v>
      </x:c>
      <x:c r="T251" s="9" t="n">
        <x:v>1.00000000</x:v>
      </x:c>
      <x:c r="U251" s="1" t="str">
        <x:v/>
      </x:c>
      <x:c r="V251" s="3" t="n">
        <x:v>1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1A</x:v>
      </x:c>
      <x:c r="AF251" s="1" t="str">
        <x:v>REVERSER SWITCH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DURING ARRIVAL F/O CONTROL COLUMN PTT SWITCH FOUND INTERMITTENT</x:v>
      </x:c>
      <x:c r="AK251" s="1" t="str">
        <x:v>HMV24/000128/0724/5</x:v>
      </x:c>
      <x:c r="AL251" s="1" t="str">
        <x:v>DURING ARRIVAL F/O CONTROL COLUMN PTT SWITCH FOUND INTERMITTENT</x:v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HMV24/000128/0724/8</x:v>
      </x:c>
      <x:c r="D252" s="1" t="str">
        <x:v>C20585712</x:v>
      </x:c>
      <x:c r="E252" s="1" t="str">
        <x:v>C20585712</x:v>
      </x:c>
      <x:c r="F252" s="1" t="str">
        <x:v>05209</x:v>
      </x:c>
      <x:c r="G252" s="1" t="str">
        <x:v/>
      </x:c>
      <x:c r="H252" s="9" t="n">
        <x:v>1.00000000</x:v>
      </x:c>
      <x:c r="I252" s="9" t="n">
        <x:v>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BRAKE</x:v>
      </x:c>
      <x:c r="N252" s="1" t="str">
        <x:v>IASL</x:v>
      </x:c>
      <x:c r="O252" s="1" t="str">
        <x:v>MR24/021272/0824</x:v>
      </x:c>
      <x:c r="P252" s="1" t="str">
        <x:v>Component</x:v>
      </x:c>
      <x:c r="Q252" s="1" t="str">
        <x:v>IASL</x:v>
      </x:c>
      <x:c r="R252" s="1" t="str">
        <x:v>MI24/044861/0824</x:v>
      </x:c>
      <x:c r="S252" s="9" t="n">
        <x:v>0.00000000</x:v>
      </x:c>
      <x:c r="T252" s="9" t="n">
        <x:v>1.00000000</x:v>
      </x:c>
      <x:c r="U252" s="1" t="str">
        <x:v/>
      </x:c>
      <x:c r="V252" s="3" t="n">
        <x:v>1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Core 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1A</x:v>
      </x:c>
      <x:c r="AF252" s="1" t="str">
        <x:v>BRAKE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DURING ARRIVAL CHECK OBSERVED #4 MAIN WHEEL BRAKE WORN OUT TO LIMIT, SAME TO BE REPLACED WITH SERVICEABLE ONE.</x:v>
      </x:c>
      <x:c r="AK252" s="1" t="str">
        <x:v>HMV24/000128/0724/8</x:v>
      </x:c>
      <x:c r="AL252" s="1" t="str">
        <x:v>DURING ARRIVAL CHECK OBSERVED #4 MAIN WHEEL BRAKE WORN OUT TO LIMIT, SAME TO BE REPLACED WITH SERVICEABLE ONE.</x:v>
      </x:c>
      <x:c r="AM252" s="1" t="str">
        <x:v>No</x:v>
      </x:c>
      <x:c r="AN252" s="1" t="str">
        <x:v>Always</x:v>
      </x:c>
      <x:c r="AO252" s="9" t="n">
        <x:v/>
      </x:c>
      <x:c r="AP252" s="9" t="n">
        <x:v>1.00000000</x:v>
      </x:c>
      <x:c r="AQ252" s="1" t="str">
        <x:v>Yes</x:v>
      </x:c>
      <x:c r="AR252" s="1" t="str">
        <x:v>Auto update on CR transaction.</x:v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HMV24/000128/0724/8</x:v>
      </x:c>
      <x:c r="D253" s="1" t="str">
        <x:v>NAS1612-5A</x:v>
      </x:c>
      <x:c r="E253" s="1" t="str">
        <x:v>NAS1612-5A</x:v>
      </x:c>
      <x:c r="F253" s="1" t="str">
        <x:v/>
      </x:c>
      <x:c r="G253" s="1" t="str">
        <x:v>LNG-013960-0619</x:v>
      </x:c>
      <x:c r="H253" s="9" t="n">
        <x:v>2.00000000</x:v>
      </x:c>
      <x:c r="I253" s="9" t="n">
        <x:v>0.00000000</x:v>
      </x:c>
      <x:c r="J253" s="1" t="str">
        <x:v>EA</x:v>
      </x:c>
      <x:c r="K253" s="9" t="n">
        <x:v>0.00000000</x:v>
      </x:c>
      <x:c r="L253" s="9" t="n">
        <x:v>2.00000000</x:v>
      </x:c>
      <x:c r="M253" s="1" t="str">
        <x:v>PACKING</x:v>
      </x:c>
      <x:c r="N253" s="1" t="str">
        <x:v>IASL</x:v>
      </x:c>
      <x:c r="O253" s="1" t="str">
        <x:v>MR24/021272/0824</x:v>
      </x:c>
      <x:c r="P253" s="1" t="str">
        <x:v>Expendable</x:v>
      </x:c>
      <x:c r="Q253" s="1" t="str">
        <x:v>Owned</x:v>
      </x:c>
      <x:c r="R253" s="1" t="str">
        <x:v>MI24/043271/0824</x:v>
      </x:c>
      <x:c r="S253" s="9" t="n">
        <x:v>12.95000000</x:v>
      </x:c>
      <x:c r="T253" s="9" t="n">
        <x:v>2.00000000</x:v>
      </x:c>
      <x:c r="U253" s="1" t="str">
        <x:v/>
      </x:c>
      <x:c r="V253" s="3" t="n">
        <x:v>2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>0.00000000</x:v>
      </x:c>
      <x:c r="AE253" s="1" t="str">
        <x:v>LINE 1A</x:v>
      </x:c>
      <x:c r="AF253" s="1" t="str">
        <x:v>PACKING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DURING ARRIVAL CHECK OBSERVED #4 MAIN WHEEL BRAKE WORN OUT TO LIMIT, SAME TO BE REPLACED WITH SERVICEABLE ONE.</x:v>
      </x:c>
      <x:c r="AK253" s="1" t="str">
        <x:v>HMV24/000128/0724/8</x:v>
      </x:c>
      <x:c r="AL253" s="1" t="str">
        <x:v>DURING ARRIVAL CHECK OBSERVED #4 MAIN WHEEL BRAKE WORN OUT TO LIMIT, SAME TO BE REPLACED WITH SERVICEABLE ONE.</x:v>
      </x:c>
      <x:c r="AM253" s="1" t="str">
        <x:v>No</x:v>
      </x:c>
      <x:c r="AN253" s="1" t="str">
        <x:v>Always</x:v>
      </x:c>
      <x:c r="AO253" s="9" t="n">
        <x:v>0.00000000</x:v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HMV24/000128/0724/8</x:v>
      </x:c>
      <x:c r="D254" s="1" t="str">
        <x:v>NAS1612-6A</x:v>
      </x:c>
      <x:c r="E254" s="1" t="str">
        <x:v>NAS1612-6A</x:v>
      </x:c>
      <x:c r="F254" s="1" t="str">
        <x:v/>
      </x:c>
      <x:c r="G254" s="1" t="str">
        <x:v>LNG-186158-0423</x:v>
      </x:c>
      <x:c r="H254" s="9" t="n">
        <x:v>2.00000000</x:v>
      </x:c>
      <x:c r="I254" s="9" t="n">
        <x:v>2.00000000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PACKING</x:v>
      </x:c>
      <x:c r="N254" s="1" t="str">
        <x:v>IASL</x:v>
      </x:c>
      <x:c r="O254" s="1" t="str">
        <x:v>MR24/021272/0824</x:v>
      </x:c>
      <x:c r="P254" s="1" t="str">
        <x:v>Expendable</x:v>
      </x:c>
      <x:c r="Q254" s="1" t="str">
        <x:v>Owned</x:v>
      </x:c>
      <x:c r="R254" s="1" t="str">
        <x:v>MI24/043272/0824</x:v>
      </x:c>
      <x:c r="S254" s="9" t="n">
        <x:v>550.86000000</x:v>
      </x:c>
      <x:c r="T254" s="9" t="n">
        <x:v>2.00000000</x:v>
      </x:c>
      <x:c r="U254" s="1" t="str">
        <x:v/>
      </x:c>
      <x:c r="V254" s="3" t="n">
        <x:v>3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1A</x:v>
      </x:c>
      <x:c r="AF254" s="1" t="str">
        <x:v>PACKING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DURING ARRIVAL CHECK OBSERVED #4 MAIN WHEEL BRAKE WORN OUT TO LIMIT, SAME TO BE REPLACED WITH SERVICEABLE ONE.</x:v>
      </x:c>
      <x:c r="AK254" s="1" t="str">
        <x:v>HMV24/000128/0724/8</x:v>
      </x:c>
      <x:c r="AL254" s="1" t="str">
        <x:v>DURING ARRIVAL CHECK OBSERVED #4 MAIN WHEEL BRAKE WORN OUT TO LIMIT, SAME TO BE REPLACED WITH SERVICEABLE ONE.</x:v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ISSUE OF COMMERCIAL ITEMS</x:v>
      </x:c>
      <x:c r="D255" s="1" t="str">
        <x:v>TEEPOL 610</x:v>
      </x:c>
      <x:c r="E255" s="1" t="str">
        <x:v>TEEPOL 610</x:v>
      </x:c>
      <x:c r="F255" s="1" t="str">
        <x:v/>
      </x:c>
      <x:c r="G255" s="1" t="str">
        <x:v>LNG-229964-0224</x:v>
      </x:c>
      <x:c r="H255" s="9" t="n">
        <x:v>5.00000000</x:v>
      </x:c>
      <x:c r="I255" s="9" t="n">
        <x:v>5.00000000</x:v>
      </x:c>
      <x:c r="J255" s="1" t="str">
        <x:v>LTR</x:v>
      </x:c>
      <x:c r="K255" s="9" t="n">
        <x:v>0.00000000</x:v>
      </x:c>
      <x:c r="L255" s="9" t="n">
        <x:v>0.00000000</x:v>
      </x:c>
      <x:c r="M255" s="1" t="str">
        <x:v>Detergent</x:v>
      </x:c>
      <x:c r="N255" s="1" t="str">
        <x:v>Owned</x:v>
      </x:c>
      <x:c r="O255" s="1" t="str">
        <x:v>MR24/021286/0824</x:v>
      </x:c>
      <x:c r="P255" s="1" t="str">
        <x:v>Consumable</x:v>
      </x:c>
      <x:c r="Q255" s="1" t="str">
        <x:v>Owned</x:v>
      </x:c>
      <x:c r="R255" s="1" t="str">
        <x:v>MI24/043296/0824</x:v>
      </x:c>
      <x:c r="S255" s="9" t="n">
        <x:v>15471.23000000</x:v>
      </x:c>
      <x:c r="T255" s="9" t="n">
        <x:v>5.00000000</x:v>
      </x:c>
      <x:c r="U255" s="1" t="str">
        <x:v/>
      </x:c>
      <x:c r="V255" s="3" t="n">
        <x:v>1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1A</x:v>
      </x:c>
      <x:c r="AF255" s="1" t="str">
        <x:v>Detergent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ISSUE OF COMMERCIAL ITEMS FOR AIRCRAFT MAINTENANCE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HMV24/000128/0724/9</x:v>
      </x:c>
      <x:c r="D256" s="1" t="str">
        <x:v>S5287660920001</x:v>
      </x:c>
      <x:c r="E256" s="1" t="str">
        <x:v>S5287660920001</x:v>
      </x:c>
      <x:c r="F256" s="1" t="str">
        <x:v/>
      </x:c>
      <x:c r="G256" s="1" t="str">
        <x:v>LNG-188878-0423</x:v>
      </x:c>
      <x:c r="H256" s="9" t="n">
        <x:v>1.00000000</x:v>
      </x:c>
      <x:c r="I256" s="9" t="n">
        <x:v>1.00000000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SPRING</x:v>
      </x:c>
      <x:c r="N256" s="1" t="str">
        <x:v>IASL</x:v>
      </x:c>
      <x:c r="O256" s="1" t="str">
        <x:v>MR24/021307/0824</x:v>
      </x:c>
      <x:c r="P256" s="1" t="str">
        <x:v>Expendable</x:v>
      </x:c>
      <x:c r="Q256" s="1" t="str">
        <x:v>Owned</x:v>
      </x:c>
      <x:c r="R256" s="1" t="str">
        <x:v>MI24/043329/0824</x:v>
      </x:c>
      <x:c r="S256" s="9" t="n">
        <x:v>33675.77000000</x:v>
      </x:c>
      <x:c r="T256" s="9" t="n">
        <x:v>1.00000000</x:v>
      </x:c>
      <x:c r="U256" s="1" t="str">
        <x:v/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1A</x:v>
      </x:c>
      <x:c r="AF256" s="1" t="str">
        <x:v>SPRING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DURING INSPECTION OBSERVED NLG  DOOR STOP SPRING BROKEN AT 2 LOCATIONS.</x:v>
      </x:c>
      <x:c r="AK256" s="1" t="str">
        <x:v>HMV24/000128/0724/9</x:v>
      </x:c>
      <x:c r="AL256" s="1" t="str">
        <x:v>DURING INSPECTION OBSERVED NLG  DOOR STOP SPRING BROKEN AT 2 LOCATIONS.</x:v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HMV24/000128/0724/15</x:v>
      </x:c>
      <x:c r="D257" s="1" t="str">
        <x:v>E0089-10-80</x:v>
      </x:c>
      <x:c r="E257" s="1" t="str">
        <x:v>E0089-10-80NN</x:v>
      </x:c>
      <x:c r="F257" s="1" t="str">
        <x:v/>
      </x:c>
      <x:c r="G257" s="1" t="str">
        <x:v>LNG-259124-0724</x:v>
      </x:c>
      <x:c r="H257" s="9" t="n">
        <x:v>10.00000000</x:v>
      </x:c>
      <x:c r="I257" s="9" t="n">
        <x:v>10.00000000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LEAD</x:v>
      </x:c>
      <x:c r="N257" s="1" t="str">
        <x:v>IASL</x:v>
      </x:c>
      <x:c r="O257" s="1" t="str">
        <x:v>MR24/021344/0824</x:v>
      </x:c>
      <x:c r="P257" s="1" t="str">
        <x:v>Expendable</x:v>
      </x:c>
      <x:c r="Q257" s="1" t="str">
        <x:v>Owned</x:v>
      </x:c>
      <x:c r="R257" s="1" t="str">
        <x:v>MI24/043368/0824</x:v>
      </x:c>
      <x:c r="S257" s="9" t="n">
        <x:v>2572.28000000</x:v>
      </x:c>
      <x:c r="T257" s="9" t="n">
        <x:v>10.00000000</x:v>
      </x:c>
      <x:c r="U257" s="1" t="str">
        <x:v/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1A</x:v>
      </x:c>
      <x:c r="AF257" s="1" t="str">
        <x:v>LEAD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DURING ARRIVAL FOUND FEW BONDING LEADS ARE DAMAGED ON FOLLOWING LOCATIONS
1. FWD NLG DOOR 2. DC PWR PANEL 3. AIR COND GRD CONN 4. REFUELLING PANEL 5. </x:v>
      </x:c>
      <x:c r="AK257" s="1" t="str">
        <x:v>HMV24/000128/0724/15</x:v>
      </x:c>
      <x:c r="AL257" s="1" t="str">
        <x:v>DURING ARRIVAL FOUND FEW BONDING LEADS ARE DAMAGED ON FOLLOWING LOCATIONS
1. FWD NLG DOOR 2. DC PWR PANEL 3. AIR COND GRD CONN 4. REFUELLING PANEL 5. </x:v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HMV24/000128/0724/15</x:v>
      </x:c>
      <x:c r="D258" s="1" t="str">
        <x:v>E0089-18-250</x:v>
      </x:c>
      <x:c r="E258" s="1" t="str">
        <x:v>E0089-18-250</x:v>
      </x:c>
      <x:c r="F258" s="1" t="str">
        <x:v/>
      </x:c>
      <x:c r="G258" s="1" t="str">
        <x:v>LNG-180639-0323</x:v>
      </x:c>
      <x:c r="H258" s="9" t="n">
        <x:v>1.00000000</x:v>
      </x:c>
      <x:c r="I258" s="9" t="n">
        <x:v>1.00000000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LEADBON</x:v>
      </x:c>
      <x:c r="N258" s="1" t="str">
        <x:v>IASL</x:v>
      </x:c>
      <x:c r="O258" s="1" t="str">
        <x:v>MR24/021344/0824</x:v>
      </x:c>
      <x:c r="P258" s="1" t="str">
        <x:v>Expendable</x:v>
      </x:c>
      <x:c r="Q258" s="1" t="str">
        <x:v>Owned</x:v>
      </x:c>
      <x:c r="R258" s="1" t="str">
        <x:v>MI24/043369/0824</x:v>
      </x:c>
      <x:c r="S258" s="9" t="n">
        <x:v>209.29000000</x:v>
      </x:c>
      <x:c r="T258" s="9" t="n">
        <x:v>1.00000000</x:v>
      </x:c>
      <x:c r="U258" s="1" t="str">
        <x:v/>
      </x:c>
      <x:c r="V258" s="3" t="n">
        <x:v>2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1A</x:v>
      </x:c>
      <x:c r="AF258" s="1" t="str">
        <x:v>LEADBON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DURING ARRIVAL FOUND FEW BONDING LEADS ARE DAMAGED ON FOLLOWING LOCATIONS
1. FWD NLG DOOR 2. DC PWR PANEL 3. AIR COND GRD CONN 4. REFUELLING PANEL 5. </x:v>
      </x:c>
      <x:c r="AK258" s="1" t="str">
        <x:v>HMV24/000128/0724/15</x:v>
      </x:c>
      <x:c r="AL258" s="1" t="str">
        <x:v>DURING ARRIVAL FOUND FEW BONDING LEADS ARE DAMAGED ON FOLLOWING LOCATIONS
1. FWD NLG DOOR 2. DC PWR PANEL 3. AIR COND GRD CONN 4. REFUELLING PANEL 5. </x:v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HMV24/000128/0724/15</x:v>
      </x:c>
      <x:c r="D259" s="1" t="str">
        <x:v>E0091-48-200</x:v>
      </x:c>
      <x:c r="E259" s="1" t="str">
        <x:v>E0091-48-200</x:v>
      </x:c>
      <x:c r="F259" s="1" t="str">
        <x:v/>
      </x:c>
      <x:c r="G259" s="1" t="str">
        <x:v>LNG-021385-0819</x:v>
      </x:c>
      <x:c r="H259" s="9" t="n">
        <x:v>3.00000000</x:v>
      </x:c>
      <x:c r="I259" s="9" t="n">
        <x:v>3.00000000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LEAD</x:v>
      </x:c>
      <x:c r="N259" s="1" t="str">
        <x:v>IASL</x:v>
      </x:c>
      <x:c r="O259" s="1" t="str">
        <x:v>MR24/021344/0824</x:v>
      </x:c>
      <x:c r="P259" s="1" t="str">
        <x:v>Expendable</x:v>
      </x:c>
      <x:c r="Q259" s="1" t="str">
        <x:v>Owned</x:v>
      </x:c>
      <x:c r="R259" s="1" t="str">
        <x:v>MI24/043370/0824</x:v>
      </x:c>
      <x:c r="S259" s="9" t="n">
        <x:v>798.80000000</x:v>
      </x:c>
      <x:c r="T259" s="9" t="n">
        <x:v>3.00000000</x:v>
      </x:c>
      <x:c r="U259" s="1" t="str">
        <x:v/>
      </x:c>
      <x:c r="V259" s="3" t="n">
        <x:v>3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1A</x:v>
      </x:c>
      <x:c r="AF259" s="1" t="str">
        <x:v>LEAD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DURING ARRIVAL FOUND FEW BONDING LEADS ARE DAMAGED ON FOLLOWING LOCATIONS
1. FWD NLG DOOR 2. DC PWR PANEL 3. AIR COND GRD CONN 4. REFUELLING PANEL 5. </x:v>
      </x:c>
      <x:c r="AK259" s="1" t="str">
        <x:v>HMV24/000128/0724/15</x:v>
      </x:c>
      <x:c r="AL259" s="1" t="str">
        <x:v>DURING ARRIVAL FOUND FEW BONDING LEADS ARE DAMAGED ON FOLLOWING LOCATIONS
1. FWD NLG DOOR 2. DC PWR PANEL 3. AIR COND GRD CONN 4. REFUELLING PANEL 5. </x:v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HMV24/000128/0724/15</x:v>
      </x:c>
      <x:c r="D260" s="1" t="str">
        <x:v>E0089-41-100NN</x:v>
      </x:c>
      <x:c r="E260" s="1" t="str">
        <x:v>E0089-41-100NN</x:v>
      </x:c>
      <x:c r="F260" s="1" t="str">
        <x:v/>
      </x:c>
      <x:c r="G260" s="1" t="str">
        <x:v>LNG-021382-0819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LEAD</x:v>
      </x:c>
      <x:c r="N260" s="1" t="str">
        <x:v>IASL</x:v>
      </x:c>
      <x:c r="O260" s="1" t="str">
        <x:v>MR24/021344/0824</x:v>
      </x:c>
      <x:c r="P260" s="1" t="str">
        <x:v>Expendable</x:v>
      </x:c>
      <x:c r="Q260" s="1" t="str">
        <x:v>Owned</x:v>
      </x:c>
      <x:c r="R260" s="1" t="str">
        <x:v>MI24/043371/0824</x:v>
      </x:c>
      <x:c r="S260" s="9" t="n">
        <x:v>181.99000000</x:v>
      </x:c>
      <x:c r="T260" s="9" t="n">
        <x:v>1.00000000</x:v>
      </x:c>
      <x:c r="U260" s="1" t="str">
        <x:v/>
      </x:c>
      <x:c r="V260" s="3" t="n">
        <x:v>4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1A</x:v>
      </x:c>
      <x:c r="AF260" s="1" t="str">
        <x:v>LEAD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DURING ARRIVAL FOUND FEW BONDING LEADS ARE DAMAGED ON FOLLOWING LOCATIONS
1. FWD NLG DOOR 2. DC PWR PANEL 3. AIR COND GRD CONN 4. REFUELLING PANEL 5. </x:v>
      </x:c>
      <x:c r="AK260" s="1" t="str">
        <x:v>HMV24/000128/0724/15</x:v>
      </x:c>
      <x:c r="AL260" s="1" t="str">
        <x:v>DURING ARRIVAL FOUND FEW BONDING LEADS ARE DAMAGED ON FOLLOWING LOCATIONS
1. FWD NLG DOOR 2. DC PWR PANEL 3. AIR COND GRD CONN 4. REFUELLING PANEL 5. </x:v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HMV24/000128/0724/16</x:v>
      </x:c>
      <x:c r="D261" s="1" t="str">
        <x:v>727-1306-03</x:v>
      </x:c>
      <x:c r="E261" s="1" t="str">
        <x:v>727-1306-03</x:v>
      </x:c>
      <x:c r="F261" s="1" t="str">
        <x:v>S23281557</x:v>
      </x:c>
      <x:c r="G261" s="1" t="str">
        <x:v/>
      </x:c>
      <x:c r="H261" s="9" t="n">
        <x:v>1.00000000</x:v>
      </x:c>
      <x:c r="I261" s="9" t="n">
        <x:v>1.00000000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EXIT SIGN COVER DOWN DOOR</x:v>
      </x:c>
      <x:c r="N261" s="1" t="str">
        <x:v>IASL</x:v>
      </x:c>
      <x:c r="O261" s="1" t="str">
        <x:v>MR24/021345/0824</x:v>
      </x:c>
      <x:c r="P261" s="1" t="str">
        <x:v>Expendable</x:v>
      </x:c>
      <x:c r="Q261" s="1" t="str">
        <x:v>IASL</x:v>
      </x:c>
      <x:c r="R261" s="1" t="str">
        <x:v>MI24/045001/0824</x:v>
      </x:c>
      <x:c r="S261" s="9" t="n">
        <x:v>0.00000000</x:v>
      </x:c>
      <x:c r="T261" s="9" t="n">
        <x:v>1.00000000</x:v>
      </x:c>
      <x:c r="U261" s="1" t="str">
        <x:v/>
      </x:c>
      <x:c r="V261" s="3" t="n">
        <x:v>1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1A</x:v>
      </x:c>
      <x:c r="AF261" s="1" t="str">
        <x:v>EXIT SIGN COVER DOWN DOOR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DURING ARRIVAL FOUND SERVICE DOOR EXIT LENS DAMAGED</x:v>
      </x:c>
      <x:c r="AK261" s="1" t="str">
        <x:v>HMV24/000128/0724/16</x:v>
      </x:c>
      <x:c r="AL261" s="1" t="str">
        <x:v>DURING ARRIVAL FOUND SERVICE DOOR EXIT LENS DAMAGED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HMV24/000128/0724/5</x:v>
      </x:c>
      <x:c r="D262" s="1" t="str">
        <x:v>EN3155-015F2018</x:v>
      </x:c>
      <x:c r="E262" s="1" t="str">
        <x:v>EN3155-015F2018</x:v>
      </x:c>
      <x:c r="F262" s="1" t="str">
        <x:v/>
      </x:c>
      <x:c r="G262" s="1" t="str">
        <x:v>LNG-077153-0421</x:v>
      </x:c>
      <x:c r="H262" s="9" t="n">
        <x:v>3.00000000</x:v>
      </x:c>
      <x:c r="I262" s="9" t="n">
        <x:v>0.00000000</x:v>
      </x:c>
      <x:c r="J262" s="1" t="str">
        <x:v>EA</x:v>
      </x:c>
      <x:c r="K262" s="9" t="n">
        <x:v>0.00000000</x:v>
      </x:c>
      <x:c r="L262" s="9" t="n">
        <x:v>3.00000000</x:v>
      </x:c>
      <x:c r="M262" s="1" t="str">
        <x:v>CONTACT</x:v>
      </x:c>
      <x:c r="N262" s="1" t="str">
        <x:v>IASL</x:v>
      </x:c>
      <x:c r="O262" s="1" t="str">
        <x:v>MR24/021356/0824</x:v>
      </x:c>
      <x:c r="P262" s="1" t="str">
        <x:v>Expendable</x:v>
      </x:c>
      <x:c r="Q262" s="1" t="str">
        <x:v>Owned</x:v>
      </x:c>
      <x:c r="R262" s="1" t="str">
        <x:v>MI24/043376/0824</x:v>
      </x:c>
      <x:c r="S262" s="9" t="n">
        <x:v>60.54000000</x:v>
      </x:c>
      <x:c r="T262" s="9" t="n">
        <x:v>3.00000000</x:v>
      </x:c>
      <x:c r="U262" s="1" t="str">
        <x:v/>
      </x:c>
      <x:c r="V262" s="3" t="n">
        <x:v>1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>0.00000000</x:v>
      </x:c>
      <x:c r="AE262" s="1" t="str">
        <x:v>LINE 1A</x:v>
      </x:c>
      <x:c r="AF262" s="1" t="str">
        <x:v>CONTACT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DURING ARRIVAL F/O CONTROL COLUMN PTT SWITCH FOUND INTERMITTENT</x:v>
      </x:c>
      <x:c r="AK262" s="1" t="str">
        <x:v>HMV24/000128/0724/5</x:v>
      </x:c>
      <x:c r="AL262" s="1" t="str">
        <x:v>DURING ARRIVAL F/O CONTROL COLUMN PTT SWITCH FOUND INTERMITTENT</x:v>
      </x:c>
      <x:c r="AM262" s="1" t="str">
        <x:v>No</x:v>
      </x:c>
      <x:c r="AN262" s="1" t="str">
        <x:v>Always</x:v>
      </x:c>
      <x:c r="AO262" s="9" t="n">
        <x:v>0.00000000</x:v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HMV24/000128/0724/5</x:v>
      </x:c>
      <x:c r="D263" s="1" t="str">
        <x:v>M81969-39-01</x:v>
      </x:c>
      <x:c r="E263" s="1" t="str">
        <x:v>M81969-39-01</x:v>
      </x:c>
      <x:c r="F263" s="1" t="str">
        <x:v/>
      </x:c>
      <x:c r="G263" s="1" t="str">
        <x:v>LNG-245512-0424</x:v>
      </x:c>
      <x:c r="H263" s="9" t="n">
        <x:v>1.00000000</x:v>
      </x:c>
      <x:c r="I263" s="9" t="n">
        <x:v>1.00000000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INSTALIN</x:v>
      </x:c>
      <x:c r="N263" s="1" t="str">
        <x:v>IASL</x:v>
      </x:c>
      <x:c r="O263" s="1" t="str">
        <x:v>MR24/021356/0824</x:v>
      </x:c>
      <x:c r="P263" s="1" t="str">
        <x:v>Expendable</x:v>
      </x:c>
      <x:c r="Q263" s="1" t="str">
        <x:v>Owned</x:v>
      </x:c>
      <x:c r="R263" s="1" t="str">
        <x:v>MI24/043377/0824</x:v>
      </x:c>
      <x:c r="S263" s="9" t="n">
        <x:v>246.64000000</x:v>
      </x:c>
      <x:c r="T263" s="9" t="n">
        <x:v>1.00000000</x:v>
      </x:c>
      <x:c r="U263" s="1" t="str">
        <x:v/>
      </x:c>
      <x:c r="V263" s="3" t="n">
        <x:v>2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1A</x:v>
      </x:c>
      <x:c r="AF263" s="1" t="str">
        <x:v>INSTALIN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DURING ARRIVAL F/O CONTROL COLUMN PTT SWITCH FOUND INTERMITTENT</x:v>
      </x:c>
      <x:c r="AK263" s="1" t="str">
        <x:v>HMV24/000128/0724/5</x:v>
      </x:c>
      <x:c r="AL263" s="1" t="str">
        <x:v>DURING ARRIVAL F/O CONTROL COLUMN PTT SWITCH FOUND INTERMITTENT</x:v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ISSUE OF COMMERCIAL ITEMS</x:v>
      </x:c>
      <x:c r="D264" s="1" t="str">
        <x:v>SUP-001-000035</x:v>
      </x:c>
      <x:c r="E264" s="1" t="str">
        <x:v>SUP-001-000035</x:v>
      </x:c>
      <x:c r="F264" s="1" t="str">
        <x:v/>
      </x:c>
      <x:c r="G264" s="1" t="str">
        <x:v>LNG-249234-0524</x:v>
      </x:c>
      <x:c r="H264" s="9" t="n">
        <x:v>100.00000000</x:v>
      </x:c>
      <x:c r="I264" s="9" t="n">
        <x:v>100.00000000</x:v>
      </x:c>
      <x:c r="J264" s="1" t="str">
        <x:v>NO</x:v>
      </x:c>
      <x:c r="K264" s="9" t="n">
        <x:v>0.00000000</x:v>
      </x:c>
      <x:c r="L264" s="9" t="n">
        <x:v>0.00000000</x:v>
      </x:c>
      <x:c r="M264" s="1" t="str">
        <x:v>IDENTIFICATION TAGS</x:v>
      </x:c>
      <x:c r="N264" s="1" t="str">
        <x:v>Owned</x:v>
      </x:c>
      <x:c r="O264" s="1" t="str">
        <x:v>MR24/021364/0824</x:v>
      </x:c>
      <x:c r="P264" s="1" t="str">
        <x:v>Miscellaneous</x:v>
      </x:c>
      <x:c r="Q264" s="1" t="str">
        <x:v>Owned</x:v>
      </x:c>
      <x:c r="R264" s="1" t="str">
        <x:v>MI24/043380/0824</x:v>
      </x:c>
      <x:c r="S264" s="9" t="n">
        <x:v>249.99000000</x:v>
      </x:c>
      <x:c r="T264" s="9" t="n">
        <x:v>100.00000000</x:v>
      </x:c>
      <x:c r="U264" s="1" t="str">
        <x:v/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1A</x:v>
      </x:c>
      <x:c r="AF264" s="1" t="str">
        <x:v>IDENTIFICATION TAGS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ISSUE OF COMMERCIAL ITEMS FOR AIRCRAFT MAINTENANCE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533300-DVI-10010-1</x:v>
      </x:c>
      <x:c r="D265" s="1" t="str">
        <x:v>P55-2</x:v>
      </x:c>
      <x:c r="E265" s="1" t="str">
        <x:v>P55-2</x:v>
      </x:c>
      <x:c r="F265" s="1" t="str">
        <x:v/>
      </x:c>
      <x:c r="G265" s="1" t="str">
        <x:v>LNG-201112-0823</x:v>
      </x:c>
      <x:c r="H265" s="9" t="n">
        <x:v>0.10000000</x:v>
      </x:c>
      <x:c r="I265" s="9" t="n">
        <x:v>0.10000000</x:v>
      </x:c>
      <x:c r="J265" s="1" t="str">
        <x:v>ROLL</x:v>
      </x:c>
      <x:c r="K265" s="9" t="n">
        <x:v>0.00000000</x:v>
      </x:c>
      <x:c r="L265" s="9" t="n">
        <x:v>0.00000000</x:v>
      </x:c>
      <x:c r="M265" s="1" t="str">
        <x:v>TAPE DOUBLE SIDED</x:v>
      </x:c>
      <x:c r="N265" s="1" t="str">
        <x:v>IASL</x:v>
      </x:c>
      <x:c r="O265" s="1" t="str">
        <x:v>MR24/021385/0824</x:v>
      </x:c>
      <x:c r="P265" s="1" t="str">
        <x:v>Consumable</x:v>
      </x:c>
      <x:c r="Q265" s="1" t="str">
        <x:v>Owned</x:v>
      </x:c>
      <x:c r="R265" s="1" t="str">
        <x:v>MI24/043420/0824</x:v>
      </x:c>
      <x:c r="S265" s="9" t="n">
        <x:v>424.36000000</x:v>
      </x:c>
      <x:c r="T265" s="9" t="n">
        <x:v>2.00000000</x:v>
      </x:c>
      <x:c r="U265" s="1" t="str">
        <x:v/>
      </x:c>
      <x:c r="V265" s="3" t="n">
        <x:v>1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1A</x:v>
      </x:c>
      <x:c r="AF265" s="1" t="str">
        <x:v>TAPE DOUBLE SIDED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FUSELAGE SECTION 13
DETAILED VISUAL INSPECTION FOR CORROSION
DETECTION ON SEAT TRACKS BETWEEN FR 13 AND 17A -INCLUDING ZONE 220-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533300-DVI-10010-1</x:v>
      </x:c>
      <x:c r="D266" s="1" t="str">
        <x:v>P55-2</x:v>
      </x:c>
      <x:c r="E266" s="1" t="str">
        <x:v>P55-2</x:v>
      </x:c>
      <x:c r="F266" s="1" t="str">
        <x:v/>
      </x:c>
      <x:c r="G266" s="1" t="str">
        <x:v>LNG-218863-1123</x:v>
      </x:c>
      <x:c r="H266" s="9" t="n">
        <x:v>1.90000000</x:v>
      </x:c>
      <x:c r="I266" s="9" t="n">
        <x:v>1.90000000</x:v>
      </x:c>
      <x:c r="J266" s="1" t="str">
        <x:v>ROLL</x:v>
      </x:c>
      <x:c r="K266" s="9" t="n">
        <x:v>0.00000000</x:v>
      </x:c>
      <x:c r="L266" s="9" t="n">
        <x:v>0.00000000</x:v>
      </x:c>
      <x:c r="M266" s="1" t="str">
        <x:v>TAPE DOUBLE SIDED</x:v>
      </x:c>
      <x:c r="N266" s="1" t="str">
        <x:v>IASL</x:v>
      </x:c>
      <x:c r="O266" s="1" t="str">
        <x:v>MR24/021385/0824</x:v>
      </x:c>
      <x:c r="P266" s="1" t="str">
        <x:v>Consumable</x:v>
      </x:c>
      <x:c r="Q266" s="1" t="str">
        <x:v>Owned</x:v>
      </x:c>
      <x:c r="R266" s="1" t="str">
        <x:v>MI24/043420/0824</x:v>
      </x:c>
      <x:c r="S266" s="9" t="n">
        <x:v>8062.78000000</x:v>
      </x:c>
      <x:c r="T266" s="9" t="n">
        <x:v>2.00000000</x:v>
      </x:c>
      <x:c r="U266" s="1" t="str">
        <x:v/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1A</x:v>
      </x:c>
      <x:c r="AF266" s="1" t="str">
        <x:v>TAPE DOUBLE SIDED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FUSELAGE SECTION 13
DETAILED VISUAL INSPECTION FOR CORROSION
DETECTION ON SEAT TRACKS BETWEEN FR 13 AND 17A -INCLUDING ZONE 220-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535300-DVI-10000-1</x:v>
      </x:c>
      <x:c r="D267" s="1" t="str">
        <x:v>P55-2</x:v>
      </x:c>
      <x:c r="E267" s="1" t="str">
        <x:v>P55-2</x:v>
      </x:c>
      <x:c r="F267" s="1" t="str">
        <x:v/>
      </x:c>
      <x:c r="G267" s="1" t="str">
        <x:v>LNG-218863-1123</x:v>
      </x:c>
      <x:c r="H267" s="9" t="n">
        <x:v>1.40000000</x:v>
      </x:c>
      <x:c r="I267" s="9" t="n">
        <x:v>1.40000000</x:v>
      </x:c>
      <x:c r="J267" s="1" t="str">
        <x:v>ROLL</x:v>
      </x:c>
      <x:c r="K267" s="9" t="n">
        <x:v>0.00000000</x:v>
      </x:c>
      <x:c r="L267" s="9" t="n">
        <x:v>0.00000000</x:v>
      </x:c>
      <x:c r="M267" s="1" t="str">
        <x:v>TAPE DOUBLE SIDED</x:v>
      </x:c>
      <x:c r="N267" s="1" t="str">
        <x:v>IASL</x:v>
      </x:c>
      <x:c r="O267" s="1" t="str">
        <x:v>MR24/021386/0824</x:v>
      </x:c>
      <x:c r="P267" s="1" t="str">
        <x:v>Consumable</x:v>
      </x:c>
      <x:c r="Q267" s="1" t="str">
        <x:v>Owned</x:v>
      </x:c>
      <x:c r="R267" s="1" t="str">
        <x:v>MI24/043421/0824</x:v>
      </x:c>
      <x:c r="S267" s="9" t="n">
        <x:v>5941.00000000</x:v>
      </x:c>
      <x:c r="T267" s="9" t="n">
        <x:v>2.00000000</x:v>
      </x:c>
      <x:c r="U267" s="1" t="str">
        <x:v/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1A</x:v>
      </x:c>
      <x:c r="AF267" s="1" t="str">
        <x:v>TAPE DOUBLE SIDED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FUSELAGE SECTION 15
DETAILED VISUAL INSPECTION FOR CORROSION DETECTION ON SEAT TRACKS BETWEEN FR 23 AND FR 29 -INCLUDING ZONES 120/140, 230/240/250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535300-DVI-10000-1</x:v>
      </x:c>
      <x:c r="D268" s="1" t="str">
        <x:v>P55-2</x:v>
      </x:c>
      <x:c r="E268" s="1" t="str">
        <x:v>P55-2</x:v>
      </x:c>
      <x:c r="F268" s="1" t="str">
        <x:v/>
      </x:c>
      <x:c r="G268" s="1" t="str">
        <x:v>LNG-238599-0424</x:v>
      </x:c>
      <x:c r="H268" s="9" t="n">
        <x:v>0.10000000</x:v>
      </x:c>
      <x:c r="I268" s="9" t="n">
        <x:v>0.10000000</x:v>
      </x:c>
      <x:c r="J268" s="1" t="str">
        <x:v>ROLL</x:v>
      </x:c>
      <x:c r="K268" s="9" t="n">
        <x:v>0.00000000</x:v>
      </x:c>
      <x:c r="L268" s="9" t="n">
        <x:v>0.00000000</x:v>
      </x:c>
      <x:c r="M268" s="1" t="str">
        <x:v>TAPE DOUBLE SIDED</x:v>
      </x:c>
      <x:c r="N268" s="1" t="str">
        <x:v>IASL</x:v>
      </x:c>
      <x:c r="O268" s="1" t="str">
        <x:v>MR24/021386/0824</x:v>
      </x:c>
      <x:c r="P268" s="1" t="str">
        <x:v>Consumable</x:v>
      </x:c>
      <x:c r="Q268" s="1" t="str">
        <x:v>Owned</x:v>
      </x:c>
      <x:c r="R268" s="1" t="str">
        <x:v>MI24/043421/0824</x:v>
      </x:c>
      <x:c r="S268" s="9" t="n">
        <x:v>424.36000000</x:v>
      </x:c>
      <x:c r="T268" s="9" t="n">
        <x:v>2.00000000</x:v>
      </x:c>
      <x:c r="U268" s="1" t="str">
        <x:v/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1A</x:v>
      </x:c>
      <x:c r="AF268" s="1" t="str">
        <x:v>TAPE DOUBLE SIDED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FUSELAGE SECTION 15
DETAILED VISUAL INSPECTION FOR CORROSION DETECTION ON SEAT TRACKS BETWEEN FR 23 AND FR 29 -INCLUDING ZONES 120/140, 230/240/250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535300-DVI-10000-1</x:v>
      </x:c>
      <x:c r="D269" s="1" t="str">
        <x:v>P55-2</x:v>
      </x:c>
      <x:c r="E269" s="1" t="str">
        <x:v>P55-2</x:v>
      </x:c>
      <x:c r="F269" s="1" t="str">
        <x:v/>
      </x:c>
      <x:c r="G269" s="1" t="str">
        <x:v>LNG-238600-0424</x:v>
      </x:c>
      <x:c r="H269" s="9" t="n">
        <x:v>0.50000000</x:v>
      </x:c>
      <x:c r="I269" s="9" t="n">
        <x:v>0.50000000</x:v>
      </x:c>
      <x:c r="J269" s="1" t="str">
        <x:v>ROLL</x:v>
      </x:c>
      <x:c r="K269" s="9" t="n">
        <x:v>0.00000000</x:v>
      </x:c>
      <x:c r="L269" s="9" t="n">
        <x:v>0.00000000</x:v>
      </x:c>
      <x:c r="M269" s="1" t="str">
        <x:v>TAPE DOUBLE SIDED</x:v>
      </x:c>
      <x:c r="N269" s="1" t="str">
        <x:v>IASL</x:v>
      </x:c>
      <x:c r="O269" s="1" t="str">
        <x:v>MR24/021386/0824</x:v>
      </x:c>
      <x:c r="P269" s="1" t="str">
        <x:v>Consumable</x:v>
      </x:c>
      <x:c r="Q269" s="1" t="str">
        <x:v>Owned</x:v>
      </x:c>
      <x:c r="R269" s="1" t="str">
        <x:v>MI24/043421/0824</x:v>
      </x:c>
      <x:c r="S269" s="9" t="n">
        <x:v>2121.78000000</x:v>
      </x:c>
      <x:c r="T269" s="9" t="n">
        <x:v>2.00000000</x:v>
      </x:c>
      <x:c r="U269" s="1" t="str">
        <x:v/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1A</x:v>
      </x:c>
      <x:c r="AF269" s="1" t="str">
        <x:v>TAPE DOUBLE SIDED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FUSELAGE SECTION 15
DETAILED VISUAL INSPECTION FOR CORROSION DETECTION ON SEAT TRACKS BETWEEN FR 23 AND FR 29 -INCLUDING ZONES 120/140, 230/240/250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536300-DVI-10000-1</x:v>
      </x:c>
      <x:c r="D270" s="1" t="str">
        <x:v>P55-2</x:v>
      </x:c>
      <x:c r="E270" s="1" t="str">
        <x:v>P55-2</x:v>
      </x:c>
      <x:c r="F270" s="1" t="str">
        <x:v/>
      </x:c>
      <x:c r="G270" s="1" t="str">
        <x:v>LNG-238600-0424</x:v>
      </x:c>
      <x:c r="H270" s="9" t="n">
        <x:v>2.00000000</x:v>
      </x:c>
      <x:c r="I270" s="9" t="n">
        <x:v>2.00000000</x:v>
      </x:c>
      <x:c r="J270" s="1" t="str">
        <x:v>ROLL</x:v>
      </x:c>
      <x:c r="K270" s="9" t="n">
        <x:v>0.00000000</x:v>
      </x:c>
      <x:c r="L270" s="9" t="n">
        <x:v>0.00000000</x:v>
      </x:c>
      <x:c r="M270" s="1" t="str">
        <x:v>TAPE DOUBLE SIDED</x:v>
      </x:c>
      <x:c r="N270" s="1" t="str">
        <x:v>IASL</x:v>
      </x:c>
      <x:c r="O270" s="1" t="str">
        <x:v>MR24/021388/0824</x:v>
      </x:c>
      <x:c r="P270" s="1" t="str">
        <x:v>Consumable</x:v>
      </x:c>
      <x:c r="Q270" s="1" t="str">
        <x:v>Owned</x:v>
      </x:c>
      <x:c r="R270" s="1" t="str">
        <x:v>MI24/043822/0824</x:v>
      </x:c>
      <x:c r="S270" s="9" t="n">
        <x:v>8487.14000000</x:v>
      </x:c>
      <x:c r="T270" s="9" t="n">
        <x:v>2.00000000</x:v>
      </x:c>
      <x:c r="U270" s="1" t="str">
        <x:v/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1A</x:v>
      </x:c>
      <x:c r="AF270" s="1" t="str">
        <x:v>TAPE DOUBLE SIDED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FUSELAGE SECTION 16
DETAILED VISUAL INSPECTION FOR CORROSION DETECTION ON SEAT TRACKS BETWEEN FR 29 AND FR 35 -INCLUDING ZONE 250-
PREP :
GALLEY REM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HMV24/000128/0724/1</x:v>
      </x:c>
      <x:c r="D271" s="1" t="str">
        <x:v>NTA11162V3-16K</x:v>
      </x:c>
      <x:c r="E271" s="1" t="str">
        <x:v>NTA11162V3-16K</x:v>
      </x:c>
      <x:c r="F271" s="1" t="str">
        <x:v/>
      </x:c>
      <x:c r="G271" s="1" t="str">
        <x:v>LNG-250076-0524</x:v>
      </x:c>
      <x:c r="H271" s="9" t="n">
        <x:v>20.00000000</x:v>
      </x:c>
      <x:c r="I271" s="9" t="n">
        <x:v>20.00000000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SCREW</x:v>
      </x:c>
      <x:c r="N271" s="1" t="str">
        <x:v>IASL</x:v>
      </x:c>
      <x:c r="O271" s="1" t="str">
        <x:v>MR24/021390/0824</x:v>
      </x:c>
      <x:c r="P271" s="1" t="str">
        <x:v>Expendable</x:v>
      </x:c>
      <x:c r="Q271" s="1" t="str">
        <x:v>Owned</x:v>
      </x:c>
      <x:c r="R271" s="1" t="str">
        <x:v>MI24/043425/0824</x:v>
      </x:c>
      <x:c r="S271" s="9" t="n">
        <x:v>4904.26000000</x:v>
      </x:c>
      <x:c r="T271" s="9" t="n">
        <x:v>20.00000000</x:v>
      </x:c>
      <x:c r="U271" s="1" t="str">
        <x:v/>
      </x:c>
      <x:c r="V271" s="3" t="n">
        <x:v>1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1A</x:v>
      </x:c>
      <x:c r="AF271" s="1" t="str">
        <x:v>SCREW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1.TO FACILITATE CREASE BEAM INSPECTION, CARRIED OUT REMOVAL OF LAVATORY MODULE, AFT ATTENDANT SEAT AND AFT GALLEY. SAME NEED TO REINSTALL POST INSPECT</x:v>
      </x:c>
      <x:c r="AK271" s="1" t="str">
        <x:v>HMV24/000128/0724/1</x:v>
      </x:c>
      <x:c r="AL271" s="1" t="str">
        <x:v>1.TO FACILITATE CREASE BEAM INSPECTION, CARRIED OUT REMOVAL OF LAVATORY MODULE, AFT ATTENDANT SEAT AND AFT GALLEY. SAME NEED TO REINSTALL POST INSPECT</x:v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HMV24/000128/0724/1</x:v>
      </x:c>
      <x:c r="D272" s="1" t="str">
        <x:v>MM4001-3-1</x:v>
      </x:c>
      <x:c r="E272" s="1" t="str">
        <x:v>MM4001-3-1</x:v>
      </x:c>
      <x:c r="F272" s="1" t="str">
        <x:v/>
      </x:c>
      <x:c r="G272" s="1" t="str">
        <x:v>LNG-259045-0724</x:v>
      </x:c>
      <x:c r="H272" s="9" t="n">
        <x:v>20.00000000</x:v>
      </x:c>
      <x:c r="I272" s="9" t="n">
        <x:v>20.00000000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CLIP NUT</x:v>
      </x:c>
      <x:c r="N272" s="1" t="str">
        <x:v>IASL</x:v>
      </x:c>
      <x:c r="O272" s="1" t="str">
        <x:v>MR24/021390/0824</x:v>
      </x:c>
      <x:c r="P272" s="1" t="str">
        <x:v>Expendable</x:v>
      </x:c>
      <x:c r="Q272" s="1" t="str">
        <x:v>Owned</x:v>
      </x:c>
      <x:c r="R272" s="1" t="str">
        <x:v>MI24/043426/0824</x:v>
      </x:c>
      <x:c r="S272" s="9" t="n">
        <x:v>5451.69000000</x:v>
      </x:c>
      <x:c r="T272" s="9" t="n">
        <x:v>20.00000000</x:v>
      </x:c>
      <x:c r="U272" s="1" t="str">
        <x:v/>
      </x:c>
      <x:c r="V272" s="3" t="n">
        <x:v>2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1A</x:v>
      </x:c>
      <x:c r="AF272" s="1" t="str">
        <x:v>CLIP NUT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1.TO FACILITATE CREASE BEAM INSPECTION, CARRIED OUT REMOVAL OF LAVATORY MODULE, AFT ATTENDANT SEAT AND AFT GALLEY. SAME NEED TO REINSTALL POST INSPECT</x:v>
      </x:c>
      <x:c r="AK272" s="1" t="str">
        <x:v>HMV24/000128/0724/1</x:v>
      </x:c>
      <x:c r="AL272" s="1" t="str">
        <x:v>1.TO FACILITATE CREASE BEAM INSPECTION, CARRIED OUT REMOVAL OF LAVATORY MODULE, AFT ATTENDANT SEAT AND AFT GALLEY. SAME NEED TO REINSTALL POST INSPECT</x:v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HMV24/000128/0724/1</x:v>
      </x:c>
      <x:c r="D273" s="1" t="str">
        <x:v>NTA12151-2</x:v>
      </x:c>
      <x:c r="E273" s="1" t="str">
        <x:v>NTA12151-2</x:v>
      </x:c>
      <x:c r="F273" s="1" t="str">
        <x:v/>
      </x:c>
      <x:c r="G273" s="1" t="str">
        <x:v>LNG-078995-0421</x:v>
      </x:c>
      <x:c r="H273" s="9" t="n">
        <x:v>2.00000000</x:v>
      </x:c>
      <x:c r="I273" s="9" t="n">
        <x:v>2.00000000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INSERT</x:v>
      </x:c>
      <x:c r="N273" s="1" t="str">
        <x:v>IASL</x:v>
      </x:c>
      <x:c r="O273" s="1" t="str">
        <x:v>MR24/021390/0824</x:v>
      </x:c>
      <x:c r="P273" s="1" t="str">
        <x:v>Expendable</x:v>
      </x:c>
      <x:c r="Q273" s="1" t="str">
        <x:v>Owned</x:v>
      </x:c>
      <x:c r="R273" s="1" t="str">
        <x:v>MI24/043427/0824</x:v>
      </x:c>
      <x:c r="S273" s="9" t="n">
        <x:v>158.81000000</x:v>
      </x:c>
      <x:c r="T273" s="9" t="n">
        <x:v>2.00000000</x:v>
      </x:c>
      <x:c r="U273" s="1" t="str">
        <x:v/>
      </x:c>
      <x:c r="V273" s="3" t="n">
        <x:v>3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1A</x:v>
      </x:c>
      <x:c r="AF273" s="1" t="str">
        <x:v>INSERT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1.TO FACILITATE CREASE BEAM INSPECTION, CARRIED OUT REMOVAL OF LAVATORY MODULE, AFT ATTENDANT SEAT AND AFT GALLEY. SAME NEED TO REINSTALL POST INSPECT</x:v>
      </x:c>
      <x:c r="AK273" s="1" t="str">
        <x:v>HMV24/000128/0724/1</x:v>
      </x:c>
      <x:c r="AL273" s="1" t="str">
        <x:v>1.TO FACILITATE CREASE BEAM INSPECTION, CARRIED OUT REMOVAL OF LAVATORY MODULE, AFT ATTENDANT SEAT AND AFT GALLEY. SAME NEED TO REINSTALL POST INSPECT</x:v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HMV24/000128/0724/1</x:v>
      </x:c>
      <x:c r="D274" s="1" t="str">
        <x:v>NTA12151-1</x:v>
      </x:c>
      <x:c r="E274" s="1" t="str">
        <x:v>NTA12151-1</x:v>
      </x:c>
      <x:c r="F274" s="1" t="str">
        <x:v/>
      </x:c>
      <x:c r="G274" s="1" t="str">
        <x:v>LNG-078968-0421</x:v>
      </x:c>
      <x:c r="H274" s="9" t="n">
        <x:v>2.00000000</x:v>
      </x:c>
      <x:c r="I274" s="9" t="n">
        <x:v>2.00000000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INSERT</x:v>
      </x:c>
      <x:c r="N274" s="1" t="str">
        <x:v>IASL</x:v>
      </x:c>
      <x:c r="O274" s="1" t="str">
        <x:v>MR24/021390/0824</x:v>
      </x:c>
      <x:c r="P274" s="1" t="str">
        <x:v>Expendable</x:v>
      </x:c>
      <x:c r="Q274" s="1" t="str">
        <x:v>Owned</x:v>
      </x:c>
      <x:c r="R274" s="1" t="str">
        <x:v>MI24/043428/0824</x:v>
      </x:c>
      <x:c r="S274" s="9" t="n">
        <x:v>157.63000000</x:v>
      </x:c>
      <x:c r="T274" s="9" t="n">
        <x:v>2.00000000</x:v>
      </x:c>
      <x:c r="U274" s="1" t="str">
        <x:v/>
      </x:c>
      <x:c r="V274" s="3" t="n">
        <x:v>4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1A</x:v>
      </x:c>
      <x:c r="AF274" s="1" t="str">
        <x:v>INSERT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1.TO FACILITATE CREASE BEAM INSPECTION, CARRIED OUT REMOVAL OF LAVATORY MODULE, AFT ATTENDANT SEAT AND AFT GALLEY. SAME NEED TO REINSTALL POST INSPECT</x:v>
      </x:c>
      <x:c r="AK274" s="1" t="str">
        <x:v>HMV24/000128/0724/1</x:v>
      </x:c>
      <x:c r="AL274" s="1" t="str">
        <x:v>1.TO FACILITATE CREASE BEAM INSPECTION, CARRIED OUT REMOVAL OF LAVATORY MODULE, AFT ATTENDANT SEAT AND AFT GALLEY. SAME NEED TO REINSTALL POST INSPECT</x:v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HMV24/000128/0724/1</x:v>
      </x:c>
      <x:c r="D275" s="1" t="str">
        <x:v>NAS1101-3-14</x:v>
      </x:c>
      <x:c r="E275" s="1" t="str">
        <x:v>NAS1101-3-14</x:v>
      </x:c>
      <x:c r="F275" s="1" t="str">
        <x:v/>
      </x:c>
      <x:c r="G275" s="1" t="str">
        <x:v>LNG-224932-1223</x:v>
      </x:c>
      <x:c r="H275" s="9" t="n">
        <x:v>8.00000000</x:v>
      </x:c>
      <x:c r="I275" s="9" t="n">
        <x:v>8.00000000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SCREW</x:v>
      </x:c>
      <x:c r="N275" s="1" t="str">
        <x:v>IASL</x:v>
      </x:c>
      <x:c r="O275" s="1" t="str">
        <x:v>MR24/021391/0824</x:v>
      </x:c>
      <x:c r="P275" s="1" t="str">
        <x:v>Expendable</x:v>
      </x:c>
      <x:c r="Q275" s="1" t="str">
        <x:v>Owned</x:v>
      </x:c>
      <x:c r="R275" s="1" t="str">
        <x:v>MI24/043429/0824</x:v>
      </x:c>
      <x:c r="S275" s="9" t="n">
        <x:v>247.85000000</x:v>
      </x:c>
      <x:c r="T275" s="9" t="n">
        <x:v>8.00000000</x:v>
      </x:c>
      <x:c r="U275" s="1" t="str">
        <x:v/>
      </x:c>
      <x:c r="V275" s="3" t="n">
        <x:v>1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1A</x:v>
      </x:c>
      <x:c r="AF275" s="1" t="str">
        <x:v>SCREW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1.TO FACILITATE CREASE BEAM INSPECTION, CARRIED OUT REMOVAL OF LAVATORY MODULE, AFT ATTENDANT SEAT AND AFT GALLEY. SAME NEED TO REINSTALL POST INSPECT</x:v>
      </x:c>
      <x:c r="AK275" s="1" t="str">
        <x:v>HMV24/000128/0724/1</x:v>
      </x:c>
      <x:c r="AL275" s="1" t="str">
        <x:v>1.TO FACILITATE CREASE BEAM INSPECTION, CARRIED OUT REMOVAL OF LAVATORY MODULE, AFT ATTENDANT SEAT AND AFT GALLEY. SAME NEED TO REINSTALL POST INSPECT</x:v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HMV24/000128/0724/1</x:v>
      </x:c>
      <x:c r="D276" s="1" t="str">
        <x:v>NAS1149F0332P</x:v>
      </x:c>
      <x:c r="E276" s="1" t="str">
        <x:v>NAS1149F0332P</x:v>
      </x:c>
      <x:c r="F276" s="1" t="str">
        <x:v/>
      </x:c>
      <x:c r="G276" s="1" t="str">
        <x:v>LNG-243728-0424</x:v>
      </x:c>
      <x:c r="H276" s="9" t="n">
        <x:v>10.00000000</x:v>
      </x:c>
      <x:c r="I276" s="9" t="n">
        <x:v>10.00000000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WASHER</x:v>
      </x:c>
      <x:c r="N276" s="1" t="str">
        <x:v>IASL</x:v>
      </x:c>
      <x:c r="O276" s="1" t="str">
        <x:v>MR24/021391/0824</x:v>
      </x:c>
      <x:c r="P276" s="1" t="str">
        <x:v>Expendable</x:v>
      </x:c>
      <x:c r="Q276" s="1" t="str">
        <x:v>Owned</x:v>
      </x:c>
      <x:c r="R276" s="1" t="str">
        <x:v>MI24/043430/0824</x:v>
      </x:c>
      <x:c r="S276" s="9" t="n">
        <x:v>29.49000000</x:v>
      </x:c>
      <x:c r="T276" s="9" t="n">
        <x:v>10.00000000</x:v>
      </x:c>
      <x:c r="U276" s="1" t="str">
        <x:v/>
      </x:c>
      <x:c r="V276" s="3" t="n">
        <x:v>2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1A</x:v>
      </x:c>
      <x:c r="AF276" s="1" t="str">
        <x:v>WASHER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1.TO FACILITATE CREASE BEAM INSPECTION, CARRIED OUT REMOVAL OF LAVATORY MODULE, AFT ATTENDANT SEAT AND AFT GALLEY. SAME NEED TO REINSTALL POST INSPECT</x:v>
      </x:c>
      <x:c r="AK276" s="1" t="str">
        <x:v>HMV24/000128/0724/1</x:v>
      </x:c>
      <x:c r="AL276" s="1" t="str">
        <x:v>1.TO FACILITATE CREASE BEAM INSPECTION, CARRIED OUT REMOVAL OF LAVATORY MODULE, AFT ATTENDANT SEAT AND AFT GALLEY. SAME NEED TO REINSTALL POST INSPECT</x:v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HMV24/000128/0724/1</x:v>
      </x:c>
      <x:c r="D277" s="1" t="str">
        <x:v>NAS1100-3-16</x:v>
      </x:c>
      <x:c r="E277" s="1" t="str">
        <x:v>NAS1100-3-16</x:v>
      </x:c>
      <x:c r="F277" s="1" t="str">
        <x:v/>
      </x:c>
      <x:c r="G277" s="1" t="str">
        <x:v>LNG-119423-1221</x:v>
      </x:c>
      <x:c r="H277" s="9" t="n">
        <x:v>8.00000000</x:v>
      </x:c>
      <x:c r="I277" s="9" t="n">
        <x:v>8.00000000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SCREW</x:v>
      </x:c>
      <x:c r="N277" s="1" t="str">
        <x:v>IASL</x:v>
      </x:c>
      <x:c r="O277" s="1" t="str">
        <x:v>MR24/021391/0824</x:v>
      </x:c>
      <x:c r="P277" s="1" t="str">
        <x:v>Expendable</x:v>
      </x:c>
      <x:c r="Q277" s="1" t="str">
        <x:v>Owned</x:v>
      </x:c>
      <x:c r="R277" s="1" t="str">
        <x:v>MI24/043431/0824</x:v>
      </x:c>
      <x:c r="S277" s="9" t="n">
        <x:v>76.18000000</x:v>
      </x:c>
      <x:c r="T277" s="9" t="n">
        <x:v>8.00000000</x:v>
      </x:c>
      <x:c r="U277" s="1" t="str">
        <x:v/>
      </x:c>
      <x:c r="V277" s="3" t="n">
        <x:v>3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1A</x:v>
      </x:c>
      <x:c r="AF277" s="1" t="str">
        <x:v>SCREW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1.TO FACILITATE CREASE BEAM INSPECTION, CARRIED OUT REMOVAL OF LAVATORY MODULE, AFT ATTENDANT SEAT AND AFT GALLEY. SAME NEED TO REINSTALL POST INSPECT</x:v>
      </x:c>
      <x:c r="AK277" s="1" t="str">
        <x:v>HMV24/000128/0724/1</x:v>
      </x:c>
      <x:c r="AL277" s="1" t="str">
        <x:v>1.TO FACILITATE CREASE BEAM INSPECTION, CARRIED OUT REMOVAL OF LAVATORY MODULE, AFT ATTENDANT SEAT AND AFT GALLEY. SAME NEED TO REINSTALL POST INSPECT</x:v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HMV24/000128/0724/20</x:v>
      </x:c>
      <x:c r="D278" s="1" t="str">
        <x:v>S0003025400000</x:v>
      </x:c>
      <x:c r="E278" s="1" t="str">
        <x:v>S0003025400000</x:v>
      </x:c>
      <x:c r="F278" s="1" t="str">
        <x:v/>
      </x:c>
      <x:c r="G278" s="1" t="str">
        <x:v>LNG-192955-0623</x:v>
      </x:c>
      <x:c r="H278" s="9" t="n">
        <x:v>1.00000000</x:v>
      </x:c>
      <x:c r="I278" s="9" t="n">
        <x:v>1.00000000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GASKET</x:v>
      </x:c>
      <x:c r="N278" s="1" t="str">
        <x:v>IASL</x:v>
      </x:c>
      <x:c r="O278" s="1" t="str">
        <x:v>MR24/021395/0824</x:v>
      </x:c>
      <x:c r="P278" s="1" t="str">
        <x:v>Expendable</x:v>
      </x:c>
      <x:c r="Q278" s="1" t="str">
        <x:v>Owned</x:v>
      </x:c>
      <x:c r="R278" s="1" t="str">
        <x:v>MI24/043437/0824</x:v>
      </x:c>
      <x:c r="S278" s="9" t="n">
        <x:v>480380.91000000</x:v>
      </x:c>
      <x:c r="T278" s="9" t="n">
        <x:v>1.00000000</x:v>
      </x:c>
      <x:c r="U278" s="1" t="str">
        <x:v/>
      </x:c>
      <x:c r="V278" s="3" t="n">
        <x:v>1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1A</x:v>
      </x:c>
      <x:c r="AF278" s="1" t="str">
        <x:v>GASKET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AFTER CARRYING OUT REMOVAL OF PANEL 521DT &amp; 522CT FOR INSPECTION FOUND ONE GASKETS AND SEALS DMAGED. NEEDS TO BE REPLACED.</x:v>
      </x:c>
      <x:c r="AK278" s="1" t="str">
        <x:v>HMV24/000128/0724/20</x:v>
      </x:c>
      <x:c r="AL278" s="1" t="str">
        <x:v>AFTER CARRYING OUT REMOVAL OF PANEL 521DT &amp; 522CT FOR INSPECTION FOUND ONE GASKETS AND SEALS DMAGED. NEEDS TO BE REPLACED.</x:v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HMV24/000128/0724/20</x:v>
      </x:c>
      <x:c r="D279" s="1" t="str">
        <x:v>S5241053220000</x:v>
      </x:c>
      <x:c r="E279" s="1" t="str">
        <x:v>S5241053220000</x:v>
      </x:c>
      <x:c r="F279" s="1" t="str">
        <x:v/>
      </x:c>
      <x:c r="G279" s="1" t="str">
        <x:v>LNG-170911-0123</x:v>
      </x:c>
      <x:c r="H279" s="9" t="n">
        <x:v>1.00000000</x:v>
      </x:c>
      <x:c r="I279" s="9" t="n">
        <x:v>1.00000000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SEAL</x:v>
      </x:c>
      <x:c r="N279" s="1" t="str">
        <x:v>IASL</x:v>
      </x:c>
      <x:c r="O279" s="1" t="str">
        <x:v>MR24/021395/0824</x:v>
      </x:c>
      <x:c r="P279" s="1" t="str">
        <x:v>Expendable</x:v>
      </x:c>
      <x:c r="Q279" s="1" t="str">
        <x:v>Owned</x:v>
      </x:c>
      <x:c r="R279" s="1" t="str">
        <x:v>MI24/043438/0824</x:v>
      </x:c>
      <x:c r="S279" s="9" t="n">
        <x:v>55107.11000000</x:v>
      </x:c>
      <x:c r="T279" s="9" t="n">
        <x:v>1.00000000</x:v>
      </x:c>
      <x:c r="U279" s="1" t="str">
        <x:v/>
      </x:c>
      <x:c r="V279" s="3" t="n">
        <x:v>2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1A</x:v>
      </x:c>
      <x:c r="AF279" s="1" t="str">
        <x:v>SEAL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AFTER CARRYING OUT REMOVAL OF PANEL 521DT &amp; 522CT FOR INSPECTION FOUND ONE GASKETS AND SEALS DMAGED. NEEDS TO BE REPLACED.</x:v>
      </x:c>
      <x:c r="AK279" s="1" t="str">
        <x:v>HMV24/000128/0724/20</x:v>
      </x:c>
      <x:c r="AL279" s="1" t="str">
        <x:v>AFTER CARRYING OUT REMOVAL OF PANEL 521DT &amp; 522CT FOR INSPECTION FOUND ONE GASKETS AND SEALS DMAGED. NEEDS TO BE REPLACED.</x:v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HMV24/000128/0724/1</x:v>
      </x:c>
      <x:c r="D280" s="1" t="str">
        <x:v>NAS1153E5</x:v>
      </x:c>
      <x:c r="E280" s="1" t="str">
        <x:v>NAS1153E5</x:v>
      </x:c>
      <x:c r="F280" s="1" t="str">
        <x:v/>
      </x:c>
      <x:c r="G280" s="1" t="str">
        <x:v>LNG-224036-1223</x:v>
      </x:c>
      <x:c r="H280" s="9" t="n">
        <x:v>5.00000000</x:v>
      </x:c>
      <x:c r="I280" s="9" t="n">
        <x:v>5.00000000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BOLT</x:v>
      </x:c>
      <x:c r="N280" s="1" t="str">
        <x:v>IASL</x:v>
      </x:c>
      <x:c r="O280" s="1" t="str">
        <x:v>MR24/021396/0824</x:v>
      </x:c>
      <x:c r="P280" s="1" t="str">
        <x:v>Expendable</x:v>
      </x:c>
      <x:c r="Q280" s="1" t="str">
        <x:v>Owned</x:v>
      </x:c>
      <x:c r="R280" s="1" t="str">
        <x:v>MI24/043439/0824</x:v>
      </x:c>
      <x:c r="S280" s="9" t="n">
        <x:v>150.03000000</x:v>
      </x:c>
      <x:c r="T280" s="9" t="n">
        <x:v>5.00000000</x:v>
      </x:c>
      <x:c r="U280" s="1" t="str">
        <x:v/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1A</x:v>
      </x:c>
      <x:c r="AF280" s="1" t="str">
        <x:v>BOLT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1.TO FACILITATE CREASE BEAM INSPECTION, CARRIED OUT REMOVAL OF LAVATORY MODULE, AFT ATTENDANT SEAT AND AFT GALLEY. SAME NEED TO REINSTALL POST INSPECT</x:v>
      </x:c>
      <x:c r="AK280" s="1" t="str">
        <x:v>HMV24/000128/0724/1</x:v>
      </x:c>
      <x:c r="AL280" s="1" t="str">
        <x:v>1.TO FACILITATE CREASE BEAM INSPECTION, CARRIED OUT REMOVAL OF LAVATORY MODULE, AFT ATTENDANT SEAT AND AFT GALLEY. SAME NEED TO REINSTALL POST INSPECT</x:v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HMV24/000128/0724/1</x:v>
      </x:c>
      <x:c r="D281" s="1" t="str">
        <x:v>ASNA2068GC3-8</x:v>
      </x:c>
      <x:c r="E281" s="1" t="str">
        <x:v>ASNA2068GC3-8</x:v>
      </x:c>
      <x:c r="F281" s="1" t="str">
        <x:v/>
      </x:c>
      <x:c r="G281" s="1" t="str">
        <x:v>LNG-157393-1022</x:v>
      </x:c>
      <x:c r="H281" s="9" t="n">
        <x:v>10.00000000</x:v>
      </x:c>
      <x:c r="I281" s="9" t="n">
        <x:v>10.00000000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SCREW</x:v>
      </x:c>
      <x:c r="N281" s="1" t="str">
        <x:v>IASL</x:v>
      </x:c>
      <x:c r="O281" s="1" t="str">
        <x:v>MR24/021396/0824</x:v>
      </x:c>
      <x:c r="P281" s="1" t="str">
        <x:v>Expendable</x:v>
      </x:c>
      <x:c r="Q281" s="1" t="str">
        <x:v>Owned</x:v>
      </x:c>
      <x:c r="R281" s="1" t="str">
        <x:v>MI24/043440/0824</x:v>
      </x:c>
      <x:c r="S281" s="9" t="n">
        <x:v>1024.77000000</x:v>
      </x:c>
      <x:c r="T281" s="9" t="n">
        <x:v>10.00000000</x:v>
      </x:c>
      <x:c r="U281" s="1" t="str">
        <x:v/>
      </x:c>
      <x:c r="V281" s="3" t="n">
        <x:v>2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1A</x:v>
      </x:c>
      <x:c r="AF281" s="1" t="str">
        <x:v>SCREW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1.TO FACILITATE CREASE BEAM INSPECTION, CARRIED OUT REMOVAL OF LAVATORY MODULE, AFT ATTENDANT SEAT AND AFT GALLEY. SAME NEED TO REINSTALL POST INSPECT</x:v>
      </x:c>
      <x:c r="AK281" s="1" t="str">
        <x:v>HMV24/000128/0724/1</x:v>
      </x:c>
      <x:c r="AL281" s="1" t="str">
        <x:v>1.TO FACILITATE CREASE BEAM INSPECTION, CARRIED OUT REMOVAL OF LAVATORY MODULE, AFT ATTENDANT SEAT AND AFT GALLEY. SAME NEED TO REINSTALL POST INSPECT</x:v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HMV24/000128/0724/1</x:v>
      </x:c>
      <x:c r="D282" s="1" t="str">
        <x:v>ASNA2069GC3</x:v>
      </x:c>
      <x:c r="E282" s="1" t="str">
        <x:v>ASNA2069GC3</x:v>
      </x:c>
      <x:c r="F282" s="1" t="str">
        <x:v/>
      </x:c>
      <x:c r="G282" s="1" t="str">
        <x:v>LNG-154042-0922</x:v>
      </x:c>
      <x:c r="H282" s="9" t="n">
        <x:v>10.00000000</x:v>
      </x:c>
      <x:c r="I282" s="9" t="n">
        <x:v>10.00000000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WASHER</x:v>
      </x:c>
      <x:c r="N282" s="1" t="str">
        <x:v>IASL</x:v>
      </x:c>
      <x:c r="O282" s="1" t="str">
        <x:v>MR24/021396/0824</x:v>
      </x:c>
      <x:c r="P282" s="1" t="str">
        <x:v>Expendable</x:v>
      </x:c>
      <x:c r="Q282" s="1" t="str">
        <x:v>Owned</x:v>
      </x:c>
      <x:c r="R282" s="1" t="str">
        <x:v>MI24/043441/0824</x:v>
      </x:c>
      <x:c r="S282" s="9" t="n">
        <x:v>949.96000000</x:v>
      </x:c>
      <x:c r="T282" s="9" t="n">
        <x:v>10.00000000</x:v>
      </x:c>
      <x:c r="U282" s="1" t="str">
        <x:v/>
      </x:c>
      <x:c r="V282" s="3" t="n">
        <x:v>3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1A</x:v>
      </x:c>
      <x:c r="AF282" s="1" t="str">
        <x:v>WASHER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1.TO FACILITATE CREASE BEAM INSPECTION, CARRIED OUT REMOVAL OF LAVATORY MODULE, AFT ATTENDANT SEAT AND AFT GALLEY. SAME NEED TO REINSTALL POST INSPECT</x:v>
      </x:c>
      <x:c r="AK282" s="1" t="str">
        <x:v>HMV24/000128/0724/1</x:v>
      </x:c>
      <x:c r="AL282" s="1" t="str">
        <x:v>1.TO FACILITATE CREASE BEAM INSPECTION, CARRIED OUT REMOVAL OF LAVATORY MODULE, AFT ATTENDANT SEAT AND AFT GALLEY. SAME NEED TO REINSTALL POST INSPECT</x:v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HMV24/000128/0724/20</x:v>
      </x:c>
      <x:c r="D283" s="1" t="str">
        <x:v>S0003025300000</x:v>
      </x:c>
      <x:c r="E283" s="1" t="str">
        <x:v>S0003025300000</x:v>
      </x:c>
      <x:c r="F283" s="1" t="str">
        <x:v/>
      </x:c>
      <x:c r="G283" s="1" t="str">
        <x:v>LNG-260043-0724</x:v>
      </x:c>
      <x:c r="H283" s="9" t="n">
        <x:v>1.00000000</x:v>
      </x:c>
      <x:c r="I283" s="9" t="n">
        <x:v>1.00000000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GASKET</x:v>
      </x:c>
      <x:c r="N283" s="1" t="str">
        <x:v>IASL</x:v>
      </x:c>
      <x:c r="O283" s="1" t="str">
        <x:v>MR24/021401/0824</x:v>
      </x:c>
      <x:c r="P283" s="1" t="str">
        <x:v>Expendable</x:v>
      </x:c>
      <x:c r="Q283" s="1" t="str">
        <x:v>Owned</x:v>
      </x:c>
      <x:c r="R283" s="1" t="str">
        <x:v>MI24/043449/0824</x:v>
      </x:c>
      <x:c r="S283" s="9" t="n">
        <x:v>371924.42000000</x:v>
      </x:c>
      <x:c r="T283" s="9" t="n">
        <x:v>1.00000000</x:v>
      </x:c>
      <x:c r="U283" s="1" t="str">
        <x:v/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1A</x:v>
      </x:c>
      <x:c r="AF283" s="1" t="str">
        <x:v>GASKET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AFTER CARRYING OUT REMOVAL OF PANEL 521DT &amp; 522CT FOR INSPECTION FOUND ONE GASKETS AND SEALS DMAGED. NEEDS TO BE REPLACED.</x:v>
      </x:c>
      <x:c r="AK283" s="1" t="str">
        <x:v>HMV24/000128/0724/20</x:v>
      </x:c>
      <x:c r="AL283" s="1" t="str">
        <x:v>AFTER CARRYING OUT REMOVAL OF PANEL 521DT &amp; 522CT FOR INSPECTION FOUND ONE GASKETS AND SEALS DMAGED. NEEDS TO BE REPLACED.</x:v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HMV24/000128/0724/20</x:v>
      </x:c>
      <x:c r="D284" s="1" t="str">
        <x:v>S5241054120000</x:v>
      </x:c>
      <x:c r="E284" s="1" t="str">
        <x:v>S5241054120000</x:v>
      </x:c>
      <x:c r="F284" s="1" t="str">
        <x:v/>
      </x:c>
      <x:c r="G284" s="1" t="str">
        <x:v>LNG-177573-0223</x:v>
      </x:c>
      <x:c r="H284" s="9" t="n">
        <x:v>1.00000000</x:v>
      </x:c>
      <x:c r="I284" s="9" t="n">
        <x:v>1.00000000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SEAL</x:v>
      </x:c>
      <x:c r="N284" s="1" t="str">
        <x:v>IASL</x:v>
      </x:c>
      <x:c r="O284" s="1" t="str">
        <x:v>MR24/021401/0824</x:v>
      </x:c>
      <x:c r="P284" s="1" t="str">
        <x:v>Expendable</x:v>
      </x:c>
      <x:c r="Q284" s="1" t="str">
        <x:v>Owned</x:v>
      </x:c>
      <x:c r="R284" s="1" t="str">
        <x:v>MI24/043450/0824</x:v>
      </x:c>
      <x:c r="S284" s="9" t="n">
        <x:v>36907.55000000</x:v>
      </x:c>
      <x:c r="T284" s="9" t="n">
        <x:v>1.00000000</x:v>
      </x:c>
      <x:c r="U284" s="1" t="str">
        <x:v/>
      </x:c>
      <x:c r="V284" s="3" t="n">
        <x:v>2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1A</x:v>
      </x:c>
      <x:c r="AF284" s="1" t="str">
        <x:v>SEAL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AFTER CARRYING OUT REMOVAL OF PANEL 521DT &amp; 522CT FOR INSPECTION FOUND ONE GASKETS AND SEALS DMAGED. NEEDS TO BE REPLACED.</x:v>
      </x:c>
      <x:c r="AK284" s="1" t="str">
        <x:v>HMV24/000128/0724/20</x:v>
      </x:c>
      <x:c r="AL284" s="1" t="str">
        <x:v>AFTER CARRYING OUT REMOVAL OF PANEL 521DT &amp; 522CT FOR INSPECTION FOUND ONE GASKETS AND SEALS DMAGED. NEEDS TO BE REPLACED.</x:v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ISSUE OF COMMERCIAL ITEMS</x:v>
      </x:c>
      <x:c r="D285" s="1" t="str">
        <x:v>NTA12252-3AD8</x:v>
      </x:c>
      <x:c r="E285" s="1" t="str">
        <x:v>NTA12252AD3-8</x:v>
      </x:c>
      <x:c r="F285" s="1" t="str">
        <x:v/>
      </x:c>
      <x:c r="G285" s="1" t="str">
        <x:v>LNG-107725-1121</x:v>
      </x:c>
      <x:c r="H285" s="9" t="n">
        <x:v>2.00000000</x:v>
      </x:c>
      <x:c r="I285" s="9" t="n">
        <x:v>2.00000000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RIVET</x:v>
      </x:c>
      <x:c r="N285" s="1" t="str">
        <x:v>IASL</x:v>
      </x:c>
      <x:c r="O285" s="1" t="str">
        <x:v>MR24/021402/0824</x:v>
      </x:c>
      <x:c r="P285" s="1" t="str">
        <x:v>Expendable</x:v>
      </x:c>
      <x:c r="Q285" s="1" t="str">
        <x:v>Owned</x:v>
      </x:c>
      <x:c r="R285" s="1" t="str">
        <x:v>MI24/043451/0824</x:v>
      </x:c>
      <x:c r="S285" s="9" t="n">
        <x:v>163.22000000</x:v>
      </x:c>
      <x:c r="T285" s="9" t="n">
        <x:v>2.00000000</x:v>
      </x:c>
      <x:c r="U285" s="1" t="str">
        <x:v/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1A</x:v>
      </x:c>
      <x:c r="AF285" s="1" t="str">
        <x:v>RIVET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ISSUE OF COMMERCIAL ITEMS FOR AIRCRAFT MAINTENANCE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ISSUE OF COMMERCIAL ITEMS</x:v>
      </x:c>
      <x:c r="D286" s="1" t="str">
        <x:v>NAS1473A3</x:v>
      </x:c>
      <x:c r="E286" s="1" t="str">
        <x:v>NAS1473A3</x:v>
      </x:c>
      <x:c r="F286" s="1" t="str">
        <x:v/>
      </x:c>
      <x:c r="G286" s="1" t="str">
        <x:v>LNG-119372-1221</x:v>
      </x:c>
      <x:c r="H286" s="9" t="n">
        <x:v>1.00000000</x:v>
      </x:c>
      <x:c r="I286" s="9" t="n">
        <x:v>1.00000000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NUT</x:v>
      </x:c>
      <x:c r="N286" s="1" t="str">
        <x:v>IASL</x:v>
      </x:c>
      <x:c r="O286" s="1" t="str">
        <x:v>MR24/021402/0824</x:v>
      </x:c>
      <x:c r="P286" s="1" t="str">
        <x:v>Expendable</x:v>
      </x:c>
      <x:c r="Q286" s="1" t="str">
        <x:v>Owned</x:v>
      </x:c>
      <x:c r="R286" s="1" t="str">
        <x:v>MI24/043452/0824</x:v>
      </x:c>
      <x:c r="S286" s="9" t="n">
        <x:v>209.03000000</x:v>
      </x:c>
      <x:c r="T286" s="9" t="n">
        <x:v>1.00000000</x:v>
      </x:c>
      <x:c r="U286" s="1" t="str">
        <x:v/>
      </x:c>
      <x:c r="V286" s="3" t="n">
        <x:v>2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1A</x:v>
      </x:c>
      <x:c r="AF286" s="1" t="str">
        <x:v>NUT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ISSUE OF COMMERCIAL ITEMS FOR AIRCRAFT MAINTENANCE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HMV24/000128/0724/21</x:v>
      </x:c>
      <x:c r="D287" s="1" t="str">
        <x:v>S0003025300000</x:v>
      </x:c>
      <x:c r="E287" s="1" t="str">
        <x:v>S0003025300000</x:v>
      </x:c>
      <x:c r="F287" s="1" t="str">
        <x:v/>
      </x:c>
      <x:c r="G287" s="1" t="str">
        <x:v>LNG-260043-0724</x:v>
      </x:c>
      <x:c r="H287" s="9" t="n">
        <x:v>1.00000000</x:v>
      </x:c>
      <x:c r="I287" s="9" t="n">
        <x:v>1.00000000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GASKET</x:v>
      </x:c>
      <x:c r="N287" s="1" t="str">
        <x:v>IASL</x:v>
      </x:c>
      <x:c r="O287" s="1" t="str">
        <x:v>MR24/021404/0824</x:v>
      </x:c>
      <x:c r="P287" s="1" t="str">
        <x:v>Expendable</x:v>
      </x:c>
      <x:c r="Q287" s="1" t="str">
        <x:v>Owned</x:v>
      </x:c>
      <x:c r="R287" s="1" t="str">
        <x:v>MI24/043459/0824</x:v>
      </x:c>
      <x:c r="S287" s="9" t="n">
        <x:v>371924.42000000</x:v>
      </x:c>
      <x:c r="T287" s="9" t="n">
        <x:v>1.00000000</x:v>
      </x:c>
      <x:c r="U287" s="1" t="str">
        <x:v/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1A</x:v>
      </x:c>
      <x:c r="AF287" s="1" t="str">
        <x:v>GASKET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DURING GENERAL VISUAL INSPECTION FOR CORROSION DETECTION ON HOUSINGS OF THE WING UPPER SKIN ACCESS DOORS BETWEEN RIBS 4 AND 5 (RH) FOUND PANEL 622CT G</x:v>
      </x:c>
      <x:c r="AK287" s="1" t="str">
        <x:v>HMV24/000128/0724/21</x:v>
      </x:c>
      <x:c r="AL287" s="1" t="str">
        <x:v>DURING GENERAL VISUAL INSPECTION FOR CORROSION DETECTION ON HOUSINGS OF THE WING UPPER SKIN ACCESS DOORS BETWEEN RIBS 4 AND 5 (RH) FOUND PANEL 622CT G</x:v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2 YEARLY CHECK</x:v>
      </x:c>
      <x:c r="D288" s="1" t="str">
        <x:v>ETO2380</x:v>
      </x:c>
      <x:c r="E288" s="1" t="str">
        <x:v>TURBO OIL 2380</x:v>
      </x:c>
      <x:c r="F288" s="1" t="str">
        <x:v/>
      </x:c>
      <x:c r="G288" s="1" t="str">
        <x:v>LNG-259974-0724</x:v>
      </x:c>
      <x:c r="H288" s="9" t="n">
        <x:v>1.00000000</x:v>
      </x:c>
      <x:c r="I288" s="9" t="n">
        <x:v>1.00000000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TURBO OIL</x:v>
      </x:c>
      <x:c r="N288" s="1" t="str">
        <x:v>Owned</x:v>
      </x:c>
      <x:c r="O288" s="1" t="str">
        <x:v>MR24/021405/0824</x:v>
      </x:c>
      <x:c r="P288" s="1" t="str">
        <x:v>Consumable</x:v>
      </x:c>
      <x:c r="Q288" s="1" t="str">
        <x:v>Owned</x:v>
      </x:c>
      <x:c r="R288" s="1" t="str">
        <x:v>MI24/043460/0824</x:v>
      </x:c>
      <x:c r="S288" s="9" t="n">
        <x:v>1581.64000000</x:v>
      </x:c>
      <x:c r="T288" s="9" t="n">
        <x:v>1.00000000</x:v>
      </x:c>
      <x:c r="U288" s="1" t="str">
        <x:v/>
      </x:c>
      <x:c r="V288" s="3" t="n">
        <x:v>1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1A</x:v>
      </x:c>
      <x:c r="AF288" s="1" t="str">
        <x:v>TURBO ENGINE OIL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CARRY OUT 2YEARLY CHECK ON AIRCRAFT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122252-LUB-10080-1</x:v>
      </x:c>
      <x:c r="D289" s="1" t="str">
        <x:v>PR-1773 B2</x:v>
      </x:c>
      <x:c r="E289" s="1" t="str">
        <x:v>PR-1773 B2</x:v>
      </x:c>
      <x:c r="F289" s="1" t="str">
        <x:v/>
      </x:c>
      <x:c r="G289" s="1" t="str">
        <x:v>LNG-257983-0724</x:v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Corrosion Inhibitive Access Door Sealant</x:v>
      </x:c>
      <x:c r="N289" s="1" t="str">
        <x:v>Owned</x:v>
      </x:c>
      <x:c r="O289" s="1" t="str">
        <x:v>MR24/021550/0824</x:v>
      </x:c>
      <x:c r="P289" s="1" t="str">
        <x:v>Consumable</x:v>
      </x:c>
      <x:c r="Q289" s="1" t="str">
        <x:v>Owned</x:v>
      </x:c>
      <x:c r="R289" s="1" t="str">
        <x:v>MI24/043601/0824</x:v>
      </x:c>
      <x:c r="S289" s="9" t="n">
        <x:v>6126.43000000</x:v>
      </x:c>
      <x:c r="T289" s="9" t="n">
        <x:v>1.00000000</x:v>
      </x:c>
      <x:c r="U289" s="1" t="str">
        <x:v/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1A</x:v>
      </x:c>
      <x:c r="AF289" s="1" t="str">
        <x:v>Corrosion Inhibitive Access Door Sealant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AIRSTAIR DOOR (LH AFT)
LUBRICATION OF INTERNAL DOOR MECHANISM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322101-DVI-10000-1</x:v>
      </x:c>
      <x:c r="D290" s="1" t="str">
        <x:v>PR1826B1/2</x:v>
      </x:c>
      <x:c r="E290" s="1" t="str">
        <x:v>PR1826B1/2</x:v>
      </x:c>
      <x:c r="F290" s="1" t="str">
        <x:v/>
      </x:c>
      <x:c r="G290" s="1" t="str">
        <x:v>LNG-236223-0324</x:v>
      </x:c>
      <x:c r="H290" s="9" t="n">
        <x:v>1.00000000</x:v>
      </x:c>
      <x:c r="I290" s="9" t="n">
        <x:v>1.00000000</x:v>
      </x:c>
      <x:c r="J290" s="1" t="str">
        <x:v>KIT</x:v>
      </x:c>
      <x:c r="K290" s="9" t="n">
        <x:v>0.00000000</x:v>
      </x:c>
      <x:c r="L290" s="9" t="n">
        <x:v>0.00000000</x:v>
      </x:c>
      <x:c r="M290" s="1" t="str">
        <x:v>RUBBER SEALANT</x:v>
      </x:c>
      <x:c r="N290" s="1" t="str">
        <x:v>IASL</x:v>
      </x:c>
      <x:c r="O290" s="1" t="str">
        <x:v>MR24/021555/0824</x:v>
      </x:c>
      <x:c r="P290" s="1" t="str">
        <x:v>Consumable</x:v>
      </x:c>
      <x:c r="Q290" s="1" t="str">
        <x:v>Owned</x:v>
      </x:c>
      <x:c r="R290" s="1" t="str">
        <x:v>MI24/043608/0824</x:v>
      </x:c>
      <x:c r="S290" s="9" t="n">
        <x:v>9465.58000000</x:v>
      </x:c>
      <x:c r="T290" s="9" t="n">
        <x:v>1.00000000</x:v>
      </x:c>
      <x:c r="U290" s="1" t="str">
        <x:v/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1A</x:v>
      </x:c>
      <x:c r="AF290" s="1" t="str">
        <x:v>RUBBER SEALANT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DETAILED VISUAL INSPECTION OF APEX PIN, IN ACCORDANCE WITH SLS VSB 631-32-221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AWR24/003512/0824</x:v>
      </x:c>
      <x:c r="D291" s="1" t="str">
        <x:v>HT3000FR-100</x:v>
      </x:c>
      <x:c r="E291" s="1" t="str">
        <x:v>HT3000FR-100</x:v>
      </x:c>
      <x:c r="F291" s="1" t="str">
        <x:v/>
      </x:c>
      <x:c r="G291" s="1" t="str">
        <x:v>LNG-260747-0824</x:v>
      </x:c>
      <x:c r="H291" s="9" t="n">
        <x:v>6.00000000</x:v>
      </x:c>
      <x:c r="I291" s="9" t="n">
        <x:v>6.00000000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HI-TAK TAPE</x:v>
      </x:c>
      <x:c r="N291" s="1" t="str">
        <x:v>IASL</x:v>
      </x:c>
      <x:c r="O291" s="1" t="str">
        <x:v>MR24/021556/0824</x:v>
      </x:c>
      <x:c r="P291" s="1" t="str">
        <x:v>Consumable</x:v>
      </x:c>
      <x:c r="Q291" s="1" t="str">
        <x:v>IASL</x:v>
      </x:c>
      <x:c r="R291" s="1" t="str">
        <x:v>MI24/043609/0824</x:v>
      </x:c>
      <x:c r="S291" s="9" t="n">
        <x:v>0.00000000</x:v>
      </x:c>
      <x:c r="T291" s="9" t="n">
        <x:v>6.00000000</x:v>
      </x:c>
      <x:c r="U291" s="1" t="str">
        <x:v/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1A</x:v>
      </x:c>
      <x:c r="AF291" s="1" t="str">
        <x:v>HI-TAK TAPE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AS PER CUSTOMER WORK ORDER NO. 647929, CARRY OUT FUSELAGE - FORWARD CARGO COMPARTMENT, ENTRY AND AFT CARGO COMPARTMENT AREAS - UNDER FLOOR PROTECTION 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AWR24/003512/0824</x:v>
      </x:c>
      <x:c r="D292" s="1" t="str">
        <x:v>HT3000FR-200</x:v>
      </x:c>
      <x:c r="E292" s="1" t="str">
        <x:v>HT3000FR-200</x:v>
      </x:c>
      <x:c r="F292" s="1" t="str">
        <x:v/>
      </x:c>
      <x:c r="G292" s="1" t="str">
        <x:v>LNG-260748-0824</x:v>
      </x:c>
      <x:c r="H292" s="9" t="n">
        <x:v>10.00000000</x:v>
      </x:c>
      <x:c r="I292" s="9" t="n">
        <x:v>7.00000000</x:v>
      </x:c>
      <x:c r="J292" s="1" t="str">
        <x:v>ROLL</x:v>
      </x:c>
      <x:c r="K292" s="9" t="n">
        <x:v>0.00000000</x:v>
      </x:c>
      <x:c r="L292" s="9" t="n">
        <x:v>3.00000000</x:v>
      </x:c>
      <x:c r="M292" s="1" t="str">
        <x:v>HI-TAK TAPE</x:v>
      </x:c>
      <x:c r="N292" s="1" t="str">
        <x:v>IASL</x:v>
      </x:c>
      <x:c r="O292" s="1" t="str">
        <x:v>MR24/021556/0824</x:v>
      </x:c>
      <x:c r="P292" s="1" t="str">
        <x:v>Consumable</x:v>
      </x:c>
      <x:c r="Q292" s="1" t="str">
        <x:v>IASL</x:v>
      </x:c>
      <x:c r="R292" s="1" t="str">
        <x:v>MI24/043610/0824</x:v>
      </x:c>
      <x:c r="S292" s="9" t="n">
        <x:v>0.00000000</x:v>
      </x:c>
      <x:c r="T292" s="9" t="n">
        <x:v>10.00000000</x:v>
      </x:c>
      <x:c r="U292" s="1" t="str">
        <x:v/>
      </x:c>
      <x:c r="V292" s="3" t="n">
        <x:v>2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>0.00000000</x:v>
      </x:c>
      <x:c r="AE292" s="1" t="str">
        <x:v>LINE 1A</x:v>
      </x:c>
      <x:c r="AF292" s="1" t="str">
        <x:v>HI-TAK TAPE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AS PER CUSTOMER WORK ORDER NO. 647929, CARRY OUT FUSELAGE - FORWARD CARGO COMPARTMENT, ENTRY AND AFT CARGO COMPARTMENT AREAS - UNDER FLOOR PROTECTION 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>0.00000000</x:v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HMV24/000128/0724/9</x:v>
      </x:c>
      <x:c r="D293" s="1" t="str">
        <x:v>NAS1198-3-5</x:v>
      </x:c>
      <x:c r="E293" s="1" t="str">
        <x:v>NAS1198-3-5</x:v>
      </x:c>
      <x:c r="F293" s="1" t="str">
        <x:v/>
      </x:c>
      <x:c r="G293" s="1" t="str">
        <x:v>LNG-149382-0722</x:v>
      </x:c>
      <x:c r="H293" s="9" t="n">
        <x:v>4.00000000</x:v>
      </x:c>
      <x:c r="I293" s="9" t="n">
        <x:v>0.00000000</x:v>
      </x:c>
      <x:c r="J293" s="1" t="str">
        <x:v>EA</x:v>
      </x:c>
      <x:c r="K293" s="9" t="n">
        <x:v>0.00000000</x:v>
      </x:c>
      <x:c r="L293" s="9" t="n">
        <x:v>4.00000000</x:v>
      </x:c>
      <x:c r="M293" s="1" t="str">
        <x:v>RIVET</x:v>
      </x:c>
      <x:c r="N293" s="1" t="str">
        <x:v>IASL</x:v>
      </x:c>
      <x:c r="O293" s="1" t="str">
        <x:v>MR24/021557/0824</x:v>
      </x:c>
      <x:c r="P293" s="1" t="str">
        <x:v>Expendable</x:v>
      </x:c>
      <x:c r="Q293" s="1" t="str">
        <x:v>Owned</x:v>
      </x:c>
      <x:c r="R293" s="1" t="str">
        <x:v>MI24/043611/0824</x:v>
      </x:c>
      <x:c r="S293" s="9" t="n">
        <x:v>269.46000000</x:v>
      </x:c>
      <x:c r="T293" s="9" t="n">
        <x:v>4.00000000</x:v>
      </x:c>
      <x:c r="U293" s="1" t="str">
        <x:v/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>0.00000000</x:v>
      </x:c>
      <x:c r="AE293" s="1" t="str">
        <x:v>LINE 1A</x:v>
      </x:c>
      <x:c r="AF293" s="1" t="str">
        <x:v>RIVET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DURING INSPECTION OBSERVED NLG  DOOR STOP SPRING BROKEN AT 2 LOCATIONS.</x:v>
      </x:c>
      <x:c r="AK293" s="1" t="str">
        <x:v>HMV24/000128/0724/9</x:v>
      </x:c>
      <x:c r="AL293" s="1" t="str">
        <x:v>DURING INSPECTION OBSERVED NLG  DOOR STOP SPRING BROKEN AT 2 LOCATIONS.</x:v>
      </x:c>
      <x:c r="AM293" s="1" t="str">
        <x:v>No</x:v>
      </x:c>
      <x:c r="AN293" s="1" t="str">
        <x:v>Always</x:v>
      </x:c>
      <x:c r="AO293" s="9" t="n">
        <x:v>0.00000000</x:v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AWR24/003512/0824</x:v>
      </x:c>
      <x:c r="D294" s="1" t="str">
        <x:v>HT3326-5-200</x:v>
      </x:c>
      <x:c r="E294" s="1" t="str">
        <x:v>HT3326-5-200</x:v>
      </x:c>
      <x:c r="F294" s="1" t="str">
        <x:v/>
      </x:c>
      <x:c r="G294" s="1" t="str">
        <x:v>LNG-253064-0624</x:v>
      </x:c>
      <x:c r="H294" s="9" t="n">
        <x:v>3.00000000</x:v>
      </x:c>
      <x:c r="I294" s="9" t="n">
        <x:v>3.00000000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SELF LEVELLING GREEN</x:v>
      </x:c>
      <x:c r="N294" s="1" t="str">
        <x:v>IASL</x:v>
      </x:c>
      <x:c r="O294" s="1" t="str">
        <x:v>MR24/021559/0824</x:v>
      </x:c>
      <x:c r="P294" s="1" t="str">
        <x:v>Consumable</x:v>
      </x:c>
      <x:c r="Q294" s="1" t="str">
        <x:v>Owned</x:v>
      </x:c>
      <x:c r="R294" s="1" t="str">
        <x:v>MI24/043614/0824</x:v>
      </x:c>
      <x:c r="S294" s="9" t="n">
        <x:v>39625.70000000</x:v>
      </x:c>
      <x:c r="T294" s="9" t="n">
        <x:v>7.00000000</x:v>
      </x:c>
      <x:c r="U294" s="1" t="str">
        <x:v/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1A</x:v>
      </x:c>
      <x:c r="AF294" s="1" t="str">
        <x:v>SELF LEVELLING GREEN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AS PER CUSTOMER WORK ORDER NO. 647929, CARRY OUT FUSELAGE - FORWARD CARGO COMPARTMENT, ENTRY AND AFT CARGO COMPARTMENT AREAS - UNDER FLOOR PROTECTION 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AWR24/003512/0824</x:v>
      </x:c>
      <x:c r="D295" s="1" t="str">
        <x:v>HT3326-5-200</x:v>
      </x:c>
      <x:c r="E295" s="1" t="str">
        <x:v>HT3326-5-200</x:v>
      </x:c>
      <x:c r="F295" s="1" t="str">
        <x:v/>
      </x:c>
      <x:c r="G295" s="1" t="str">
        <x:v>LNG-253064-0624</x:v>
      </x:c>
      <x:c r="H295" s="9" t="n">
        <x:v>4.00000000</x:v>
      </x:c>
      <x:c r="I295" s="9" t="n">
        <x:v>4.00000000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SELF LEVELLING GREEN</x:v>
      </x:c>
      <x:c r="N295" s="1" t="str">
        <x:v>IASL</x:v>
      </x:c>
      <x:c r="O295" s="1" t="str">
        <x:v>MR24/021559/0824</x:v>
      </x:c>
      <x:c r="P295" s="1" t="str">
        <x:v>Consumable</x:v>
      </x:c>
      <x:c r="Q295" s="1" t="str">
        <x:v>Owned</x:v>
      </x:c>
      <x:c r="R295" s="1" t="str">
        <x:v>MI24/044829/0824</x:v>
      </x:c>
      <x:c r="S295" s="9" t="n">
        <x:v>52834.27000000</x:v>
      </x:c>
      <x:c r="T295" s="9" t="n">
        <x:v>7.00000000</x:v>
      </x:c>
      <x:c r="U295" s="1" t="str">
        <x:v/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1A</x:v>
      </x:c>
      <x:c r="AF295" s="1" t="str">
        <x:v>SELF LEVELLING GREEN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AS PER CUSTOMER WORK ORDER NO. 647929, CARRY OUT FUSELAGE - FORWARD CARGO COMPARTMENT, ENTRY AND AFT CARGO COMPARTMENT AREAS - UNDER FLOOR PROTECTION 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AWR24/003513/0824</x:v>
      </x:c>
      <x:c r="D296" s="1" t="str">
        <x:v>77702-065670</x:v>
      </x:c>
      <x:c r="E296" s="1" t="str">
        <x:v>77702-065670</x:v>
      </x:c>
      <x:c r="F296" s="1" t="str">
        <x:v/>
      </x:c>
      <x:c r="G296" s="1" t="str">
        <x:v>LNG-261263-0824</x:v>
      </x:c>
      <x:c r="H296" s="9" t="n">
        <x:v>5.00000000</x:v>
      </x:c>
      <x:c r="I296" s="9" t="n">
        <x:v>5.00000000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AVIOX FINISH 77702 WHITE</x:v>
      </x:c>
      <x:c r="N296" s="1" t="str">
        <x:v>IASL</x:v>
      </x:c>
      <x:c r="O296" s="1" t="str">
        <x:v>MR24/021561/0824</x:v>
      </x:c>
      <x:c r="P296" s="1" t="str">
        <x:v>Consumable</x:v>
      </x:c>
      <x:c r="Q296" s="1" t="str">
        <x:v>IASL</x:v>
      </x:c>
      <x:c r="R296" s="1" t="str">
        <x:v>MI24/043616/0824</x:v>
      </x:c>
      <x:c r="S296" s="9" t="n">
        <x:v>0.00000000</x:v>
      </x:c>
      <x:c r="T296" s="9" t="n">
        <x:v>5.00000000</x:v>
      </x:c>
      <x:c r="U296" s="1" t="str">
        <x:v/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1A</x:v>
      </x:c>
      <x:c r="AF296" s="1" t="str">
        <x:v>AVIOX FINISH 77702 WHITE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CARRY OUT EXTERNAL PAINT TOCH UP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AWR24/003513/0824</x:v>
      </x:c>
      <x:c r="D297" s="1" t="str">
        <x:v>77702-063225</x:v>
      </x:c>
      <x:c r="E297" s="1" t="str">
        <x:v>77702-063225</x:v>
      </x:c>
      <x:c r="F297" s="1" t="str">
        <x:v/>
      </x:c>
      <x:c r="G297" s="1" t="str">
        <x:v>LNG-261261-0824</x:v>
      </x:c>
      <x:c r="H297" s="9" t="n">
        <x:v>5.00000000</x:v>
      </x:c>
      <x:c r="I297" s="9" t="n">
        <x:v>5.00000000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AVIOX FINISH 77702 BLUE</x:v>
      </x:c>
      <x:c r="N297" s="1" t="str">
        <x:v>IASL</x:v>
      </x:c>
      <x:c r="O297" s="1" t="str">
        <x:v>MR24/021561/0824</x:v>
      </x:c>
      <x:c r="P297" s="1" t="str">
        <x:v>Consumable</x:v>
      </x:c>
      <x:c r="Q297" s="1" t="str">
        <x:v>IASL</x:v>
      </x:c>
      <x:c r="R297" s="1" t="str">
        <x:v>MI24/043617/0824</x:v>
      </x:c>
      <x:c r="S297" s="9" t="n">
        <x:v>0.00000000</x:v>
      </x:c>
      <x:c r="T297" s="9" t="n">
        <x:v>5.00000000</x:v>
      </x:c>
      <x:c r="U297" s="1" t="str">
        <x:v/>
      </x:c>
      <x:c r="V297" s="3" t="n">
        <x:v>2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1A</x:v>
      </x:c>
      <x:c r="AF297" s="1" t="str">
        <x:v>AVIOX FINISH 77702 BLUE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CARRY OUT EXTERNAL PAINT TOCH UP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AWR24/003513/0824</x:v>
      </x:c>
      <x:c r="D298" s="1" t="str">
        <x:v>77702-069956</x:v>
      </x:c>
      <x:c r="E298" s="1" t="str">
        <x:v>77702-069956</x:v>
      </x:c>
      <x:c r="F298" s="1" t="str">
        <x:v/>
      </x:c>
      <x:c r="G298" s="1" t="str">
        <x:v>LNG-261264-0824</x:v>
      </x:c>
      <x:c r="H298" s="9" t="n">
        <x:v>5.00000000</x:v>
      </x:c>
      <x:c r="I298" s="9" t="n">
        <x:v>5.00000000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AVIOX TOPCOAT 77702 RED</x:v>
      </x:c>
      <x:c r="N298" s="1" t="str">
        <x:v>IASL</x:v>
      </x:c>
      <x:c r="O298" s="1" t="str">
        <x:v>MR24/021561/0824</x:v>
      </x:c>
      <x:c r="P298" s="1" t="str">
        <x:v>Consumable</x:v>
      </x:c>
      <x:c r="Q298" s="1" t="str">
        <x:v>IASL</x:v>
      </x:c>
      <x:c r="R298" s="1" t="str">
        <x:v>MI24/043618/0824</x:v>
      </x:c>
      <x:c r="S298" s="9" t="n">
        <x:v>0.00000000</x:v>
      </x:c>
      <x:c r="T298" s="9" t="n">
        <x:v>5.00000000</x:v>
      </x:c>
      <x:c r="U298" s="1" t="str">
        <x:v/>
      </x:c>
      <x:c r="V298" s="3" t="n">
        <x:v>3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1A</x:v>
      </x:c>
      <x:c r="AF298" s="1" t="str">
        <x:v>AVIOX TOPCOAT 77702 RED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CARRY OUT EXTERNAL PAINT TOCH UP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AWR24/003513/0824</x:v>
      </x:c>
      <x:c r="D299" s="1" t="str">
        <x:v>77702-063666</x:v>
      </x:c>
      <x:c r="E299" s="1" t="str">
        <x:v>77702-063666</x:v>
      </x:c>
      <x:c r="F299" s="1" t="str">
        <x:v/>
      </x:c>
      <x:c r="G299" s="1" t="str">
        <x:v>LNG-261262-0824</x:v>
      </x:c>
      <x:c r="H299" s="9" t="n">
        <x:v>5.00000000</x:v>
      </x:c>
      <x:c r="I299" s="9" t="n">
        <x:v>5.00000000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AVIOX TOPCOAT 77702 GREEN</x:v>
      </x:c>
      <x:c r="N299" s="1" t="str">
        <x:v>IASL</x:v>
      </x:c>
      <x:c r="O299" s="1" t="str">
        <x:v>MR24/021561/0824</x:v>
      </x:c>
      <x:c r="P299" s="1" t="str">
        <x:v>Consumable</x:v>
      </x:c>
      <x:c r="Q299" s="1" t="str">
        <x:v>IASL</x:v>
      </x:c>
      <x:c r="R299" s="1" t="str">
        <x:v>MI24/043619/0824</x:v>
      </x:c>
      <x:c r="S299" s="9" t="n">
        <x:v>0.00000000</x:v>
      </x:c>
      <x:c r="T299" s="9" t="n">
        <x:v>5.00000000</x:v>
      </x:c>
      <x:c r="U299" s="1" t="str">
        <x:v/>
      </x:c>
      <x:c r="V299" s="3" t="n">
        <x:v>4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1A</x:v>
      </x:c>
      <x:c r="AF299" s="1" t="str">
        <x:v>AVIOX TOPCOAT 77702 GREEN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CARRY OUT EXTERNAL PAINT TOCH UP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AWR24/003513/0824</x:v>
      </x:c>
      <x:c r="D300" s="1" t="str">
        <x:v>HARDENER 90150</x:v>
      </x:c>
      <x:c r="E300" s="1" t="str">
        <x:v>HARDENER 90150</x:v>
      </x:c>
      <x:c r="F300" s="1" t="str">
        <x:v/>
      </x:c>
      <x:c r="G300" s="1" t="str">
        <x:v>LNG-261267-0824</x:v>
      </x:c>
      <x:c r="H300" s="9" t="n">
        <x:v>2.50000000</x:v>
      </x:c>
      <x:c r="I300" s="9" t="n">
        <x:v>2.50000000</x:v>
      </x:c>
      <x:c r="J300" s="1" t="str">
        <x:v>LTR</x:v>
      </x:c>
      <x:c r="K300" s="9" t="n">
        <x:v>0.00000000</x:v>
      </x:c>
      <x:c r="L300" s="9" t="n">
        <x:v>0.00000000</x:v>
      </x:c>
      <x:c r="M300" s="1" t="str">
        <x:v>HARDENER 90150 2.5 L</x:v>
      </x:c>
      <x:c r="N300" s="1" t="str">
        <x:v>IASL</x:v>
      </x:c>
      <x:c r="O300" s="1" t="str">
        <x:v>MR24/021561/0824</x:v>
      </x:c>
      <x:c r="P300" s="1" t="str">
        <x:v>Consumable</x:v>
      </x:c>
      <x:c r="Q300" s="1" t="str">
        <x:v>IASL</x:v>
      </x:c>
      <x:c r="R300" s="1" t="str">
        <x:v>MI24/043620/0824</x:v>
      </x:c>
      <x:c r="S300" s="9" t="n">
        <x:v>0.00000000</x:v>
      </x:c>
      <x:c r="T300" s="9" t="n">
        <x:v>2.50000000</x:v>
      </x:c>
      <x:c r="U300" s="1" t="str">
        <x:v/>
      </x:c>
      <x:c r="V300" s="3" t="n">
        <x:v>5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1A</x:v>
      </x:c>
      <x:c r="AF300" s="1" t="str">
        <x:v>HARDENER 90150 2.5 L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CARRY OUT EXTERNAL PAINT TOCH UP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AWR24/003513/0824</x:v>
      </x:c>
      <x:c r="D301" s="1" t="str">
        <x:v>99341-00000</x:v>
      </x:c>
      <x:c r="E301" s="1" t="str">
        <x:v>99341-00000</x:v>
      </x:c>
      <x:c r="F301" s="1" t="str">
        <x:v/>
      </x:c>
      <x:c r="G301" s="1" t="str">
        <x:v>LNG-261265-0824</x:v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ACTIVATOR 99341 2.5L/CAN</x:v>
      </x:c>
      <x:c r="N301" s="1" t="str">
        <x:v>IASL</x:v>
      </x:c>
      <x:c r="O301" s="1" t="str">
        <x:v>MR24/021561/0824</x:v>
      </x:c>
      <x:c r="P301" s="1" t="str">
        <x:v>Expendable</x:v>
      </x:c>
      <x:c r="Q301" s="1" t="str">
        <x:v>IASL</x:v>
      </x:c>
      <x:c r="R301" s="1" t="str">
        <x:v>MI24/043621/0824</x:v>
      </x:c>
      <x:c r="S301" s="9" t="n">
        <x:v>0.00000000</x:v>
      </x:c>
      <x:c r="T301" s="9" t="n">
        <x:v>1.00000000</x:v>
      </x:c>
      <x:c r="U301" s="1" t="str">
        <x:v/>
      </x:c>
      <x:c r="V301" s="3" t="n">
        <x:v>6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1A</x:v>
      </x:c>
      <x:c r="AF301" s="1" t="str">
        <x:v>ACTIVATOR 99341 2.5L/CAN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CARRY OUT EXTERNAL PAINT TOCH UP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AWR24/003513/0824</x:v>
      </x:c>
      <x:c r="D302" s="1" t="str">
        <x:v>IND-999-0099</x:v>
      </x:c>
      <x:c r="E302" s="1" t="str">
        <x:v>IND-999-0099</x:v>
      </x:c>
      <x:c r="F302" s="1" t="str">
        <x:v/>
      </x:c>
      <x:c r="G302" s="1" t="str">
        <x:v>LNG-255530-0724</x:v>
      </x:c>
      <x:c r="H302" s="9" t="n">
        <x:v>1.00000000</x:v>
      </x:c>
      <x:c r="I302" s="9" t="n">
        <x:v>1.00000000</x:v>
      </x:c>
      <x:c r="J302" s="1" t="str">
        <x:v>BOX</x:v>
      </x:c>
      <x:c r="K302" s="9" t="n">
        <x:v>0.00000000</x:v>
      </x:c>
      <x:c r="L302" s="9" t="n">
        <x:v>0.00000000</x:v>
      </x:c>
      <x:c r="M302" s="1" t="str">
        <x:v>Surgical Gloves No.7.1/2 (MAKE-BIO CARE)</x:v>
      </x:c>
      <x:c r="N302" s="1" t="str">
        <x:v>IASL</x:v>
      </x:c>
      <x:c r="O302" s="1" t="str">
        <x:v>MR24/021561/0824</x:v>
      </x:c>
      <x:c r="P302" s="1" t="str">
        <x:v>Miscellaneous</x:v>
      </x:c>
      <x:c r="Q302" s="1" t="str">
        <x:v>Owned</x:v>
      </x:c>
      <x:c r="R302" s="1" t="str">
        <x:v>MI24/043668/0824</x:v>
      </x:c>
      <x:c r="S302" s="9" t="n">
        <x:v>183.59000000</x:v>
      </x:c>
      <x:c r="T302" s="9" t="n">
        <x:v>1.00000000</x:v>
      </x:c>
      <x:c r="U302" s="1" t="str">
        <x:v/>
      </x:c>
      <x:c r="V302" s="3" t="n">
        <x:v>7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1A</x:v>
      </x:c>
      <x:c r="AF302" s="1" t="str">
        <x:v>Surgical Gloves No.7.1/2 (MAKE-BIO CARE)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CARRY OUT EXTERNAL PAINT TOCH UP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AWR24/003513/0824</x:v>
      </x:c>
      <x:c r="D303" s="1" t="str">
        <x:v>IND-999-000042</x:v>
      </x:c>
      <x:c r="E303" s="1" t="str">
        <x:v>IND-999-000042</x:v>
      </x:c>
      <x:c r="F303" s="1" t="str">
        <x:v/>
      </x:c>
      <x:c r="G303" s="1" t="str">
        <x:v>LNG-256174-0724</x:v>
      </x:c>
      <x:c r="H303" s="9" t="n">
        <x:v>5.00000000</x:v>
      </x:c>
      <x:c r="I303" s="9" t="n">
        <x:v>5.00000000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Disposable Protective Coverall Safety Workwear</x:v>
      </x:c>
      <x:c r="N303" s="1" t="str">
        <x:v>IASL</x:v>
      </x:c>
      <x:c r="O303" s="1" t="str">
        <x:v>MR24/021561/0824</x:v>
      </x:c>
      <x:c r="P303" s="1" t="str">
        <x:v>Miscellaneous</x:v>
      </x:c>
      <x:c r="Q303" s="1" t="str">
        <x:v>Owned</x:v>
      </x:c>
      <x:c r="R303" s="1" t="str">
        <x:v>MI24/043668/0824</x:v>
      </x:c>
      <x:c r="S303" s="9" t="n">
        <x:v>1866.71000000</x:v>
      </x:c>
      <x:c r="T303" s="9" t="n">
        <x:v>5.00000000</x:v>
      </x:c>
      <x:c r="U303" s="1" t="str">
        <x:v/>
      </x:c>
      <x:c r="V303" s="3" t="n">
        <x:v>8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1A</x:v>
      </x:c>
      <x:c r="AF303" s="1" t="str">
        <x:v>Disposable Protective Coverall Safety Workwear</x:v>
      </x:c>
      <x:c r="AG303" s="1" t="str">
        <x:v>H/S</x:v>
      </x:c>
      <x:c r="AH303" s="1" t="str">
        <x:v>H/S</x:v>
      </x:c>
      <x:c r="AI303" s="3" t="n">
        <x:v>2</x:v>
      </x:c>
      <x:c r="AJ303" s="1" t="str">
        <x:v>CARRY OUT EXTERNAL PAINT TOCH UP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AWR24/003513/0824</x:v>
      </x:c>
      <x:c r="D304" s="1" t="str">
        <x:v>HS2121 CF WHITE</x:v>
      </x:c>
      <x:c r="E304" s="1" t="str">
        <x:v>HS2121 CF WHITE</x:v>
      </x:c>
      <x:c r="F304" s="1" t="str">
        <x:v/>
      </x:c>
      <x:c r="G304" s="1" t="str">
        <x:v>LNG-161976-1122</x:v>
      </x:c>
      <x:c r="H304" s="9" t="n">
        <x:v>5.00000000</x:v>
      </x:c>
      <x:c r="I304" s="9" t="n">
        <x:v>5.00000000</x:v>
      </x:c>
      <x:c r="J304" s="1" t="str">
        <x:v>LTR</x:v>
      </x:c>
      <x:c r="K304" s="9" t="n">
        <x:v>0.00000000</x:v>
      </x:c>
      <x:c r="L304" s="9" t="n">
        <x:v>0.00000000</x:v>
      </x:c>
      <x:c r="M304" s="1" t="str">
        <x:v>AERODUR HS 2121 CF PRIMER WHITE-5L/CAN</x:v>
      </x:c>
      <x:c r="N304" s="1" t="str">
        <x:v>IASL</x:v>
      </x:c>
      <x:c r="O304" s="1" t="str">
        <x:v>MR24/021561/0824</x:v>
      </x:c>
      <x:c r="P304" s="1" t="str">
        <x:v>Consumable</x:v>
      </x:c>
      <x:c r="Q304" s="1" t="str">
        <x:v>Owned</x:v>
      </x:c>
      <x:c r="R304" s="1" t="str">
        <x:v>MI24/043624/0824</x:v>
      </x:c>
      <x:c r="S304" s="9" t="n">
        <x:v>35304.60000000</x:v>
      </x:c>
      <x:c r="T304" s="9" t="n">
        <x:v>5.00000000</x:v>
      </x:c>
      <x:c r="U304" s="1" t="str">
        <x:v/>
      </x:c>
      <x:c r="V304" s="3" t="n">
        <x:v>9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1A</x:v>
      </x:c>
      <x:c r="AF304" s="1" t="str">
        <x:v>AERODUR HS 2121 CF PRIMER WHITE-5L/CAN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CARRY OUT EXTERNAL PAINT TOCH UP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AWR24/003513/0824</x:v>
      </x:c>
      <x:c r="D305" s="1" t="str">
        <x:v>6040-00000</x:v>
      </x:c>
      <x:c r="E305" s="1" t="str">
        <x:v>6040-00000</x:v>
      </x:c>
      <x:c r="F305" s="1" t="str">
        <x:v/>
      </x:c>
      <x:c r="G305" s="1" t="str">
        <x:v>LNG-161968-1122</x:v>
      </x:c>
      <x:c r="H305" s="9" t="n">
        <x:v>1.00000000</x:v>
      </x:c>
      <x:c r="I305" s="9" t="n">
        <x:v>1.00000000</x:v>
      </x:c>
      <x:c r="J305" s="1" t="str">
        <x:v>LTR</x:v>
      </x:c>
      <x:c r="K305" s="9" t="n">
        <x:v>0.00000000</x:v>
      </x:c>
      <x:c r="L305" s="9" t="n">
        <x:v>0.00000000</x:v>
      </x:c>
      <x:c r="M305" s="1" t="str">
        <x:v>HARDENER FOR HS2121 PRIMER-1LT/CAN</x:v>
      </x:c>
      <x:c r="N305" s="1" t="str">
        <x:v>IASL</x:v>
      </x:c>
      <x:c r="O305" s="1" t="str">
        <x:v>MR24/021561/0824</x:v>
      </x:c>
      <x:c r="P305" s="1" t="str">
        <x:v>Consumable</x:v>
      </x:c>
      <x:c r="Q305" s="1" t="str">
        <x:v>Owned</x:v>
      </x:c>
      <x:c r="R305" s="1" t="str">
        <x:v>MI24/043625/0824</x:v>
      </x:c>
      <x:c r="S305" s="9" t="n">
        <x:v>12601.34000000</x:v>
      </x:c>
      <x:c r="T305" s="9" t="n">
        <x:v>1.00000000</x:v>
      </x:c>
      <x:c r="U305" s="1" t="str">
        <x:v/>
      </x:c>
      <x:c r="V305" s="3" t="n">
        <x:v>10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1A</x:v>
      </x:c>
      <x:c r="AF305" s="1" t="str">
        <x:v>HARDENER FOR HS2121 PRIMER-1LT/CAN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CARRY OUT EXTERNAL PAINT TOCH UP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AWR24/003513/0824</x:v>
      </x:c>
      <x:c r="D306" s="1" t="str">
        <x:v>A9026</x:v>
      </x:c>
      <x:c r="E306" s="1" t="str">
        <x:v>A9026</x:v>
      </x:c>
      <x:c r="F306" s="1" t="str">
        <x:v/>
      </x:c>
      <x:c r="G306" s="1" t="str">
        <x:v>LNG-164196-1122</x:v>
      </x:c>
      <x:c r="H306" s="9" t="n">
        <x:v>1.00000000</x:v>
      </x:c>
      <x:c r="I306" s="9" t="n">
        <x:v>1.00000000</x:v>
      </x:c>
      <x:c r="J306" s="1" t="str">
        <x:v>LTR</x:v>
      </x:c>
      <x:c r="K306" s="9" t="n">
        <x:v>0.00000000</x:v>
      </x:c>
      <x:c r="L306" s="9" t="n">
        <x:v>0.00000000</x:v>
      </x:c>
      <x:c r="M306" s="1" t="str">
        <x:v>ACTIVATOR FOR HS2121-1LT/CAN</x:v>
      </x:c>
      <x:c r="N306" s="1" t="str">
        <x:v>IASL</x:v>
      </x:c>
      <x:c r="O306" s="1" t="str">
        <x:v>MR24/021561/0824</x:v>
      </x:c>
      <x:c r="P306" s="1" t="str">
        <x:v>Consumable</x:v>
      </x:c>
      <x:c r="Q306" s="1" t="str">
        <x:v>Owned</x:v>
      </x:c>
      <x:c r="R306" s="1" t="str">
        <x:v>MI24/043626/0824</x:v>
      </x:c>
      <x:c r="S306" s="9" t="n">
        <x:v>1900.16000000</x:v>
      </x:c>
      <x:c r="T306" s="9" t="n">
        <x:v>1.00000000</x:v>
      </x:c>
      <x:c r="U306" s="1" t="str">
        <x:v/>
      </x:c>
      <x:c r="V306" s="3" t="n">
        <x:v>11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1A</x:v>
      </x:c>
      <x:c r="AF306" s="1" t="str">
        <x:v>ACTIVATOR FOR HS2121-1LT/CAN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CARRY OUT EXTERNAL PAINT TOCH UP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AWR24/003512/0824</x:v>
      </x:c>
      <x:c r="D307" s="1" t="str">
        <x:v>MM4001-3-1</x:v>
      </x:c>
      <x:c r="E307" s="1" t="str">
        <x:v>MM4001-3-1</x:v>
      </x:c>
      <x:c r="F307" s="1" t="str">
        <x:v/>
      </x:c>
      <x:c r="G307" s="1" t="str">
        <x:v>LNG-259045-0724</x:v>
      </x:c>
      <x:c r="H307" s="9" t="n">
        <x:v>80.00000000</x:v>
      </x:c>
      <x:c r="I307" s="9" t="n">
        <x:v>20.00000000</x:v>
      </x:c>
      <x:c r="J307" s="1" t="str">
        <x:v>EA</x:v>
      </x:c>
      <x:c r="K307" s="9" t="n">
        <x:v>0.00000000</x:v>
      </x:c>
      <x:c r="L307" s="9" t="n">
        <x:v>60.00000000</x:v>
      </x:c>
      <x:c r="M307" s="1" t="str">
        <x:v>CLIP NUT</x:v>
      </x:c>
      <x:c r="N307" s="1" t="str">
        <x:v>IASL</x:v>
      </x:c>
      <x:c r="O307" s="1" t="str">
        <x:v>MR24/021562/0824</x:v>
      </x:c>
      <x:c r="P307" s="1" t="str">
        <x:v>Expendable</x:v>
      </x:c>
      <x:c r="Q307" s="1" t="str">
        <x:v>Owned</x:v>
      </x:c>
      <x:c r="R307" s="1" t="str">
        <x:v>MI24/043627/0824</x:v>
      </x:c>
      <x:c r="S307" s="9" t="n">
        <x:v>21806.77000000</x:v>
      </x:c>
      <x:c r="T307" s="9" t="n">
        <x:v>100.00000000</x:v>
      </x:c>
      <x:c r="U307" s="1" t="str">
        <x:v/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>0.00000000</x:v>
      </x:c>
      <x:c r="AE307" s="1" t="str">
        <x:v>LINE 1A</x:v>
      </x:c>
      <x:c r="AF307" s="1" t="str">
        <x:v>CLIP NUT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AS PER CUSTOMER WORK ORDER NO. 647929, CARRY OUT FUSELAGE - FORWARD CARGO COMPARTMENT, ENTRY AND AFT CARGO COMPARTMENT AREAS - UNDER FLOOR PROTECTION 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>0.00000000</x:v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AWR24/003512/0824</x:v>
      </x:c>
      <x:c r="D308" s="1" t="str">
        <x:v>MM4001-3-1</x:v>
      </x:c>
      <x:c r="E308" s="1" t="str">
        <x:v>MM4001-3-1</x:v>
      </x:c>
      <x:c r="F308" s="1" t="str">
        <x:v/>
      </x:c>
      <x:c r="G308" s="1" t="str">
        <x:v>LNG-259509-0724</x:v>
      </x:c>
      <x:c r="H308" s="9" t="n">
        <x:v>20.00000000</x:v>
      </x:c>
      <x:c r="I308" s="9" t="n">
        <x:v>20.00000000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CLIP NUT</x:v>
      </x:c>
      <x:c r="N308" s="1" t="str">
        <x:v>IASL</x:v>
      </x:c>
      <x:c r="O308" s="1" t="str">
        <x:v>MR24/021562/0824</x:v>
      </x:c>
      <x:c r="P308" s="1" t="str">
        <x:v>Expendable</x:v>
      </x:c>
      <x:c r="Q308" s="1" t="str">
        <x:v>Owned</x:v>
      </x:c>
      <x:c r="R308" s="1" t="str">
        <x:v>MI24/043627/0824</x:v>
      </x:c>
      <x:c r="S308" s="9" t="n">
        <x:v>5451.69000000</x:v>
      </x:c>
      <x:c r="T308" s="9" t="n">
        <x:v>100.00000000</x:v>
      </x:c>
      <x:c r="U308" s="1" t="str">
        <x:v/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>0.00000000</x:v>
      </x:c>
      <x:c r="AE308" s="1" t="str">
        <x:v>LINE 1A</x:v>
      </x:c>
      <x:c r="AF308" s="1" t="str">
        <x:v>CLIP NUT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AS PER CUSTOMER WORK ORDER NO. 647929, CARRY OUT FUSELAGE - FORWARD CARGO COMPARTMENT, ENTRY AND AFT CARGO COMPARTMENT AREAS - UNDER FLOOR PROTECTION 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AWR24/003512/0824</x:v>
      </x:c>
      <x:c r="D309" s="1" t="str">
        <x:v>DIESTONE DLS</x:v>
      </x:c>
      <x:c r="E309" s="1" t="str">
        <x:v>DIESTONE DLS</x:v>
      </x:c>
      <x:c r="F309" s="1" t="str">
        <x:v/>
      </x:c>
      <x:c r="G309" s="1" t="str">
        <x:v>LNG-248764-0524</x:v>
      </x:c>
      <x:c r="H309" s="9" t="n">
        <x:v>1.00000000</x:v>
      </x:c>
      <x:c r="I309" s="9" t="n">
        <x:v>1.00000000</x:v>
      </x:c>
      <x:c r="J309" s="1" t="str">
        <x:v>LTR</x:v>
      </x:c>
      <x:c r="K309" s="9" t="n">
        <x:v>0.00000000</x:v>
      </x:c>
      <x:c r="L309" s="9" t="n">
        <x:v>0.00000000</x:v>
      </x:c>
      <x:c r="M309" s="1" t="str">
        <x:v>NON AQUEOUS CLEANER-GENERAL</x:v>
      </x:c>
      <x:c r="N309" s="1" t="str">
        <x:v>IASL</x:v>
      </x:c>
      <x:c r="O309" s="1" t="str">
        <x:v>MR24/021563/0824</x:v>
      </x:c>
      <x:c r="P309" s="1" t="str">
        <x:v>Consumable</x:v>
      </x:c>
      <x:c r="Q309" s="1" t="str">
        <x:v>Owned</x:v>
      </x:c>
      <x:c r="R309" s="1" t="str">
        <x:v>MI24/043628/0824</x:v>
      </x:c>
      <x:c r="S309" s="9" t="n">
        <x:v>1324.06000000</x:v>
      </x:c>
      <x:c r="T309" s="9" t="n">
        <x:v>1.00000000</x:v>
      </x:c>
      <x:c r="U309" s="1" t="str">
        <x:v/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1A</x:v>
      </x:c>
      <x:c r="AF309" s="1" t="str">
        <x:v>NON AQUEOUS CLEANER-GENERAL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AS PER CUSTOMER WORK ORDER NO. 647929, CARRY OUT FUSELAGE - FORWARD CARGO COMPARTMENT, ENTRY AND AFT CARGO COMPARTMENT AREAS - UNDER FLOOR PROTECTION 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HMV24/000128/0724/13</x:v>
      </x:c>
      <x:c r="D310" s="1" t="str">
        <x:v>C20585712</x:v>
      </x:c>
      <x:c r="E310" s="1" t="str">
        <x:v>C20585712</x:v>
      </x:c>
      <x:c r="F310" s="1" t="str">
        <x:v>04781</x:v>
      </x:c>
      <x:c r="G310" s="1" t="str">
        <x:v/>
      </x:c>
      <x:c r="H310" s="9" t="n">
        <x:v>1.00000000</x:v>
      </x:c>
      <x:c r="I310" s="9" t="n">
        <x:v>1.00000000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BRAKE</x:v>
      </x:c>
      <x:c r="N310" s="1" t="str">
        <x:v>IASL</x:v>
      </x:c>
      <x:c r="O310" s="1" t="str">
        <x:v>MR24/021592/0824</x:v>
      </x:c>
      <x:c r="P310" s="1" t="str">
        <x:v>Component</x:v>
      </x:c>
      <x:c r="Q310" s="1" t="str">
        <x:v>IASL</x:v>
      </x:c>
      <x:c r="R310" s="1" t="str">
        <x:v>MI24/044862/0824</x:v>
      </x:c>
      <x:c r="S310" s="9" t="n">
        <x:v>0.00000000</x:v>
      </x:c>
      <x:c r="T310" s="9" t="n">
        <x:v>1.00000000</x:v>
      </x:c>
      <x:c r="U310" s="1" t="str">
        <x:v/>
      </x:c>
      <x:c r="V310" s="3" t="n">
        <x:v>1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Core 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1A</x:v>
      </x:c>
      <x:c r="AF310" s="1" t="str">
        <x:v>BRAKE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DURING ARRIVAL CHECK OBSERVED #1 MAIN WHEEL BRAKE WORN OUT TO LIMIT, SAME TO BE REPLACED WITH SERVICEABLE ONE.</x:v>
      </x:c>
      <x:c r="AK310" s="1" t="str">
        <x:v>HMV24/000128/0724/13</x:v>
      </x:c>
      <x:c r="AL310" s="1" t="str">
        <x:v>DURING ARRIVAL CHECK OBSERVED #1 MAIN WHEEL BRAKE WORN OUT TO LIMIT, SAME TO BE REPLACED WITH SERVICEABLE ONE.</x:v>
      </x:c>
      <x:c r="AM310" s="1" t="str">
        <x:v>No</x:v>
      </x:c>
      <x:c r="AN310" s="1" t="str">
        <x:v>Always</x:v>
      </x:c>
      <x:c r="AO310" s="9" t="n">
        <x:v/>
      </x:c>
      <x:c r="AP310" s="9" t="n">
        <x:v>1.00000000</x:v>
      </x:c>
      <x:c r="AQ310" s="1" t="str">
        <x:v>Yes</x:v>
      </x:c>
      <x:c r="AR310" s="1" t="str">
        <x:v>Auto update on CR transaction.</x:v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HMV24/000128/0724/13</x:v>
      </x:c>
      <x:c r="D311" s="1" t="str">
        <x:v>NAS1612-5A</x:v>
      </x:c>
      <x:c r="E311" s="1" t="str">
        <x:v>NAS1612-5A</x:v>
      </x:c>
      <x:c r="F311" s="1" t="str">
        <x:v/>
      </x:c>
      <x:c r="G311" s="1" t="str">
        <x:v>LNG-066767-1220</x:v>
      </x:c>
      <x:c r="H311" s="9" t="n">
        <x:v>1.00000000</x:v>
      </x:c>
      <x:c r="I311" s="9" t="n">
        <x:v>0.00000000</x:v>
      </x:c>
      <x:c r="J311" s="1" t="str">
        <x:v>EA</x:v>
      </x:c>
      <x:c r="K311" s="9" t="n">
        <x:v>0.00000000</x:v>
      </x:c>
      <x:c r="L311" s="9" t="n">
        <x:v>1.00000000</x:v>
      </x:c>
      <x:c r="M311" s="1" t="str">
        <x:v>PACKING</x:v>
      </x:c>
      <x:c r="N311" s="1" t="str">
        <x:v>IASL</x:v>
      </x:c>
      <x:c r="O311" s="1" t="str">
        <x:v>MR24/021592/0824</x:v>
      </x:c>
      <x:c r="P311" s="1" t="str">
        <x:v>Expendable</x:v>
      </x:c>
      <x:c r="Q311" s="1" t="str">
        <x:v>Owned</x:v>
      </x:c>
      <x:c r="R311" s="1" t="str">
        <x:v>MI24/043656/0824</x:v>
      </x:c>
      <x:c r="S311" s="9" t="n">
        <x:v>6.48000000</x:v>
      </x:c>
      <x:c r="T311" s="9" t="n">
        <x:v>2.00000000</x:v>
      </x:c>
      <x:c r="U311" s="1" t="str">
        <x:v/>
      </x:c>
      <x:c r="V311" s="3" t="n">
        <x:v>2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>0.00000000</x:v>
      </x:c>
      <x:c r="AE311" s="1" t="str">
        <x:v>LINE 1A</x:v>
      </x:c>
      <x:c r="AF311" s="1" t="str">
        <x:v>PACKING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DURING ARRIVAL CHECK OBSERVED #1 MAIN WHEEL BRAKE WORN OUT TO LIMIT, SAME TO BE REPLACED WITH SERVICEABLE ONE.</x:v>
      </x:c>
      <x:c r="AK311" s="1" t="str">
        <x:v>HMV24/000128/0724/13</x:v>
      </x:c>
      <x:c r="AL311" s="1" t="str">
        <x:v>DURING ARRIVAL CHECK OBSERVED #1 MAIN WHEEL BRAKE WORN OUT TO LIMIT, SAME TO BE REPLACED WITH SERVICEABLE ONE.</x:v>
      </x:c>
      <x:c r="AM311" s="1" t="str">
        <x:v>No</x:v>
      </x:c>
      <x:c r="AN311" s="1" t="str">
        <x:v>Always</x:v>
      </x:c>
      <x:c r="AO311" s="9" t="n">
        <x:v>0.00000000</x:v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HMV24/000128/0724/13</x:v>
      </x:c>
      <x:c r="D312" s="1" t="str">
        <x:v>NAS1612-5A</x:v>
      </x:c>
      <x:c r="E312" s="1" t="str">
        <x:v>NAS1612-5A</x:v>
      </x:c>
      <x:c r="F312" s="1" t="str">
        <x:v/>
      </x:c>
      <x:c r="G312" s="1" t="str">
        <x:v>LNG-147951-0722</x:v>
      </x:c>
      <x:c r="H312" s="9" t="n">
        <x:v>1.00000000</x:v>
      </x:c>
      <x:c r="I312" s="9" t="n">
        <x:v>0.00000000</x:v>
      </x:c>
      <x:c r="J312" s="1" t="str">
        <x:v>EA</x:v>
      </x:c>
      <x:c r="K312" s="9" t="n">
        <x:v>0.00000000</x:v>
      </x:c>
      <x:c r="L312" s="9" t="n">
        <x:v>1.00000000</x:v>
      </x:c>
      <x:c r="M312" s="1" t="str">
        <x:v>PACKING</x:v>
      </x:c>
      <x:c r="N312" s="1" t="str">
        <x:v>IASL</x:v>
      </x:c>
      <x:c r="O312" s="1" t="str">
        <x:v>MR24/021592/0824</x:v>
      </x:c>
      <x:c r="P312" s="1" t="str">
        <x:v>Expendable</x:v>
      </x:c>
      <x:c r="Q312" s="1" t="str">
        <x:v>Owned</x:v>
      </x:c>
      <x:c r="R312" s="1" t="str">
        <x:v>MI24/043656/0824</x:v>
      </x:c>
      <x:c r="S312" s="9" t="n">
        <x:v>6.47000000</x:v>
      </x:c>
      <x:c r="T312" s="9" t="n">
        <x:v>2.00000000</x:v>
      </x:c>
      <x:c r="U312" s="1" t="str">
        <x:v/>
      </x:c>
      <x:c r="V312" s="3" t="n">
        <x:v>2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>0.00000000</x:v>
      </x:c>
      <x:c r="AE312" s="1" t="str">
        <x:v>LINE 1A</x:v>
      </x:c>
      <x:c r="AF312" s="1" t="str">
        <x:v>PACKING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DURING ARRIVAL CHECK OBSERVED #1 MAIN WHEEL BRAKE WORN OUT TO LIMIT, SAME TO BE REPLACED WITH SERVICEABLE ONE.</x:v>
      </x:c>
      <x:c r="AK312" s="1" t="str">
        <x:v>HMV24/000128/0724/13</x:v>
      </x:c>
      <x:c r="AL312" s="1" t="str">
        <x:v>DURING ARRIVAL CHECK OBSERVED #1 MAIN WHEEL BRAKE WORN OUT TO LIMIT, SAME TO BE REPLACED WITH SERVICEABLE ONE.</x:v>
      </x:c>
      <x:c r="AM312" s="1" t="str">
        <x:v>No</x:v>
      </x:c>
      <x:c r="AN312" s="1" t="str">
        <x:v>Always</x:v>
      </x:c>
      <x:c r="AO312" s="9" t="n">
        <x:v>0.00000000</x:v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HMV24/000128/0724/13</x:v>
      </x:c>
      <x:c r="D313" s="1" t="str">
        <x:v>NAS1612-6A</x:v>
      </x:c>
      <x:c r="E313" s="1" t="str">
        <x:v>NAS1612-6A</x:v>
      </x:c>
      <x:c r="F313" s="1" t="str">
        <x:v/>
      </x:c>
      <x:c r="G313" s="1" t="str">
        <x:v>LNG-186158-0423</x:v>
      </x:c>
      <x:c r="H313" s="9" t="n">
        <x:v>2.00000000</x:v>
      </x:c>
      <x:c r="I313" s="9" t="n">
        <x:v>0.00000000</x:v>
      </x:c>
      <x:c r="J313" s="1" t="str">
        <x:v>EA</x:v>
      </x:c>
      <x:c r="K313" s="9" t="n">
        <x:v>0.00000000</x:v>
      </x:c>
      <x:c r="L313" s="9" t="n">
        <x:v>2.00000000</x:v>
      </x:c>
      <x:c r="M313" s="1" t="str">
        <x:v>PACKING</x:v>
      </x:c>
      <x:c r="N313" s="1" t="str">
        <x:v>IASL</x:v>
      </x:c>
      <x:c r="O313" s="1" t="str">
        <x:v>MR24/021592/0824</x:v>
      </x:c>
      <x:c r="P313" s="1" t="str">
        <x:v>Expendable</x:v>
      </x:c>
      <x:c r="Q313" s="1" t="str">
        <x:v>Owned</x:v>
      </x:c>
      <x:c r="R313" s="1" t="str">
        <x:v>MI24/043657/0824</x:v>
      </x:c>
      <x:c r="S313" s="9" t="n">
        <x:v>550.86000000</x:v>
      </x:c>
      <x:c r="T313" s="9" t="n">
        <x:v>2.00000000</x:v>
      </x:c>
      <x:c r="U313" s="1" t="str">
        <x:v/>
      </x:c>
      <x:c r="V313" s="3" t="n">
        <x:v>3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>0.00000000</x:v>
      </x:c>
      <x:c r="AE313" s="1" t="str">
        <x:v>LINE 1A</x:v>
      </x:c>
      <x:c r="AF313" s="1" t="str">
        <x:v>PACKING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DURING ARRIVAL CHECK OBSERVED #1 MAIN WHEEL BRAKE WORN OUT TO LIMIT, SAME TO BE REPLACED WITH SERVICEABLE ONE.</x:v>
      </x:c>
      <x:c r="AK313" s="1" t="str">
        <x:v>HMV24/000128/0724/13</x:v>
      </x:c>
      <x:c r="AL313" s="1" t="str">
        <x:v>DURING ARRIVAL CHECK OBSERVED #1 MAIN WHEEL BRAKE WORN OUT TO LIMIT, SAME TO BE REPLACED WITH SERVICEABLE ONE.</x:v>
      </x:c>
      <x:c r="AM313" s="1" t="str">
        <x:v>No</x:v>
      </x:c>
      <x:c r="AN313" s="1" t="str">
        <x:v>Always</x:v>
      </x:c>
      <x:c r="AO313" s="9" t="n">
        <x:v>0.00000000</x:v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2 YEARLY CHECK</x:v>
      </x:c>
      <x:c r="D314" s="1" t="str">
        <x:v>ARDROX AV30</x:v>
      </x:c>
      <x:c r="E314" s="1" t="str">
        <x:v>ARDROX AV30</x:v>
      </x:c>
      <x:c r="F314" s="1" t="str">
        <x:v/>
      </x:c>
      <x:c r="G314" s="1" t="str">
        <x:v>LNG-238262-0324</x:v>
      </x:c>
      <x:c r="H314" s="9" t="n">
        <x:v>1.00000000</x:v>
      </x:c>
      <x:c r="I314" s="9" t="n">
        <x:v>1.00000000</x:v>
      </x:c>
      <x:c r="J314" s="1" t="str">
        <x:v>LTR</x:v>
      </x:c>
      <x:c r="K314" s="9" t="n">
        <x:v>0.00000000</x:v>
      </x:c>
      <x:c r="L314" s="9" t="n">
        <x:v>0.00000000</x:v>
      </x:c>
      <x:c r="M314" s="1" t="str">
        <x:v>corrosion inhibiting compound</x:v>
      </x:c>
      <x:c r="N314" s="1" t="str">
        <x:v>IASL</x:v>
      </x:c>
      <x:c r="O314" s="1" t="str">
        <x:v>MR24/021593/0824</x:v>
      </x:c>
      <x:c r="P314" s="1" t="str">
        <x:v>Consumable</x:v>
      </x:c>
      <x:c r="Q314" s="1" t="str">
        <x:v>Owned</x:v>
      </x:c>
      <x:c r="R314" s="1" t="str">
        <x:v>MI24/043658/0824</x:v>
      </x:c>
      <x:c r="S314" s="9" t="n">
        <x:v>3677.34000000</x:v>
      </x:c>
      <x:c r="T314" s="9" t="n">
        <x:v>1.00000000</x:v>
      </x:c>
      <x:c r="U314" s="1" t="str">
        <x:v/>
      </x:c>
      <x:c r="V314" s="3" t="n">
        <x:v>1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1A</x:v>
      </x:c>
      <x:c r="AF314" s="1" t="str">
        <x:v>corrosion inhibiting compound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CARRY OUT 2YEARLY CHECK ON AIRCRAFT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2 YEARLY CHECK</x:v>
      </x:c>
      <x:c r="D315" s="1" t="str">
        <x:v>AV100D</x:v>
      </x:c>
      <x:c r="E315" s="1" t="str">
        <x:v>AV100D</x:v>
      </x:c>
      <x:c r="F315" s="1" t="str">
        <x:v/>
      </x:c>
      <x:c r="G315" s="1" t="str">
        <x:v>LNG-173197-0123</x:v>
      </x:c>
      <x:c r="H315" s="9" t="n">
        <x:v>1.00000000</x:v>
      </x:c>
      <x:c r="I315" s="9" t="n">
        <x:v>1.00000000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corrosion inhibiting compound</x:v>
      </x:c>
      <x:c r="N315" s="1" t="str">
        <x:v>IASL</x:v>
      </x:c>
      <x:c r="O315" s="1" t="str">
        <x:v>MR24/021596/0824</x:v>
      </x:c>
      <x:c r="P315" s="1" t="str">
        <x:v>Consumable</x:v>
      </x:c>
      <x:c r="Q315" s="1" t="str">
        <x:v>Owned</x:v>
      </x:c>
      <x:c r="R315" s="1" t="str">
        <x:v>MI24/043661/0824</x:v>
      </x:c>
      <x:c r="S315" s="9" t="n">
        <x:v>5409.97000000</x:v>
      </x:c>
      <x:c r="T315" s="9" t="n">
        <x:v>1.00000000</x:v>
      </x:c>
      <x:c r="U315" s="1" t="str">
        <x:v/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1A</x:v>
      </x:c>
      <x:c r="AF315" s="1" t="str">
        <x:v>corrosion inhibiting compound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CARRY OUT 2YEARLY CHECK ON AIRCRAFT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HMV24/000128/0724/9</x:v>
      </x:c>
      <x:c r="D316" s="1" t="str">
        <x:v>NAS1200M3-5</x:v>
      </x:c>
      <x:c r="E316" s="1" t="str">
        <x:v>NAS1200M3-5</x:v>
      </x:c>
      <x:c r="F316" s="1" t="str">
        <x:v/>
      </x:c>
      <x:c r="G316" s="1" t="str">
        <x:v>LNG-152077-0822</x:v>
      </x:c>
      <x:c r="H316" s="9" t="n">
        <x:v>5.00000000</x:v>
      </x:c>
      <x:c r="I316" s="9" t="n">
        <x:v>5.00000000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RIVET</x:v>
      </x:c>
      <x:c r="N316" s="1" t="str">
        <x:v>IASL</x:v>
      </x:c>
      <x:c r="O316" s="1" t="str">
        <x:v>MR24/021610/0824</x:v>
      </x:c>
      <x:c r="P316" s="1" t="str">
        <x:v>Expendable</x:v>
      </x:c>
      <x:c r="Q316" s="1" t="str">
        <x:v>Owned</x:v>
      </x:c>
      <x:c r="R316" s="1" t="str">
        <x:v>MI24/043669/0824</x:v>
      </x:c>
      <x:c r="S316" s="9" t="n">
        <x:v>19.30000000</x:v>
      </x:c>
      <x:c r="T316" s="9" t="n">
        <x:v>5.00000000</x:v>
      </x:c>
      <x:c r="U316" s="1" t="str">
        <x:v/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1A</x:v>
      </x:c>
      <x:c r="AF316" s="1" t="str">
        <x:v>RIVET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DURING INSPECTION OBSERVED NLG  DOOR STOP SPRING BROKEN AT 2 LOCATIONS.</x:v>
      </x:c>
      <x:c r="AK316" s="1" t="str">
        <x:v>HMV24/000128/0724/9</x:v>
      </x:c>
      <x:c r="AL316" s="1" t="str">
        <x:v>DURING INSPECTION OBSERVED NLG  DOOR STOP SPRING BROKEN AT 2 LOCATIONS.</x:v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ISSUE OF COMMERCIAL ITEMS</x:v>
      </x:c>
      <x:c r="D317" s="1" t="str">
        <x:v>03246</x:v>
      </x:c>
      <x:c r="E317" s="1" t="str">
        <x:v>03246</x:v>
      </x:c>
      <x:c r="F317" s="1" t="str">
        <x:v/>
      </x:c>
      <x:c r="G317" s="1" t="str">
        <x:v>LNG-258174-0724</x:v>
      </x:c>
      <x:c r="H317" s="9" t="n">
        <x:v>50.00000000</x:v>
      </x:c>
      <x:c r="I317" s="9" t="n">
        <x:v>50.00000000</x:v>
      </x:c>
      <x:c r="J317" s="1" t="str">
        <x:v>KG</x:v>
      </x:c>
      <x:c r="K317" s="9" t="n">
        <x:v>0.00000000</x:v>
      </x:c>
      <x:c r="L317" s="9" t="n">
        <x:v>0.00000000</x:v>
      </x:c>
      <x:c r="M317" s="1" t="str">
        <x:v>COTTON RAGS(KGS)-White</x:v>
      </x:c>
      <x:c r="N317" s="1" t="str">
        <x:v>IASL</x:v>
      </x:c>
      <x:c r="O317" s="1" t="str">
        <x:v>MR24/021618/0824</x:v>
      </x:c>
      <x:c r="P317" s="1" t="str">
        <x:v>Expendable</x:v>
      </x:c>
      <x:c r="Q317" s="1" t="str">
        <x:v>Owned</x:v>
      </x:c>
      <x:c r="R317" s="1" t="str">
        <x:v>MI24/043681/0824</x:v>
      </x:c>
      <x:c r="S317" s="9" t="n">
        <x:v>5075.41000000</x:v>
      </x:c>
      <x:c r="T317" s="9" t="n">
        <x:v>50.00000000</x:v>
      </x:c>
      <x:c r="U317" s="1" t="str">
        <x:v/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1A</x:v>
      </x:c>
      <x:c r="AF317" s="1" t="str">
        <x:v>COTTON RAGS(KGS)-White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ISSUE OF COMMERCIAL ITEMS FOR AIRCRAFT MAINTENANCE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ISSUE OF COMMERCIAL ITEMS</x:v>
      </x:c>
      <x:c r="D318" s="1" t="str">
        <x:v>DIESTONE DLS</x:v>
      </x:c>
      <x:c r="E318" s="1" t="str">
        <x:v>DIESTONE DLS</x:v>
      </x:c>
      <x:c r="F318" s="1" t="str">
        <x:v/>
      </x:c>
      <x:c r="G318" s="1" t="str">
        <x:v>LNG-259158-0724</x:v>
      </x:c>
      <x:c r="H318" s="9" t="n">
        <x:v>3.00000000</x:v>
      </x:c>
      <x:c r="I318" s="9" t="n">
        <x:v>3.00000000</x:v>
      </x:c>
      <x:c r="J318" s="1" t="str">
        <x:v>LTR</x:v>
      </x:c>
      <x:c r="K318" s="9" t="n">
        <x:v>0.00000000</x:v>
      </x:c>
      <x:c r="L318" s="9" t="n">
        <x:v>0.00000000</x:v>
      </x:c>
      <x:c r="M318" s="1" t="str">
        <x:v>NON AQUEOUS CLEANER-GENERAL</x:v>
      </x:c>
      <x:c r="N318" s="1" t="str">
        <x:v>IASL</x:v>
      </x:c>
      <x:c r="O318" s="1" t="str">
        <x:v>MR24/021618/0824</x:v>
      </x:c>
      <x:c r="P318" s="1" t="str">
        <x:v>Consumable</x:v>
      </x:c>
      <x:c r="Q318" s="1" t="str">
        <x:v>Owned</x:v>
      </x:c>
      <x:c r="R318" s="1" t="str">
        <x:v>MI24/043682/0824</x:v>
      </x:c>
      <x:c r="S318" s="9" t="n">
        <x:v>3972.17000000</x:v>
      </x:c>
      <x:c r="T318" s="9" t="n">
        <x:v>3.00000000</x:v>
      </x:c>
      <x:c r="U318" s="1" t="str">
        <x:v/>
      </x:c>
      <x:c r="V318" s="3" t="n">
        <x:v>2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1A</x:v>
      </x:c>
      <x:c r="AF318" s="1" t="str">
        <x:v>NON AQUEOUS CLEANER-GENERAL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ISSUE OF COMMERCIAL ITEMS FOR AIRCRAFT MAINTENANCE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HMV24/000128/0724/1</x:v>
      </x:c>
      <x:c r="D319" s="1" t="str">
        <x:v>NAS1154E12P</x:v>
      </x:c>
      <x:c r="E319" s="1" t="str">
        <x:v>NAS1154E12P</x:v>
      </x:c>
      <x:c r="F319" s="1" t="str">
        <x:v/>
      </x:c>
      <x:c r="G319" s="1" t="str">
        <x:v>LNG-223215-1223</x:v>
      </x:c>
      <x:c r="H319" s="9" t="n">
        <x:v>5.00000000</x:v>
      </x:c>
      <x:c r="I319" s="9" t="n">
        <x:v>5.00000000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BOLT</x:v>
      </x:c>
      <x:c r="N319" s="1" t="str">
        <x:v>IASL</x:v>
      </x:c>
      <x:c r="O319" s="1" t="str">
        <x:v>MR24/021619/0824</x:v>
      </x:c>
      <x:c r="P319" s="1" t="str">
        <x:v>Expendable</x:v>
      </x:c>
      <x:c r="Q319" s="1" t="str">
        <x:v>Owned</x:v>
      </x:c>
      <x:c r="R319" s="1" t="str">
        <x:v>MI24/043683/0824</x:v>
      </x:c>
      <x:c r="S319" s="9" t="n">
        <x:v>952.32000000</x:v>
      </x:c>
      <x:c r="T319" s="9" t="n">
        <x:v>5.00000000</x:v>
      </x:c>
      <x:c r="U319" s="1" t="str">
        <x:v/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1A</x:v>
      </x:c>
      <x:c r="AF319" s="1" t="str">
        <x:v>BOLT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1.TO FACILITATE CREASE BEAM INSPECTION, CARRIED OUT REMOVAL OF LAVATORY MODULE, AFT ATTENDANT SEAT AND AFT GALLEY. SAME NEED TO REINSTALL POST INSPECT</x:v>
      </x:c>
      <x:c r="AK319" s="1" t="str">
        <x:v>HMV24/000128/0724/1</x:v>
      </x:c>
      <x:c r="AL319" s="1" t="str">
        <x:v>1.TO FACILITATE CREASE BEAM INSPECTION, CARRIED OUT REMOVAL OF LAVATORY MODULE, AFT ATTENDANT SEAT AND AFT GALLEY. SAME NEED TO REINSTALL POST INSPECT</x:v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HMV24/000128/0724/22</x:v>
      </x:c>
      <x:c r="D320" s="1" t="str">
        <x:v>NAS1102-3-12</x:v>
      </x:c>
      <x:c r="E320" s="1" t="str">
        <x:v>NAS1102-3-12</x:v>
      </x:c>
      <x:c r="F320" s="1" t="str">
        <x:v/>
      </x:c>
      <x:c r="G320" s="1" t="str">
        <x:v>LNG-226657-0124</x:v>
      </x:c>
      <x:c r="H320" s="9" t="n">
        <x:v>10.00000000</x:v>
      </x:c>
      <x:c r="I320" s="9" t="n">
        <x:v>10.00000000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SCREW</x:v>
      </x:c>
      <x:c r="N320" s="1" t="str">
        <x:v>IASL</x:v>
      </x:c>
      <x:c r="O320" s="1" t="str">
        <x:v>MR24/021640/0824</x:v>
      </x:c>
      <x:c r="P320" s="1" t="str">
        <x:v>Expendable</x:v>
      </x:c>
      <x:c r="Q320" s="1" t="str">
        <x:v>Owned</x:v>
      </x:c>
      <x:c r="R320" s="1" t="str">
        <x:v>MI24/043716/0824</x:v>
      </x:c>
      <x:c r="S320" s="9" t="n">
        <x:v>96.87000000</x:v>
      </x:c>
      <x:c r="T320" s="9" t="n">
        <x:v>10.00000000</x:v>
      </x:c>
      <x:c r="U320" s="1" t="str">
        <x:v/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1A</x:v>
      </x:c>
      <x:c r="AF320" s="1" t="str">
        <x:v>SCREW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DURING GVI OF CONTROL SURFACES AND FAIRINGS OBSERVED FEW FASTENERS DAMAGED, DAME TO BE REPLACED WITH SERVICEABLE ONE.</x:v>
      </x:c>
      <x:c r="AK320" s="1" t="str">
        <x:v>HMV24/000128/0724/22</x:v>
      </x:c>
      <x:c r="AL320" s="1" t="str">
        <x:v>DURING GVI OF CONTROL SURFACES AND FAIRINGS OBSERVED FEW FASTENERS DAMAGED, DAME TO BE REPLACED WITH SERVICEABLE ONE.</x:v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HMV24/000128/0724/22</x:v>
      </x:c>
      <x:c r="D321" s="1" t="str">
        <x:v>NAS1102-3-14</x:v>
      </x:c>
      <x:c r="E321" s="1" t="str">
        <x:v>NAS1102-3-14</x:v>
      </x:c>
      <x:c r="F321" s="1" t="str">
        <x:v/>
      </x:c>
      <x:c r="G321" s="1" t="str">
        <x:v>LNG-176328-0123</x:v>
      </x:c>
      <x:c r="H321" s="9" t="n">
        <x:v>5.00000000</x:v>
      </x:c>
      <x:c r="I321" s="9" t="n">
        <x:v>5.00000000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SCREW</x:v>
      </x:c>
      <x:c r="N321" s="1" t="str">
        <x:v>IASL</x:v>
      </x:c>
      <x:c r="O321" s="1" t="str">
        <x:v>MR24/021640/0824</x:v>
      </x:c>
      <x:c r="P321" s="1" t="str">
        <x:v>Expendable</x:v>
      </x:c>
      <x:c r="Q321" s="1" t="str">
        <x:v>Owned</x:v>
      </x:c>
      <x:c r="R321" s="1" t="str">
        <x:v>MI24/043717/0824</x:v>
      </x:c>
      <x:c r="S321" s="9" t="n">
        <x:v>143.78000000</x:v>
      </x:c>
      <x:c r="T321" s="9" t="n">
        <x:v>5.00000000</x:v>
      </x:c>
      <x:c r="U321" s="1" t="str">
        <x:v/>
      </x:c>
      <x:c r="V321" s="3" t="n">
        <x:v>2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1A</x:v>
      </x:c>
      <x:c r="AF321" s="1" t="str">
        <x:v>SCREW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DURING GVI OF CONTROL SURFACES AND FAIRINGS OBSERVED FEW FASTENERS DAMAGED, DAME TO BE REPLACED WITH SERVICEABLE ONE.</x:v>
      </x:c>
      <x:c r="AK321" s="1" t="str">
        <x:v>HMV24/000128/0724/22</x:v>
      </x:c>
      <x:c r="AL321" s="1" t="str">
        <x:v>DURING GVI OF CONTROL SURFACES AND FAIRINGS OBSERVED FEW FASTENERS DAMAGED, DAME TO BE REPLACED WITH SERVICEABLE ONE.</x:v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HMV24/000128/0724/18</x:v>
      </x:c>
      <x:c r="D322" s="1" t="str">
        <x:v>MM4001-3-2</x:v>
      </x:c>
      <x:c r="E322" s="1" t="str">
        <x:v>MM4001-3-2</x:v>
      </x:c>
      <x:c r="F322" s="1" t="str">
        <x:v/>
      </x:c>
      <x:c r="G322" s="1" t="str">
        <x:v>LNG-178902-0223</x:v>
      </x:c>
      <x:c r="H322" s="9" t="n">
        <x:v>4.00000000</x:v>
      </x:c>
      <x:c r="I322" s="9" t="n">
        <x:v>4.00000000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CLIP NUT</x:v>
      </x:c>
      <x:c r="N322" s="1" t="str">
        <x:v>IASL</x:v>
      </x:c>
      <x:c r="O322" s="1" t="str">
        <x:v>MR24/021644/0824</x:v>
      </x:c>
      <x:c r="P322" s="1" t="str">
        <x:v>Expendable</x:v>
      </x:c>
      <x:c r="Q322" s="1" t="str">
        <x:v>Owned</x:v>
      </x:c>
      <x:c r="R322" s="1" t="str">
        <x:v>MI24/043728/0824</x:v>
      </x:c>
      <x:c r="S322" s="9" t="n">
        <x:v>868.03000000</x:v>
      </x:c>
      <x:c r="T322" s="9" t="n">
        <x:v>4.00000000</x:v>
      </x:c>
      <x:c r="U322" s="1" t="str">
        <x:v/>
      </x:c>
      <x:c r="V322" s="3" t="n">
        <x:v>2</x:v>
      </x:c>
      <x:c r="W322" s="9" t="n">
        <x:v>0.00000000</x:v>
      </x:c>
      <x:c r="X322" s="1" t="str">
        <x:v/>
      </x:c>
      <x:c r="Y322" s="1" t="str">
        <x:v/>
      </x:c>
      <x:c r="Z322" s="1" t="str">
        <x:v>Short 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1A</x:v>
      </x:c>
      <x:c r="AF322" s="1" t="str">
        <x:v>CLIP NUT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DURING INSPECTION OF THE MLG FAIRING AREA OBSERVED CRACK ON THE DIAPHRAGM BETWEEN FRAME 25 AND FRAME 27 BELOW PANEL 193CL AT LH MLG AREA. TO BE ASSESS</x:v>
      </x:c>
      <x:c r="AK322" s="1" t="str">
        <x:v>HMV24/000128/0724/18</x:v>
      </x:c>
      <x:c r="AL322" s="1" t="str">
        <x:v>DURING INSPECTION OF THE MLG FAIRING AREA OBSERVED CRACK ON THE DIAPHRAGM BETWEEN FRAME 25 AND FRAME 27 BELOW PANEL 193CL AT LH MLG AREA. TO BE ASSESS</x:v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HMV24/000128/0724/18</x:v>
      </x:c>
      <x:c r="D323" s="1" t="str">
        <x:v>NAS1153V12A</x:v>
      </x:c>
      <x:c r="E323" s="1" t="str">
        <x:v>NAS1153V12A</x:v>
      </x:c>
      <x:c r="F323" s="1" t="str">
        <x:v/>
      </x:c>
      <x:c r="G323" s="1" t="str">
        <x:v>LNG-221892-1223</x:v>
      </x:c>
      <x:c r="H323" s="9" t="n">
        <x:v>4.00000000</x:v>
      </x:c>
      <x:c r="I323" s="9" t="n">
        <x:v>4.00000000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BOLT</x:v>
      </x:c>
      <x:c r="N323" s="1" t="str">
        <x:v>IASL</x:v>
      </x:c>
      <x:c r="O323" s="1" t="str">
        <x:v>MR24/021644/0824</x:v>
      </x:c>
      <x:c r="P323" s="1" t="str">
        <x:v>Expendable</x:v>
      </x:c>
      <x:c r="Q323" s="1" t="str">
        <x:v>Owned</x:v>
      </x:c>
      <x:c r="R323" s="1" t="str">
        <x:v>MI24/043729/0824</x:v>
      </x:c>
      <x:c r="S323" s="9" t="n">
        <x:v>991.27000000</x:v>
      </x:c>
      <x:c r="T323" s="9" t="n">
        <x:v>4.00000000</x:v>
      </x:c>
      <x:c r="U323" s="1" t="str">
        <x:v/>
      </x:c>
      <x:c r="V323" s="3" t="n">
        <x:v>3</x:v>
      </x:c>
      <x:c r="W323" s="9" t="n">
        <x:v>0.00000000</x:v>
      </x:c>
      <x:c r="X323" s="1" t="str">
        <x:v/>
      </x:c>
      <x:c r="Y323" s="1" t="str">
        <x:v/>
      </x:c>
      <x:c r="Z323" s="1" t="str">
        <x:v>Short 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1A</x:v>
      </x:c>
      <x:c r="AF323" s="1" t="str">
        <x:v>BOLT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DURING INSPECTION OF THE MLG FAIRING AREA OBSERVED CRACK ON THE DIAPHRAGM BETWEEN FRAME 25 AND FRAME 27 BELOW PANEL 193CL AT LH MLG AREA. TO BE ASSESS</x:v>
      </x:c>
      <x:c r="AK323" s="1" t="str">
        <x:v>HMV24/000128/0724/18</x:v>
      </x:c>
      <x:c r="AL323" s="1" t="str">
        <x:v>DURING INSPECTION OF THE MLG FAIRING AREA OBSERVED CRACK ON THE DIAPHRAGM BETWEEN FRAME 25 AND FRAME 27 BELOW PANEL 193CL AT LH MLG AREA. TO BE ASSESS</x:v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HMV24/000128/0724/18</x:v>
      </x:c>
      <x:c r="D324" s="1" t="str">
        <x:v>NAS1097AD5-12</x:v>
      </x:c>
      <x:c r="E324" s="1" t="str">
        <x:v>NAS1097AD5-12</x:v>
      </x:c>
      <x:c r="F324" s="1" t="str">
        <x:v/>
      </x:c>
      <x:c r="G324" s="1" t="str">
        <x:v>LNG-119355-1221</x:v>
      </x:c>
      <x:c r="H324" s="9" t="n">
        <x:v>10.00000000</x:v>
      </x:c>
      <x:c r="I324" s="9" t="n">
        <x:v>10.00000000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RIVET</x:v>
      </x:c>
      <x:c r="N324" s="1" t="str">
        <x:v>IASL</x:v>
      </x:c>
      <x:c r="O324" s="1" t="str">
        <x:v>MR24/021644/0824</x:v>
      </x:c>
      <x:c r="P324" s="1" t="str">
        <x:v>Expendable</x:v>
      </x:c>
      <x:c r="Q324" s="1" t="str">
        <x:v>Owned</x:v>
      </x:c>
      <x:c r="R324" s="1" t="str">
        <x:v>MI24/043730/0824</x:v>
      </x:c>
      <x:c r="S324" s="9" t="n">
        <x:v>35.10000000</x:v>
      </x:c>
      <x:c r="T324" s="9" t="n">
        <x:v>10.00000000</x:v>
      </x:c>
      <x:c r="U324" s="1" t="str">
        <x:v/>
      </x:c>
      <x:c r="V324" s="3" t="n">
        <x:v>4</x:v>
      </x:c>
      <x:c r="W324" s="9" t="n">
        <x:v>0.00000000</x:v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1A</x:v>
      </x:c>
      <x:c r="AF324" s="1" t="str">
        <x:v>RIVET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DURING INSPECTION OF THE MLG FAIRING AREA OBSERVED CRACK ON THE DIAPHRAGM BETWEEN FRAME 25 AND FRAME 27 BELOW PANEL 193CL AT LH MLG AREA. TO BE ASSESS</x:v>
      </x:c>
      <x:c r="AK324" s="1" t="str">
        <x:v>HMV24/000128/0724/18</x:v>
      </x:c>
      <x:c r="AL324" s="1" t="str">
        <x:v>DURING INSPECTION OF THE MLG FAIRING AREA OBSERVED CRACK ON THE DIAPHRAGM BETWEEN FRAME 25 AND FRAME 27 BELOW PANEL 193CL AT LH MLG AREA. TO BE ASSESS</x:v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HMV24/000128/0724/18</x:v>
      </x:c>
      <x:c r="D325" s="1" t="str">
        <x:v>MS20470AD5-12</x:v>
      </x:c>
      <x:c r="E325" s="1" t="str">
        <x:v>MS20470AD5-12</x:v>
      </x:c>
      <x:c r="F325" s="1" t="str">
        <x:v/>
      </x:c>
      <x:c r="G325" s="1" t="str">
        <x:v>LNG-122211-0122</x:v>
      </x:c>
      <x:c r="H325" s="9" t="n">
        <x:v>10.00000000</x:v>
      </x:c>
      <x:c r="I325" s="9" t="n">
        <x:v>10.00000000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RIVET</x:v>
      </x:c>
      <x:c r="N325" s="1" t="str">
        <x:v>IASL</x:v>
      </x:c>
      <x:c r="O325" s="1" t="str">
        <x:v>MR24/021644/0824</x:v>
      </x:c>
      <x:c r="P325" s="1" t="str">
        <x:v>Expendable</x:v>
      </x:c>
      <x:c r="Q325" s="1" t="str">
        <x:v>Owned</x:v>
      </x:c>
      <x:c r="R325" s="1" t="str">
        <x:v>MI24/043731/0824</x:v>
      </x:c>
      <x:c r="S325" s="9" t="n">
        <x:v>129.87000000</x:v>
      </x:c>
      <x:c r="T325" s="9" t="n">
        <x:v>10.00000000</x:v>
      </x:c>
      <x:c r="U325" s="1" t="str">
        <x:v/>
      </x:c>
      <x:c r="V325" s="3" t="n">
        <x:v>5</x:v>
      </x:c>
      <x:c r="W325" s="9" t="n">
        <x:v>0.00000000</x:v>
      </x:c>
      <x:c r="X325" s="1" t="str">
        <x:v/>
      </x:c>
      <x:c r="Y325" s="1" t="str">
        <x:v/>
      </x:c>
      <x:c r="Z325" s="1" t="str">
        <x:v>Short 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1A</x:v>
      </x:c>
      <x:c r="AF325" s="1" t="str">
        <x:v>RIVET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DURING INSPECTION OF THE MLG FAIRING AREA OBSERVED CRACK ON THE DIAPHRAGM BETWEEN FRAME 25 AND FRAME 27 BELOW PANEL 193CL AT LH MLG AREA. TO BE ASSESS</x:v>
      </x:c>
      <x:c r="AK325" s="1" t="str">
        <x:v>HMV24/000128/0724/18</x:v>
      </x:c>
      <x:c r="AL325" s="1" t="str">
        <x:v>DURING INSPECTION OF THE MLG FAIRING AREA OBSERVED CRACK ON THE DIAPHRAGM BETWEEN FRAME 25 AND FRAME 27 BELOW PANEL 193CL AT LH MLG AREA. TO BE ASSESS</x:v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HMV24/000128/0724/18</x:v>
      </x:c>
      <x:c r="D326" s="1" t="str">
        <x:v>TECHNICLEAN AS58</x:v>
      </x:c>
      <x:c r="E326" s="1" t="str">
        <x:v>TECHNICLEAN AS58</x:v>
      </x:c>
      <x:c r="F326" s="1" t="str">
        <x:v/>
      </x:c>
      <x:c r="G326" s="1" t="str">
        <x:v>LNG-235560-0324</x:v>
      </x:c>
      <x:c r="H326" s="9" t="n">
        <x:v>1.00000000</x:v>
      </x:c>
      <x:c r="I326" s="9" t="n">
        <x:v>1.00000000</x:v>
      </x:c>
      <x:c r="J326" s="1" t="str">
        <x:v>LTR</x:v>
      </x:c>
      <x:c r="K326" s="9" t="n">
        <x:v>0.00000000</x:v>
      </x:c>
      <x:c r="L326" s="9" t="n">
        <x:v>0.00000000</x:v>
      </x:c>
      <x:c r="M326" s="1" t="str">
        <x:v>NON AQUEOUS CLEANER-GENERAL</x:v>
      </x:c>
      <x:c r="N326" s="1" t="str">
        <x:v>IASL</x:v>
      </x:c>
      <x:c r="O326" s="1" t="str">
        <x:v>MR24/021644/0824</x:v>
      </x:c>
      <x:c r="P326" s="1" t="str">
        <x:v>Consumable</x:v>
      </x:c>
      <x:c r="Q326" s="1" t="str">
        <x:v>Owned</x:v>
      </x:c>
      <x:c r="R326" s="1" t="str">
        <x:v>MI24/043732/0824</x:v>
      </x:c>
      <x:c r="S326" s="9" t="n">
        <x:v>4015.05000000</x:v>
      </x:c>
      <x:c r="T326" s="9" t="n">
        <x:v>2.00000000</x:v>
      </x:c>
      <x:c r="U326" s="1" t="str">
        <x:v/>
      </x:c>
      <x:c r="V326" s="3" t="n">
        <x:v>6</x:v>
      </x:c>
      <x:c r="W326" s="9" t="n">
        <x:v>0.00000000</x:v>
      </x:c>
      <x:c r="X326" s="1" t="str">
        <x:v/>
      </x:c>
      <x:c r="Y326" s="1" t="str">
        <x:v/>
      </x:c>
      <x:c r="Z326" s="1" t="str">
        <x:v>Short 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1A</x:v>
      </x:c>
      <x:c r="AF326" s="1" t="str">
        <x:v>NON AQUEOUS CLEANER-GENERAL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DURING INSPECTION OF THE MLG FAIRING AREA OBSERVED CRACK ON THE DIAPHRAGM BETWEEN FRAME 25 AND FRAME 27 BELOW PANEL 193CL AT LH MLG AREA. TO BE ASSESS</x:v>
      </x:c>
      <x:c r="AK326" s="1" t="str">
        <x:v>HMV24/000128/0724/18</x:v>
      </x:c>
      <x:c r="AL326" s="1" t="str">
        <x:v>DURING INSPECTION OF THE MLG FAIRING AREA OBSERVED CRACK ON THE DIAPHRAGM BETWEEN FRAME 25 AND FRAME 27 BELOW PANEL 193CL AT LH MLG AREA. TO BE ASSESS</x:v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HMV24/000128/0724/18</x:v>
      </x:c>
      <x:c r="D327" s="1" t="str">
        <x:v>BONDERITE M-CR 1200S</x:v>
      </x:c>
      <x:c r="E327" s="1" t="str">
        <x:v>BONDERITE M-CR 1200S</x:v>
      </x:c>
      <x:c r="F327" s="1" t="str">
        <x:v/>
      </x:c>
      <x:c r="G327" s="1" t="str">
        <x:v>LNG-254989-0624</x:v>
      </x:c>
      <x:c r="H327" s="9" t="n">
        <x:v>0.05000000</x:v>
      </x:c>
      <x:c r="I327" s="9" t="n">
        <x:v>0.05000000</x:v>
      </x:c>
      <x:c r="J327" s="1" t="str">
        <x:v>KG</x:v>
      </x:c>
      <x:c r="K327" s="9" t="n">
        <x:v>0.00000000</x:v>
      </x:c>
      <x:c r="L327" s="9" t="n">
        <x:v>0.00000000</x:v>
      </x:c>
      <x:c r="M327" s="1" t="str">
        <x:v>BONERITE CHROMATING POWDER</x:v>
      </x:c>
      <x:c r="N327" s="1" t="str">
        <x:v>IASL</x:v>
      </x:c>
      <x:c r="O327" s="1" t="str">
        <x:v>MR24/021644/0824</x:v>
      </x:c>
      <x:c r="P327" s="1" t="str">
        <x:v>Consumable</x:v>
      </x:c>
      <x:c r="Q327" s="1" t="str">
        <x:v>Owned</x:v>
      </x:c>
      <x:c r="R327" s="1" t="str">
        <x:v>MI24/043733/0824</x:v>
      </x:c>
      <x:c r="S327" s="9" t="n">
        <x:v>530.25000000</x:v>
      </x:c>
      <x:c r="T327" s="9" t="n">
        <x:v>0.05000000</x:v>
      </x:c>
      <x:c r="U327" s="1" t="str">
        <x:v/>
      </x:c>
      <x:c r="V327" s="3" t="n">
        <x:v>7</x:v>
      </x:c>
      <x:c r="W327" s="9" t="n">
        <x:v>0.00000000</x:v>
      </x:c>
      <x:c r="X327" s="1" t="str">
        <x:v/>
      </x:c>
      <x:c r="Y327" s="1" t="str">
        <x:v/>
      </x:c>
      <x:c r="Z327" s="1" t="str">
        <x:v>Short 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1A</x:v>
      </x:c>
      <x:c r="AF327" s="1" t="str">
        <x:v>BONERITE CHROMATING POWDER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DURING INSPECTION OF THE MLG FAIRING AREA OBSERVED CRACK ON THE DIAPHRAGM BETWEEN FRAME 25 AND FRAME 27 BELOW PANEL 193CL AT LH MLG AREA. TO BE ASSESS</x:v>
      </x:c>
      <x:c r="AK327" s="1" t="str">
        <x:v>HMV24/000128/0724/18</x:v>
      </x:c>
      <x:c r="AL327" s="1" t="str">
        <x:v>DURING INSPECTION OF THE MLG FAIRING AREA OBSERVED CRACK ON THE DIAPHRAGM BETWEEN FRAME 25 AND FRAME 27 BELOW PANEL 193CL AT LH MLG AREA. TO BE ASSESS</x:v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HMV24/000128/0724/18</x:v>
      </x:c>
      <x:c r="D328" s="1" t="str">
        <x:v>PR-1776 B1/2</x:v>
      </x:c>
      <x:c r="E328" s="1" t="str">
        <x:v>PR-1776M B1/2</x:v>
      </x:c>
      <x:c r="F328" s="1" t="str">
        <x:v/>
      </x:c>
      <x:c r="G328" s="1" t="str">
        <x:v>LNG-259452-0724</x:v>
      </x:c>
      <x:c r="H328" s="9" t="n">
        <x:v>1.00000000</x:v>
      </x:c>
      <x:c r="I328" s="9" t="n">
        <x:v>1.00000000</x:v>
      </x:c>
      <x:c r="J328" s="1" t="str">
        <x:v>KIT</x:v>
      </x:c>
      <x:c r="K328" s="9" t="n">
        <x:v>0.00000000</x:v>
      </x:c>
      <x:c r="L328" s="9" t="n">
        <x:v>0.00000000</x:v>
      </x:c>
      <x:c r="M328" s="1" t="str">
        <x:v>Fuel Tank Sealant Low Gravity</x:v>
      </x:c>
      <x:c r="N328" s="1" t="str">
        <x:v>IASL</x:v>
      </x:c>
      <x:c r="O328" s="1" t="str">
        <x:v>MR24/021644/0824</x:v>
      </x:c>
      <x:c r="P328" s="1" t="str">
        <x:v>Consumable</x:v>
      </x:c>
      <x:c r="Q328" s="1" t="str">
        <x:v>Owned</x:v>
      </x:c>
      <x:c r="R328" s="1" t="str">
        <x:v>MI24/043734/0824</x:v>
      </x:c>
      <x:c r="S328" s="9" t="n">
        <x:v>5745.39000000</x:v>
      </x:c>
      <x:c r="T328" s="9" t="n">
        <x:v>1.00000000</x:v>
      </x:c>
      <x:c r="U328" s="1" t="str">
        <x:v/>
      </x:c>
      <x:c r="V328" s="3" t="n">
        <x:v>8</x:v>
      </x:c>
      <x:c r="W328" s="9" t="n">
        <x:v>0.00000000</x:v>
      </x:c>
      <x:c r="X328" s="1" t="str">
        <x:v/>
      </x:c>
      <x:c r="Y328" s="1" t="str">
        <x:v/>
      </x:c>
      <x:c r="Z328" s="1" t="str">
        <x:v>Short 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1A</x:v>
      </x:c>
      <x:c r="AF328" s="1" t="str">
        <x:v>Low Weight Fuel Tank Sealant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DURING INSPECTION OF THE MLG FAIRING AREA OBSERVED CRACK ON THE DIAPHRAGM BETWEEN FRAME 25 AND FRAME 27 BELOW PANEL 193CL AT LH MLG AREA. TO BE ASSESS</x:v>
      </x:c>
      <x:c r="AK328" s="1" t="str">
        <x:v>HMV24/000128/0724/18</x:v>
      </x:c>
      <x:c r="AL328" s="1" t="str">
        <x:v>DURING INSPECTION OF THE MLG FAIRING AREA OBSERVED CRACK ON THE DIAPHRAGM BETWEEN FRAME 25 AND FRAME 27 BELOW PANEL 193CL AT LH MLG AREA. TO BE ASSESS</x:v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HMV24/000128/0724/18</x:v>
      </x:c>
      <x:c r="D329" s="1" t="str">
        <x:v>PR-1771 B2</x:v>
      </x:c>
      <x:c r="E329" s="1" t="str">
        <x:v>PR1771B2</x:v>
      </x:c>
      <x:c r="F329" s="1" t="str">
        <x:v/>
      </x:c>
      <x:c r="G329" s="1" t="str">
        <x:v>LNG-249926-0524</x:v>
      </x:c>
      <x:c r="H329" s="9" t="n">
        <x:v>1.00000000</x:v>
      </x:c>
      <x:c r="I329" s="9" t="n">
        <x:v>1.00000000</x:v>
      </x:c>
      <x:c r="J329" s="1" t="str">
        <x:v>KIT</x:v>
      </x:c>
      <x:c r="K329" s="9" t="n">
        <x:v>0.00000000</x:v>
      </x:c>
      <x:c r="L329" s="9" t="n">
        <x:v>0.00000000</x:v>
      </x:c>
      <x:c r="M329" s="1" t="str">
        <x:v>CORROSION INHAIBITIVE SEALANT</x:v>
      </x:c>
      <x:c r="N329" s="1" t="str">
        <x:v>IASL</x:v>
      </x:c>
      <x:c r="O329" s="1" t="str">
        <x:v>MR24/021644/0824</x:v>
      </x:c>
      <x:c r="P329" s="1" t="str">
        <x:v>Consumable</x:v>
      </x:c>
      <x:c r="Q329" s="1" t="str">
        <x:v>Owned</x:v>
      </x:c>
      <x:c r="R329" s="1" t="str">
        <x:v>MI24/043735/0824</x:v>
      </x:c>
      <x:c r="S329" s="9" t="n">
        <x:v>10987.41000000</x:v>
      </x:c>
      <x:c r="T329" s="9" t="n">
        <x:v>1.00000000</x:v>
      </x:c>
      <x:c r="U329" s="1" t="str">
        <x:v/>
      </x:c>
      <x:c r="V329" s="3" t="n">
        <x:v>9</x:v>
      </x:c>
      <x:c r="W329" s="9" t="n">
        <x:v>0.00000000</x:v>
      </x:c>
      <x:c r="X329" s="1" t="str">
        <x:v/>
      </x:c>
      <x:c r="Y329" s="1" t="str">
        <x:v/>
      </x:c>
      <x:c r="Z329" s="1" t="str">
        <x:v>Short 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1A</x:v>
      </x:c>
      <x:c r="AF329" s="1" t="str">
        <x:v>CORROSION INHAIBITIVE SEALANT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DURING INSPECTION OF THE MLG FAIRING AREA OBSERVED CRACK ON THE DIAPHRAGM BETWEEN FRAME 25 AND FRAME 27 BELOW PANEL 193CL AT LH MLG AREA. TO BE ASSESS</x:v>
      </x:c>
      <x:c r="AK329" s="1" t="str">
        <x:v>HMV24/000128/0724/18</x:v>
      </x:c>
      <x:c r="AL329" s="1" t="str">
        <x:v>DURING INSPECTION OF THE MLG FAIRING AREA OBSERVED CRACK ON THE DIAPHRAGM BETWEEN FRAME 25 AND FRAME 27 BELOW PANEL 193CL AT LH MLG AREA. TO BE ASSESS</x:v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HMV24/000128/0724/18</x:v>
      </x:c>
      <x:c r="D330" s="1" t="str">
        <x:v>ARDROX AV8</x:v>
      </x:c>
      <x:c r="E330" s="1" t="str">
        <x:v>ARDROX AV8</x:v>
      </x:c>
      <x:c r="F330" s="1" t="str">
        <x:v/>
      </x:c>
      <x:c r="G330" s="1" t="str">
        <x:v>LNG-168544-1222</x:v>
      </x:c>
      <x:c r="H330" s="9" t="n">
        <x:v>1.00000000</x:v>
      </x:c>
      <x:c r="I330" s="9" t="n">
        <x:v>1.00000000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CORROSION INHIBITING  COMPOUND</x:v>
      </x:c>
      <x:c r="N330" s="1" t="str">
        <x:v>IASL</x:v>
      </x:c>
      <x:c r="O330" s="1" t="str">
        <x:v>MR24/021644/0824</x:v>
      </x:c>
      <x:c r="P330" s="1" t="str">
        <x:v>Consumable</x:v>
      </x:c>
      <x:c r="Q330" s="1" t="str">
        <x:v>Owned</x:v>
      </x:c>
      <x:c r="R330" s="1" t="str">
        <x:v>MI24/043736/0824</x:v>
      </x:c>
      <x:c r="S330" s="9" t="n">
        <x:v>3680.00000000</x:v>
      </x:c>
      <x:c r="T330" s="9" t="n">
        <x:v>1.00000000</x:v>
      </x:c>
      <x:c r="U330" s="1" t="str">
        <x:v/>
      </x:c>
      <x:c r="V330" s="3" t="n">
        <x:v>12</x:v>
      </x:c>
      <x:c r="W330" s="9" t="n">
        <x:v>0.00000000</x:v>
      </x:c>
      <x:c r="X330" s="1" t="str">
        <x:v/>
      </x:c>
      <x:c r="Y330" s="1" t="str">
        <x:v/>
      </x:c>
      <x:c r="Z330" s="1" t="str">
        <x:v>Short 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1A</x:v>
      </x:c>
      <x:c r="AF330" s="1" t="str">
        <x:v>CORROSION INHIBITING  COMPOUND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DURING INSPECTION OF THE MLG FAIRING AREA OBSERVED CRACK ON THE DIAPHRAGM BETWEEN FRAME 25 AND FRAME 27 BELOW PANEL 193CL AT LH MLG AREA. TO BE ASSESS</x:v>
      </x:c>
      <x:c r="AK330" s="1" t="str">
        <x:v>HMV24/000128/0724/18</x:v>
      </x:c>
      <x:c r="AL330" s="1" t="str">
        <x:v>DURING INSPECTION OF THE MLG FAIRING AREA OBSERVED CRACK ON THE DIAPHRAGM BETWEEN FRAME 25 AND FRAME 27 BELOW PANEL 193CL AT LH MLG AREA. TO BE ASSESS</x:v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HMV24/000128/0724/23</x:v>
      </x:c>
      <x:c r="D331" s="1" t="str">
        <x:v>153111</x:v>
      </x:c>
      <x:c r="E331" s="1" t="str">
        <x:v>153111</x:v>
      </x:c>
      <x:c r="F331" s="1" t="str">
        <x:v/>
      </x:c>
      <x:c r="G331" s="1" t="str">
        <x:v>LNG-021014-0819</x:v>
      </x:c>
      <x:c r="H331" s="9" t="n">
        <x:v>1.00000000</x:v>
      </x:c>
      <x:c r="I331" s="9" t="n">
        <x:v>0.00000000</x:v>
      </x:c>
      <x:c r="J331" s="1" t="str">
        <x:v>EA</x:v>
      </x:c>
      <x:c r="K331" s="9" t="n">
        <x:v>0.00000000</x:v>
      </x:c>
      <x:c r="L331" s="9" t="n">
        <x:v>1.00000000</x:v>
      </x:c>
      <x:c r="M331" s="1" t="str">
        <x:v>LEVER SHAFT</x:v>
      </x:c>
      <x:c r="N331" s="1" t="str">
        <x:v>IASL</x:v>
      </x:c>
      <x:c r="O331" s="1" t="str">
        <x:v>MR24/021646/0824</x:v>
      </x:c>
      <x:c r="P331" s="1" t="str">
        <x:v>Expendable</x:v>
      </x:c>
      <x:c r="Q331" s="1" t="str">
        <x:v>Owned</x:v>
      </x:c>
      <x:c r="R331" s="1" t="str">
        <x:v>MI24/043738/0824</x:v>
      </x:c>
      <x:c r="S331" s="9" t="n">
        <x:v>4856.16000000</x:v>
      </x:c>
      <x:c r="T331" s="9" t="n">
        <x:v>1.00000000</x:v>
      </x:c>
      <x:c r="U331" s="1" t="str">
        <x:v/>
      </x:c>
      <x:c r="V331" s="3" t="n">
        <x:v>2</x:v>
      </x:c>
      <x:c r="W331" s="9" t="n">
        <x:v>0.00000000</x:v>
      </x:c>
      <x:c r="X331" s="1" t="str">
        <x:v/>
      </x:c>
      <x:c r="Y331" s="1" t="str">
        <x:v/>
      </x:c>
      <x:c r="Z331" s="1" t="str">
        <x:v>Short 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>0.00000000</x:v>
      </x:c>
      <x:c r="AE331" s="1" t="str">
        <x:v>LINE 1A</x:v>
      </x:c>
      <x:c r="AF331" s="1" t="str">
        <x:v>LEVER SHAFT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DURING INSPECTION OF FWD ATTENDANT SEAT FOUND SPRING MISSING AND LEVER NOT OPERATING PROPERLY.</x:v>
      </x:c>
      <x:c r="AK331" s="1" t="str">
        <x:v>HMV24/000128/0724/23</x:v>
      </x:c>
      <x:c r="AL331" s="1" t="str">
        <x:v>DURING INSPECTION OF FWD ATTENDANT SEAT FOUND SPRING MISSING AND LEVER NOT OPERATING PROPERLY.</x:v>
      </x:c>
      <x:c r="AM331" s="1" t="str">
        <x:v>No</x:v>
      </x:c>
      <x:c r="AN331" s="1" t="str">
        <x:v>Always</x:v>
      </x:c>
      <x:c r="AO331" s="9" t="n">
        <x:v>0.00000000</x:v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HMV24/000128/0724/23</x:v>
      </x:c>
      <x:c r="D332" s="1" t="str">
        <x:v>125-500-07</x:v>
      </x:c>
      <x:c r="E332" s="1" t="str">
        <x:v>125-500-07</x:v>
      </x:c>
      <x:c r="F332" s="1" t="str">
        <x:v/>
      </x:c>
      <x:c r="G332" s="1" t="str">
        <x:v>LNG-177563-0223</x:v>
      </x:c>
      <x:c r="H332" s="9" t="n">
        <x:v>1.00000000</x:v>
      </x:c>
      <x:c r="I332" s="9" t="n">
        <x:v>1.00000000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SPRING</x:v>
      </x:c>
      <x:c r="N332" s="1" t="str">
        <x:v>IASL</x:v>
      </x:c>
      <x:c r="O332" s="1" t="str">
        <x:v>MR24/021646/0824</x:v>
      </x:c>
      <x:c r="P332" s="1" t="str">
        <x:v>Expendable</x:v>
      </x:c>
      <x:c r="Q332" s="1" t="str">
        <x:v>Owned</x:v>
      </x:c>
      <x:c r="R332" s="1" t="str">
        <x:v>MI24/043739/0824</x:v>
      </x:c>
      <x:c r="S332" s="9" t="n">
        <x:v>4345.54000000</x:v>
      </x:c>
      <x:c r="T332" s="9" t="n">
        <x:v>1.00000000</x:v>
      </x:c>
      <x:c r="U332" s="1" t="str">
        <x:v/>
      </x:c>
      <x:c r="V332" s="3" t="n">
        <x:v>3</x:v>
      </x:c>
      <x:c r="W332" s="9" t="n">
        <x:v>0.00000000</x:v>
      </x:c>
      <x:c r="X332" s="1" t="str">
        <x:v/>
      </x:c>
      <x:c r="Y332" s="1" t="str">
        <x:v/>
      </x:c>
      <x:c r="Z332" s="1" t="str">
        <x:v>Short 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1A</x:v>
      </x:c>
      <x:c r="AF332" s="1" t="str">
        <x:v>SPRING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DURING INSPECTION OF FWD ATTENDANT SEAT FOUND SPRING MISSING AND LEVER NOT OPERATING PROPERLY.</x:v>
      </x:c>
      <x:c r="AK332" s="1" t="str">
        <x:v>HMV24/000128/0724/23</x:v>
      </x:c>
      <x:c r="AL332" s="1" t="str">
        <x:v>DURING INSPECTION OF FWD ATTENDANT SEAT FOUND SPRING MISSING AND LEVER NOT OPERATING PROPERLY.</x:v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HMV24/000128/0724/23</x:v>
      </x:c>
      <x:c r="D333" s="1" t="str">
        <x:v>AN565A4H2</x:v>
      </x:c>
      <x:c r="E333" s="1" t="str">
        <x:v>AN565A4H2</x:v>
      </x:c>
      <x:c r="F333" s="1" t="str">
        <x:v/>
      </x:c>
      <x:c r="G333" s="1" t="str">
        <x:v>LNG-224340-1223</x:v>
      </x:c>
      <x:c r="H333" s="9" t="n">
        <x:v>1.00000000</x:v>
      </x:c>
      <x:c r="I333" s="9" t="n">
        <x:v>0.00000000</x:v>
      </x:c>
      <x:c r="J333" s="1" t="str">
        <x:v>EA</x:v>
      </x:c>
      <x:c r="K333" s="9" t="n">
        <x:v>0.00000000</x:v>
      </x:c>
      <x:c r="L333" s="9" t="n">
        <x:v>1.00000000</x:v>
      </x:c>
      <x:c r="M333" s="1" t="str">
        <x:v>SETSCREW</x:v>
      </x:c>
      <x:c r="N333" s="1" t="str">
        <x:v>IASL</x:v>
      </x:c>
      <x:c r="O333" s="1" t="str">
        <x:v>MR24/021646/0824</x:v>
      </x:c>
      <x:c r="P333" s="1" t="str">
        <x:v>Expendable</x:v>
      </x:c>
      <x:c r="Q333" s="1" t="str">
        <x:v>Owned</x:v>
      </x:c>
      <x:c r="R333" s="1" t="str">
        <x:v>MI24/043740/0824</x:v>
      </x:c>
      <x:c r="S333" s="9" t="n">
        <x:v>37.87000000</x:v>
      </x:c>
      <x:c r="T333" s="9" t="n">
        <x:v>1.00000000</x:v>
      </x:c>
      <x:c r="U333" s="1" t="str">
        <x:v/>
      </x:c>
      <x:c r="V333" s="3" t="n">
        <x:v>4</x:v>
      </x:c>
      <x:c r="W333" s="9" t="n">
        <x:v>0.00000000</x:v>
      </x:c>
      <x:c r="X333" s="1" t="str">
        <x:v/>
      </x:c>
      <x:c r="Y333" s="1" t="str">
        <x:v/>
      </x:c>
      <x:c r="Z333" s="1" t="str">
        <x:v>Short 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>0.00000000</x:v>
      </x:c>
      <x:c r="AE333" s="1" t="str">
        <x:v>LINE 1A</x:v>
      </x:c>
      <x:c r="AF333" s="1" t="str">
        <x:v>SETSCREW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DURING INSPECTION OF FWD ATTENDANT SEAT FOUND SPRING MISSING AND LEVER NOT OPERATING PROPERLY.</x:v>
      </x:c>
      <x:c r="AK333" s="1" t="str">
        <x:v>HMV24/000128/0724/23</x:v>
      </x:c>
      <x:c r="AL333" s="1" t="str">
        <x:v>DURING INSPECTION OF FWD ATTENDANT SEAT FOUND SPRING MISSING AND LEVER NOT OPERATING PROPERLY.</x:v>
      </x:c>
      <x:c r="AM333" s="1" t="str">
        <x:v>No</x:v>
      </x:c>
      <x:c r="AN333" s="1" t="str">
        <x:v>Always</x:v>
      </x:c>
      <x:c r="AO333" s="9" t="n">
        <x:v>0.00000000</x:v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HMV24/000128/0724/9</x:v>
      </x:c>
      <x:c r="D334" s="1" t="str">
        <x:v>S5287660920201</x:v>
      </x:c>
      <x:c r="E334" s="1" t="str">
        <x:v>S5287660920201</x:v>
      </x:c>
      <x:c r="F334" s="1" t="str">
        <x:v/>
      </x:c>
      <x:c r="G334" s="1" t="str">
        <x:v>LNG-188322-0423</x:v>
      </x:c>
      <x:c r="H334" s="9" t="n">
        <x:v>1.00000000</x:v>
      </x:c>
      <x:c r="I334" s="9" t="n">
        <x:v>1.00000000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SPRING</x:v>
      </x:c>
      <x:c r="N334" s="1" t="str">
        <x:v>IASL</x:v>
      </x:c>
      <x:c r="O334" s="1" t="str">
        <x:v>MR24/021647/0824</x:v>
      </x:c>
      <x:c r="P334" s="1" t="str">
        <x:v>Expendable</x:v>
      </x:c>
      <x:c r="Q334" s="1" t="str">
        <x:v>Owned</x:v>
      </x:c>
      <x:c r="R334" s="1" t="str">
        <x:v>MI24/043743/0824</x:v>
      </x:c>
      <x:c r="S334" s="9" t="n">
        <x:v>29902.44000000</x:v>
      </x:c>
      <x:c r="T334" s="9" t="n">
        <x:v>1.00000000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Short 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1A</x:v>
      </x:c>
      <x:c r="AF334" s="1" t="str">
        <x:v>SPRING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DURING INSPECTION OBSERVED NLG  DOOR STOP SPRING BROKEN AT 2 LOCATIONS.</x:v>
      </x:c>
      <x:c r="AK334" s="1" t="str">
        <x:v>HMV24/000128/0724/9</x:v>
      </x:c>
      <x:c r="AL334" s="1" t="str">
        <x:v>DURING INSPECTION OBSERVED NLG  DOOR STOP SPRING BROKEN AT 2 LOCATIONS.</x:v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536300-DVI-10000-1</x:v>
      </x:c>
      <x:c r="D335" s="1" t="str">
        <x:v>NAS1612-4</x:v>
      </x:c>
      <x:c r="E335" s="1" t="str">
        <x:v>NAS1612-4</x:v>
      </x:c>
      <x:c r="F335" s="1" t="str">
        <x:v/>
      </x:c>
      <x:c r="G335" s="1" t="str">
        <x:v>LNG-168988-1222</x:v>
      </x:c>
      <x:c r="H335" s="9" t="n">
        <x:v>1.00000000</x:v>
      </x:c>
      <x:c r="I335" s="9" t="n">
        <x:v>1.00000000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PACKING</x:v>
      </x:c>
      <x:c r="N335" s="1" t="str">
        <x:v>IASL</x:v>
      </x:c>
      <x:c r="O335" s="1" t="str">
        <x:v>MR24/021704/0824</x:v>
      </x:c>
      <x:c r="P335" s="1" t="str">
        <x:v>Expendable</x:v>
      </x:c>
      <x:c r="Q335" s="1" t="str">
        <x:v>Owned</x:v>
      </x:c>
      <x:c r="R335" s="1" t="str">
        <x:v>MI24/043818/0824</x:v>
      </x:c>
      <x:c r="S335" s="9" t="n">
        <x:v>90.30000000</x:v>
      </x:c>
      <x:c r="T335" s="9" t="n">
        <x:v>1.00000000</x:v>
      </x:c>
      <x:c r="U335" s="1" t="str">
        <x:v/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1A</x:v>
      </x:c>
      <x:c r="AF335" s="1" t="str">
        <x:v>PACKING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FUSELAGE SECTION 16
DETAILED VISUAL INSPECTION FOR CORROSION DETECTION ON SEAT TRACKS BETWEEN FR 29 AND FR 35 -INCLUDING ZONE 250-
PREP :
GALLEY REM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ZL-195-GVI-10010-1</x:v>
      </x:c>
      <x:c r="D336" s="1" t="str">
        <x:v>PR1782B1/2</x:v>
      </x:c>
      <x:c r="E336" s="1" t="str">
        <x:v>PR1782B2</x:v>
      </x:c>
      <x:c r="F336" s="1" t="str">
        <x:v/>
      </x:c>
      <x:c r="G336" s="1" t="str">
        <x:v>LNG-250536-0524</x:v>
      </x:c>
      <x:c r="H336" s="9" t="n">
        <x:v>2.00000000</x:v>
      </x:c>
      <x:c r="I336" s="9" t="n">
        <x:v>2.00000000</x:v>
      </x:c>
      <x:c r="J336" s="1" t="str">
        <x:v>KIT</x:v>
      </x:c>
      <x:c r="K336" s="9" t="n">
        <x:v>0.00000000</x:v>
      </x:c>
      <x:c r="L336" s="9" t="n">
        <x:v>0.00000000</x:v>
      </x:c>
      <x:c r="M336" s="1" t="str">
        <x:v>SEALANT</x:v>
      </x:c>
      <x:c r="N336" s="1" t="str">
        <x:v>IASL</x:v>
      </x:c>
      <x:c r="O336" s="1" t="str">
        <x:v>MR24/021709/0824</x:v>
      </x:c>
      <x:c r="P336" s="1" t="str">
        <x:v>Consumable</x:v>
      </x:c>
      <x:c r="Q336" s="1" t="str">
        <x:v>Owned</x:v>
      </x:c>
      <x:c r="R336" s="1" t="str">
        <x:v>MI24/043836/0824</x:v>
      </x:c>
      <x:c r="S336" s="9" t="n">
        <x:v>39100.00000000</x:v>
      </x:c>
      <x:c r="T336" s="9" t="n">
        <x:v>4.00000000</x:v>
      </x:c>
      <x:c r="U336" s="1" t="str">
        <x:v/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1A</x:v>
      </x:c>
      <x:c r="AF336" s="1" t="str">
        <x:v>SEALANT CLASS B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HYDRAULICS COMPARTMENT
GENERAL VISUAL INSPECTION OF HYDRAULICS COMPARTMENT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ZL-195-GVI-10010-1</x:v>
      </x:c>
      <x:c r="D337" s="1" t="str">
        <x:v>PR1782B1/2</x:v>
      </x:c>
      <x:c r="E337" s="1" t="str">
        <x:v>PR-1782 B2</x:v>
      </x:c>
      <x:c r="F337" s="1" t="str">
        <x:v/>
      </x:c>
      <x:c r="G337" s="1" t="str">
        <x:v>LNG-252507-0624</x:v>
      </x:c>
      <x:c r="H337" s="9" t="n">
        <x:v>2.00000000</x:v>
      </x:c>
      <x:c r="I337" s="9" t="n">
        <x:v>2.00000000</x:v>
      </x:c>
      <x:c r="J337" s="1" t="str">
        <x:v>KIT</x:v>
      </x:c>
      <x:c r="K337" s="9" t="n">
        <x:v>0.00000000</x:v>
      </x:c>
      <x:c r="L337" s="9" t="n">
        <x:v>0.00000000</x:v>
      </x:c>
      <x:c r="M337" s="1" t="str">
        <x:v>SEALANT</x:v>
      </x:c>
      <x:c r="N337" s="1" t="str">
        <x:v>IASL</x:v>
      </x:c>
      <x:c r="O337" s="1" t="str">
        <x:v>MR24/021709/0824</x:v>
      </x:c>
      <x:c r="P337" s="1" t="str">
        <x:v>Consumable</x:v>
      </x:c>
      <x:c r="Q337" s="1" t="str">
        <x:v>Owned</x:v>
      </x:c>
      <x:c r="R337" s="1" t="str">
        <x:v>MI24/044857/0824</x:v>
      </x:c>
      <x:c r="S337" s="9" t="n">
        <x:v>13325.71000000</x:v>
      </x:c>
      <x:c r="T337" s="9" t="n">
        <x:v>4.00000000</x:v>
      </x:c>
      <x:c r="U337" s="1" t="str">
        <x:v/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1A</x:v>
      </x:c>
      <x:c r="AF337" s="1" t="str">
        <x:v>Low Density Sealant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HYDRAULICS COMPARTMENT
GENERAL VISUAL INSPECTION OF HYDRAULICS COMPARTMENT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536300-DVI-10000-1</x:v>
      </x:c>
      <x:c r="D338" s="1" t="str">
        <x:v>S2523075020000</x:v>
      </x:c>
      <x:c r="E338" s="1" t="str">
        <x:v>S2523075020000</x:v>
      </x:c>
      <x:c r="F338" s="1" t="str">
        <x:v/>
      </x:c>
      <x:c r="G338" s="1" t="str">
        <x:v>LNG-261544-0824</x:v>
      </x:c>
      <x:c r="H338" s="9" t="n">
        <x:v>1.00000000</x:v>
      </x:c>
      <x:c r="I338" s="9" t="n">
        <x:v>1.00000000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HALL CARPET</x:v>
      </x:c>
      <x:c r="N338" s="1" t="str">
        <x:v>IASL</x:v>
      </x:c>
      <x:c r="O338" s="1" t="str">
        <x:v>MR24/021714/0824</x:v>
      </x:c>
      <x:c r="P338" s="1" t="str">
        <x:v>Expendable</x:v>
      </x:c>
      <x:c r="Q338" s="1" t="str">
        <x:v>IASL</x:v>
      </x:c>
      <x:c r="R338" s="1" t="str">
        <x:v>MI24/043848/0824</x:v>
      </x:c>
      <x:c r="S338" s="9" t="n">
        <x:v>0.00000000</x:v>
      </x:c>
      <x:c r="T338" s="9" t="n">
        <x:v>1.00000000</x:v>
      </x:c>
      <x:c r="U338" s="1" t="str">
        <x:v/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1A</x:v>
      </x:c>
      <x:c r="AF338" s="1" t="str">
        <x:v>HALL CARPET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FUSELAGE SECTION 16
DETAILED VISUAL INSPECTION FOR CORROSION DETECTION ON SEAT TRACKS BETWEEN FR 29 AND FR 35 -INCLUDING ZONE 250-
PREP :
GALLEY REM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536300-DVI-10000-1</x:v>
      </x:c>
      <x:c r="D339" s="1" t="str">
        <x:v>S2541509022300</x:v>
      </x:c>
      <x:c r="E339" s="1" t="str">
        <x:v>S2541509022300</x:v>
      </x:c>
      <x:c r="F339" s="1" t="str">
        <x:v/>
      </x:c>
      <x:c r="G339" s="1" t="str">
        <x:v>LNG-261545-0824</x:v>
      </x:c>
      <x:c r="H339" s="9" t="n">
        <x:v>1.00000000</x:v>
      </x:c>
      <x:c r="I339" s="9" t="n">
        <x:v>1.00000000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TOILET CARPET</x:v>
      </x:c>
      <x:c r="N339" s="1" t="str">
        <x:v>IASL</x:v>
      </x:c>
      <x:c r="O339" s="1" t="str">
        <x:v>MR24/021714/0824</x:v>
      </x:c>
      <x:c r="P339" s="1" t="str">
        <x:v>Expendable</x:v>
      </x:c>
      <x:c r="Q339" s="1" t="str">
        <x:v>IASL</x:v>
      </x:c>
      <x:c r="R339" s="1" t="str">
        <x:v>MI24/043849/0824</x:v>
      </x:c>
      <x:c r="S339" s="9" t="n">
        <x:v>0.00000000</x:v>
      </x:c>
      <x:c r="T339" s="9" t="n">
        <x:v>1.00000000</x:v>
      </x:c>
      <x:c r="U339" s="1" t="str">
        <x:v/>
      </x:c>
      <x:c r="V339" s="3" t="n">
        <x:v>2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1A</x:v>
      </x:c>
      <x:c r="AF339" s="1" t="str">
        <x:v>TOILET CARPET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FUSELAGE SECTION 16
DETAILED VISUAL INSPECTION FOR CORROSION DETECTION ON SEAT TRACKS BETWEEN FR 29 AND FR 35 -INCLUDING ZONE 250-
PREP :
GALLEY REM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HMV24/000128/0724/15</x:v>
      </x:c>
      <x:c r="D340" s="1" t="str">
        <x:v>E0091-48-200</x:v>
      </x:c>
      <x:c r="E340" s="1" t="str">
        <x:v>E0091-48-200</x:v>
      </x:c>
      <x:c r="F340" s="1" t="str">
        <x:v/>
      </x:c>
      <x:c r="G340" s="1" t="str">
        <x:v>LNG-021385-0819</x:v>
      </x:c>
      <x:c r="H340" s="9" t="n">
        <x:v>1.00000000</x:v>
      </x:c>
      <x:c r="I340" s="9" t="n">
        <x:v>1.00000000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LEAD</x:v>
      </x:c>
      <x:c r="N340" s="1" t="str">
        <x:v>IASL</x:v>
      </x:c>
      <x:c r="O340" s="1" t="str">
        <x:v>MR24/021715/0824</x:v>
      </x:c>
      <x:c r="P340" s="1" t="str">
        <x:v>Expendable</x:v>
      </x:c>
      <x:c r="Q340" s="1" t="str">
        <x:v>Owned</x:v>
      </x:c>
      <x:c r="R340" s="1" t="str">
        <x:v>MI24/043841/0824</x:v>
      </x:c>
      <x:c r="S340" s="9" t="n">
        <x:v>266.27000000</x:v>
      </x:c>
      <x:c r="T340" s="9" t="n">
        <x:v>1.00000000</x:v>
      </x:c>
      <x:c r="U340" s="1" t="str">
        <x:v/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1A</x:v>
      </x:c>
      <x:c r="AF340" s="1" t="str">
        <x:v>LEAD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DURING ARRIVAL FOUND FEW BONDING LEADS ARE DAMAGED ON FOLLOWING LOCATIONS
1. FWD NLG DOOR 2. DC PWR PANEL 3. AIR COND GRD CONN 4. REFUELLING PANEL 5. </x:v>
      </x:c>
      <x:c r="AK340" s="1" t="str">
        <x:v>HMV24/000128/0724/15</x:v>
      </x:c>
      <x:c r="AL340" s="1" t="str">
        <x:v>DURING ARRIVAL FOUND FEW BONDING LEADS ARE DAMAGED ON FOLLOWING LOCATIONS
1. FWD NLG DOOR 2. DC PWR PANEL 3. AIR COND GRD CONN 4. REFUELLING PANEL 5. </x:v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HMV24/000128/0724/15</x:v>
      </x:c>
      <x:c r="D341" s="1" t="str">
        <x:v>E0089-10-80</x:v>
      </x:c>
      <x:c r="E341" s="1" t="str">
        <x:v>E0089-10-80NN</x:v>
      </x:c>
      <x:c r="F341" s="1" t="str">
        <x:v/>
      </x:c>
      <x:c r="G341" s="1" t="str">
        <x:v>LNG-259124-0724</x:v>
      </x:c>
      <x:c r="H341" s="9" t="n">
        <x:v>1.00000000</x:v>
      </x:c>
      <x:c r="I341" s="9" t="n">
        <x:v>1.00000000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LEAD</x:v>
      </x:c>
      <x:c r="N341" s="1" t="str">
        <x:v>IASL</x:v>
      </x:c>
      <x:c r="O341" s="1" t="str">
        <x:v>MR24/021715/0824</x:v>
      </x:c>
      <x:c r="P341" s="1" t="str">
        <x:v>Expendable</x:v>
      </x:c>
      <x:c r="Q341" s="1" t="str">
        <x:v>Owned</x:v>
      </x:c>
      <x:c r="R341" s="1" t="str">
        <x:v>MI24/043842/0824</x:v>
      </x:c>
      <x:c r="S341" s="9" t="n">
        <x:v>257.23000000</x:v>
      </x:c>
      <x:c r="T341" s="9" t="n">
        <x:v>1.00000000</x:v>
      </x:c>
      <x:c r="U341" s="1" t="str">
        <x:v/>
      </x:c>
      <x:c r="V341" s="3" t="n">
        <x:v>2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1A</x:v>
      </x:c>
      <x:c r="AF341" s="1" t="str">
        <x:v>LEAD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DURING ARRIVAL FOUND FEW BONDING LEADS ARE DAMAGED ON FOLLOWING LOCATIONS
1. FWD NLG DOOR 2. DC PWR PANEL 3. AIR COND GRD CONN 4. REFUELLING PANEL 5. </x:v>
      </x:c>
      <x:c r="AK341" s="1" t="str">
        <x:v>HMV24/000128/0724/15</x:v>
      </x:c>
      <x:c r="AL341" s="1" t="str">
        <x:v>DURING ARRIVAL FOUND FEW BONDING LEADS ARE DAMAGED ON FOLLOWING LOCATIONS
1. FWD NLG DOOR 2. DC PWR PANEL 3. AIR COND GRD CONN 4. REFUELLING PANEL 5. </x:v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615162-OPT-10000-1</x:v>
      </x:c>
      <x:c r="D342" s="1" t="str">
        <x:v>MS20995CY15</x:v>
      </x:c>
      <x:c r="E342" s="1" t="str">
        <x:v>MS20995CY15</x:v>
      </x:c>
      <x:c r="F342" s="1" t="str">
        <x:v/>
      </x:c>
      <x:c r="G342" s="1" t="str">
        <x:v>LNG-012156-0619</x:v>
      </x:c>
      <x:c r="H342" s="9" t="n">
        <x:v>1.00000000</x:v>
      </x:c>
      <x:c r="I342" s="9" t="n">
        <x:v>1.00000000</x:v>
      </x:c>
      <x:c r="J342" s="1" t="str">
        <x:v>FT</x:v>
      </x:c>
      <x:c r="K342" s="9" t="n">
        <x:v>0.00000000</x:v>
      </x:c>
      <x:c r="L342" s="9" t="n">
        <x:v>0.00000000</x:v>
      </x:c>
      <x:c r="M342" s="1" t="str">
        <x:v>LOCKWIRE</x:v>
      </x:c>
      <x:c r="N342" s="1" t="str">
        <x:v>IASL</x:v>
      </x:c>
      <x:c r="O342" s="1" t="str">
        <x:v>MR24/021721/0824</x:v>
      </x:c>
      <x:c r="P342" s="1" t="str">
        <x:v>Consumable</x:v>
      </x:c>
      <x:c r="Q342" s="1" t="str">
        <x:v>Owned</x:v>
      </x:c>
      <x:c r="R342" s="1" t="str">
        <x:v>MI24/043847/0824</x:v>
      </x:c>
      <x:c r="S342" s="9" t="n">
        <x:v>12.94000000</x:v>
      </x:c>
      <x:c r="T342" s="9" t="n">
        <x:v>1.00000000</x:v>
      </x:c>
      <x:c r="U342" s="1" t="str">
        <x:v/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1A</x:v>
      </x:c>
      <x:c r="AF342" s="1" t="str">
        <x:v>LOCKWIRE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PROPELLER BRAKE ELECTROVALVE
OPERATIONAL TEST OF PROPELLER BRAKE ELECTROVALVE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122232-LUB-10030-1 (RH)</x:v>
      </x:c>
      <x:c r="D343" s="1" t="str">
        <x:v>MIL-PRF-680 TY I</x:v>
      </x:c>
      <x:c r="E343" s="1" t="str">
        <x:v>MIL-PRF-680 TY I</x:v>
      </x:c>
      <x:c r="F343" s="1" t="str">
        <x:v/>
      </x:c>
      <x:c r="G343" s="1" t="str">
        <x:v>LNG-252728-0624</x:v>
      </x:c>
      <x:c r="H343" s="9" t="n">
        <x:v>0.50000000</x:v>
      </x:c>
      <x:c r="I343" s="9" t="n">
        <x:v>0.50000000</x:v>
      </x:c>
      <x:c r="J343" s="1" t="str">
        <x:v>LTR</x:v>
      </x:c>
      <x:c r="K343" s="9" t="n">
        <x:v>0.00000000</x:v>
      </x:c>
      <x:c r="L343" s="9" t="n">
        <x:v>0.00000000</x:v>
      </x:c>
      <x:c r="M343" s="1" t="str">
        <x:v>Degreasing Solvent</x:v>
      </x:c>
      <x:c r="N343" s="1" t="str">
        <x:v>IASL</x:v>
      </x:c>
      <x:c r="O343" s="1" t="str">
        <x:v>MR24/021722/0824</x:v>
      </x:c>
      <x:c r="P343" s="1" t="str">
        <x:v>Consumable</x:v>
      </x:c>
      <x:c r="Q343" s="1" t="str">
        <x:v>Owned</x:v>
      </x:c>
      <x:c r="R343" s="1" t="str">
        <x:v>MI24/043850/0824</x:v>
      </x:c>
      <x:c r="S343" s="9" t="n">
        <x:v>460.00000000</x:v>
      </x:c>
      <x:c r="T343" s="9" t="n">
        <x:v>0.50000000</x:v>
      </x:c>
      <x:c r="U343" s="1" t="str">
        <x:v/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1A</x:v>
      </x:c>
      <x:c r="AF343" s="1" t="str">
        <x:v>Degreasing Solvent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LUBRICATION OF HINGE POINTS ON MAIN LANDING GEAR LEG AND ASSOCIATED BRACE ASSEMBLIES
NOTE: THIS TASK IS NOT APPLICABLE IF TASK 122232-LUB-10000-1 IS P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HMV24/000128/0724/17</x:v>
      </x:c>
      <x:c r="D344" s="1" t="str">
        <x:v>NSA5084-4</x:v>
      </x:c>
      <x:c r="E344" s="1" t="str">
        <x:v>NSA5084-4</x:v>
      </x:c>
      <x:c r="F344" s="1" t="str">
        <x:v/>
      </x:c>
      <x:c r="G344" s="1" t="str">
        <x:v>LNG-108988-1121</x:v>
      </x:c>
      <x:c r="H344" s="9" t="n">
        <x:v>2.00000000</x:v>
      </x:c>
      <x:c r="I344" s="9" t="n">
        <x:v>2.00000000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NUT</x:v>
      </x:c>
      <x:c r="N344" s="1" t="str">
        <x:v>IASL</x:v>
      </x:c>
      <x:c r="O344" s="1" t="str">
        <x:v>MR24/021724/0824</x:v>
      </x:c>
      <x:c r="P344" s="1" t="str">
        <x:v>Expendable</x:v>
      </x:c>
      <x:c r="Q344" s="1" t="str">
        <x:v>Owned</x:v>
      </x:c>
      <x:c r="R344" s="1" t="str">
        <x:v>MI24/043853/0824</x:v>
      </x:c>
      <x:c r="S344" s="9" t="n">
        <x:v>697.84000000</x:v>
      </x:c>
      <x:c r="T344" s="9" t="n">
        <x:v>2.00000000</x:v>
      </x:c>
      <x:c r="U344" s="1" t="str">
        <x:v/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1A</x:v>
      </x:c>
      <x:c r="AF344" s="1" t="str">
        <x:v>NUT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DURING INSPECTION OF THE MLG FAIRING AREA OBSERVED CRACK ON THE DIAPHRAGM BETWEEN FRAME 25 AND FRAME 27 BELOW PANEL 193CL/194CR ON BOTH LH AND RH MLG </x:v>
      </x:c>
      <x:c r="AK344" s="1" t="str">
        <x:v>HMV24/000128/0724/17</x:v>
      </x:c>
      <x:c r="AL344" s="1" t="str">
        <x:v>DURING INSPECTION OF THE MLG FAIRING AREA OBSERVED CRACK ON THE DIAPHRAGM BETWEEN FRAME 25 AND FRAME 27 BELOW PANEL 193CL/194CR ON BOTH LH AND RH MLG </x:v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HMV24/000128/0724/18</x:v>
      </x:c>
      <x:c r="D345" s="1" t="str">
        <x:v>2024T3-0-063</x:v>
      </x:c>
      <x:c r="E345" s="1" t="str">
        <x:v>2024T3-0-063</x:v>
      </x:c>
      <x:c r="F345" s="1" t="str">
        <x:v/>
      </x:c>
      <x:c r="G345" s="1" t="str">
        <x:v>LNG-065016-1220</x:v>
      </x:c>
      <x:c r="H345" s="9" t="n">
        <x:v>2.00000000</x:v>
      </x:c>
      <x:c r="I345" s="9" t="n">
        <x:v>2.00000000</x:v>
      </x:c>
      <x:c r="J345" s="1" t="str">
        <x:v>SQ. FOOT</x:v>
      </x:c>
      <x:c r="K345" s="9" t="n">
        <x:v>0.00000000</x:v>
      </x:c>
      <x:c r="L345" s="9" t="n">
        <x:v>0.00000000</x:v>
      </x:c>
      <x:c r="M345" s="1" t="str">
        <x:v>QQA250/5 SHEET 0.063X48X144 IN</x:v>
      </x:c>
      <x:c r="N345" s="1" t="str">
        <x:v>IASL</x:v>
      </x:c>
      <x:c r="O345" s="1" t="str">
        <x:v>MR24/021743/0824</x:v>
      </x:c>
      <x:c r="P345" s="1" t="str">
        <x:v>Consumable</x:v>
      </x:c>
      <x:c r="Q345" s="1" t="str">
        <x:v>Owned</x:v>
      </x:c>
      <x:c r="R345" s="1" t="str">
        <x:v>MI24/043882/0824</x:v>
      </x:c>
      <x:c r="S345" s="9" t="n">
        <x:v>772.61000000</x:v>
      </x:c>
      <x:c r="T345" s="9" t="n">
        <x:v>2.00000000</x:v>
      </x:c>
      <x:c r="U345" s="1" t="str">
        <x:v/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1A</x:v>
      </x:c>
      <x:c r="AF345" s="1" t="str">
        <x:v>QQA250/5 SHEET 0.063X48X144 IN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DURING INSPECTION OF THE MLG FAIRING AREA OBSERVED CRACK ON THE DIAPHRAGM BETWEEN FRAME 25 AND FRAME 27 BELOW PANEL 193CL AT LH MLG AREA. TO BE ASSESS</x:v>
      </x:c>
      <x:c r="AK345" s="1" t="str">
        <x:v>HMV24/000128/0724/18</x:v>
      </x:c>
      <x:c r="AL345" s="1" t="str">
        <x:v>DURING INSPECTION OF THE MLG FAIRING AREA OBSERVED CRACK ON THE DIAPHRAGM BETWEEN FRAME 25 AND FRAME 27 BELOW PANEL 193CL AT LH MLG AREA. TO BE ASSESS</x:v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HMV24/000128/0724/9</x:v>
      </x:c>
      <x:c r="D346" s="1" t="str">
        <x:v>NAS1198-3-5</x:v>
      </x:c>
      <x:c r="E346" s="1" t="str">
        <x:v>NAS1198-3-5</x:v>
      </x:c>
      <x:c r="F346" s="1" t="str">
        <x:v/>
      </x:c>
      <x:c r="G346" s="1" t="str">
        <x:v>LNG-149382-0722</x:v>
      </x:c>
      <x:c r="H346" s="9" t="n">
        <x:v>4.00000000</x:v>
      </x:c>
      <x:c r="I346" s="9" t="n">
        <x:v>4.00000000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RIVET</x:v>
      </x:c>
      <x:c r="N346" s="1" t="str">
        <x:v>IASL</x:v>
      </x:c>
      <x:c r="O346" s="1" t="str">
        <x:v>MR24/021753/0824</x:v>
      </x:c>
      <x:c r="P346" s="1" t="str">
        <x:v>Expendable</x:v>
      </x:c>
      <x:c r="Q346" s="1" t="str">
        <x:v>Owned</x:v>
      </x:c>
      <x:c r="R346" s="1" t="str">
        <x:v>MI24/043955/0824</x:v>
      </x:c>
      <x:c r="S346" s="9" t="n">
        <x:v>269.46000000</x:v>
      </x:c>
      <x:c r="T346" s="9" t="n">
        <x:v>4.00000000</x:v>
      </x:c>
      <x:c r="U346" s="1" t="str">
        <x:v/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1A</x:v>
      </x:c>
      <x:c r="AF346" s="1" t="str">
        <x:v>RIVET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DURING INSPECTION OBSERVED NLG  DOOR STOP SPRING BROKEN AT 2 LOCATIONS.</x:v>
      </x:c>
      <x:c r="AK346" s="1" t="str">
        <x:v>HMV24/000128/0724/9</x:v>
      </x:c>
      <x:c r="AL346" s="1" t="str">
        <x:v>DURING INSPECTION OBSERVED NLG  DOOR STOP SPRING BROKEN AT 2 LOCATIONS.</x:v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HMV24/000128/0724/15</x:v>
      </x:c>
      <x:c r="D347" s="1" t="str">
        <x:v>NYCOTE 7-11DB</x:v>
      </x:c>
      <x:c r="E347" s="1" t="str">
        <x:v>NYCOTE 7-11DB</x:v>
      </x:c>
      <x:c r="F347" s="1" t="str">
        <x:v/>
      </x:c>
      <x:c r="G347" s="1" t="str">
        <x:v>LNG-247990-0524</x:v>
      </x:c>
      <x:c r="H347" s="9" t="n">
        <x:v>1.00000000</x:v>
      </x:c>
      <x:c r="I347" s="9" t="n">
        <x:v>1.00000000</x:v>
      </x:c>
      <x:c r="J347" s="1" t="str">
        <x:v>PINT</x:v>
      </x:c>
      <x:c r="K347" s="9" t="n">
        <x:v>0.00000000</x:v>
      </x:c>
      <x:c r="L347" s="9" t="n">
        <x:v>0.00000000</x:v>
      </x:c>
      <x:c r="M347" s="1" t="str">
        <x:v>VARNISH, DARK BLUE</x:v>
      </x:c>
      <x:c r="N347" s="1" t="str">
        <x:v>IASL</x:v>
      </x:c>
      <x:c r="O347" s="1" t="str">
        <x:v>MR24/021759/0824</x:v>
      </x:c>
      <x:c r="P347" s="1" t="str">
        <x:v>Consumable</x:v>
      </x:c>
      <x:c r="Q347" s="1" t="str">
        <x:v>Owned</x:v>
      </x:c>
      <x:c r="R347" s="1" t="str">
        <x:v>MI24/043974/0824</x:v>
      </x:c>
      <x:c r="S347" s="9" t="n">
        <x:v>74008.25000000</x:v>
      </x:c>
      <x:c r="T347" s="9" t="n">
        <x:v>1.00000000</x:v>
      </x:c>
      <x:c r="U347" s="1" t="str">
        <x:v/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1A</x:v>
      </x:c>
      <x:c r="AF347" s="1" t="str">
        <x:v>VARNISH, DARK BLUE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DURING ARRIVAL FOUND FEW BONDING LEADS ARE DAMAGED ON FOLLOWING LOCATIONS
1. FWD NLG DOOR 2. DC PWR PANEL 3. AIR COND GRD CONN 4. REFUELLING PANEL 5. </x:v>
      </x:c>
      <x:c r="AK347" s="1" t="str">
        <x:v>HMV24/000128/0724/15</x:v>
      </x:c>
      <x:c r="AL347" s="1" t="str">
        <x:v>DURING ARRIVAL FOUND FEW BONDING LEADS ARE DAMAGED ON FOLLOWING LOCATIONS
1. FWD NLG DOOR 2. DC PWR PANEL 3. AIR COND GRD CONN 4. REFUELLING PANEL 5. </x:v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AWR24/003512/0824</x:v>
      </x:c>
      <x:c r="D348" s="1" t="str">
        <x:v>HT3000FR-200</x:v>
      </x:c>
      <x:c r="E348" s="1" t="str">
        <x:v>HT3000FR-200</x:v>
      </x:c>
      <x:c r="F348" s="1" t="str">
        <x:v/>
      </x:c>
      <x:c r="G348" s="1" t="str">
        <x:v>LNG-260748-0824</x:v>
      </x:c>
      <x:c r="H348" s="9" t="n">
        <x:v>1.00000000</x:v>
      </x:c>
      <x:c r="I348" s="9" t="n">
        <x:v>1.00000000</x:v>
      </x:c>
      <x:c r="J348" s="1" t="str">
        <x:v>ROLL</x:v>
      </x:c>
      <x:c r="K348" s="9" t="n">
        <x:v>0.00000000</x:v>
      </x:c>
      <x:c r="L348" s="9" t="n">
        <x:v>0.00000000</x:v>
      </x:c>
      <x:c r="M348" s="1" t="str">
        <x:v>HI-TAK TAPE</x:v>
      </x:c>
      <x:c r="N348" s="1" t="str">
        <x:v>IASL</x:v>
      </x:c>
      <x:c r="O348" s="1" t="str">
        <x:v>MR24/021937/0824</x:v>
      </x:c>
      <x:c r="P348" s="1" t="str">
        <x:v>Consumable</x:v>
      </x:c>
      <x:c r="Q348" s="1" t="str">
        <x:v>IASL</x:v>
      </x:c>
      <x:c r="R348" s="1" t="str">
        <x:v>MI24/044253/0824</x:v>
      </x:c>
      <x:c r="S348" s="9" t="n">
        <x:v>0.00000000</x:v>
      </x:c>
      <x:c r="T348" s="9" t="n">
        <x:v>1.00000000</x:v>
      </x:c>
      <x:c r="U348" s="1" t="str">
        <x:v/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1A</x:v>
      </x:c>
      <x:c r="AF348" s="1" t="str">
        <x:v>HI-TAK TAPE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AS PER CUSTOMER WORK ORDER NO. 647929, CARRY OUT FUSELAGE - FORWARD CARGO COMPARTMENT, ENTRY AND AFT CARGO COMPARTMENT AREAS - UNDER FLOOR PROTECTION 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HMV24/000128/0724/9</x:v>
      </x:c>
      <x:c r="D349" s="1" t="str">
        <x:v>NAS1198-3-5</x:v>
      </x:c>
      <x:c r="E349" s="1" t="str">
        <x:v>NAS1198-3-5</x:v>
      </x:c>
      <x:c r="F349" s="1" t="str">
        <x:v/>
      </x:c>
      <x:c r="G349" s="1" t="str">
        <x:v>LNG-149382-0722</x:v>
      </x:c>
      <x:c r="H349" s="9" t="n">
        <x:v>1.00000000</x:v>
      </x:c>
      <x:c r="I349" s="9" t="n">
        <x:v>1.00000000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RIVET</x:v>
      </x:c>
      <x:c r="N349" s="1" t="str">
        <x:v>IASL</x:v>
      </x:c>
      <x:c r="O349" s="1" t="str">
        <x:v>MR24/021952/0824</x:v>
      </x:c>
      <x:c r="P349" s="1" t="str">
        <x:v>Expendable</x:v>
      </x:c>
      <x:c r="Q349" s="1" t="str">
        <x:v>Owned</x:v>
      </x:c>
      <x:c r="R349" s="1" t="str">
        <x:v>MI24/044317/0824</x:v>
      </x:c>
      <x:c r="S349" s="9" t="n">
        <x:v>67.37000000</x:v>
      </x:c>
      <x:c r="T349" s="9" t="n">
        <x:v>2.00000000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1A</x:v>
      </x:c>
      <x:c r="AF349" s="1" t="str">
        <x:v>RIVET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DURING INSPECTION OBSERVED NLG  DOOR STOP SPRING BROKEN AT 2 LOCATIONS.</x:v>
      </x:c>
      <x:c r="AK349" s="1" t="str">
        <x:v>HMV24/000128/0724/9</x:v>
      </x:c>
      <x:c r="AL349" s="1" t="str">
        <x:v>DURING INSPECTION OBSERVED NLG  DOOR STOP SPRING BROKEN AT 2 LOCATIONS.</x:v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HMV24/000128/0724/9</x:v>
      </x:c>
      <x:c r="D350" s="1" t="str">
        <x:v>NAS1198-3-5</x:v>
      </x:c>
      <x:c r="E350" s="1" t="str">
        <x:v>NAS1198-3-5</x:v>
      </x:c>
      <x:c r="F350" s="1" t="str">
        <x:v/>
      </x:c>
      <x:c r="G350" s="1" t="str">
        <x:v>LNG-156531-0922</x:v>
      </x:c>
      <x:c r="H350" s="9" t="n">
        <x:v>1.00000000</x:v>
      </x:c>
      <x:c r="I350" s="9" t="n">
        <x:v>1.00000000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RIVET</x:v>
      </x:c>
      <x:c r="N350" s="1" t="str">
        <x:v>IASL</x:v>
      </x:c>
      <x:c r="O350" s="1" t="str">
        <x:v>MR24/021952/0824</x:v>
      </x:c>
      <x:c r="P350" s="1" t="str">
        <x:v>Expendable</x:v>
      </x:c>
      <x:c r="Q350" s="1" t="str">
        <x:v>Owned</x:v>
      </x:c>
      <x:c r="R350" s="1" t="str">
        <x:v>MI24/044317/0824</x:v>
      </x:c>
      <x:c r="S350" s="9" t="n">
        <x:v>67.36000000</x:v>
      </x:c>
      <x:c r="T350" s="9" t="n">
        <x:v>2.00000000</x:v>
      </x:c>
      <x:c r="U350" s="1" t="str">
        <x:v/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1A</x:v>
      </x:c>
      <x:c r="AF350" s="1" t="str">
        <x:v>RIVET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DURING INSPECTION OBSERVED NLG  DOOR STOP SPRING BROKEN AT 2 LOCATIONS.</x:v>
      </x:c>
      <x:c r="AK350" s="1" t="str">
        <x:v>HMV24/000128/0724/9</x:v>
      </x:c>
      <x:c r="AL350" s="1" t="str">
        <x:v>DURING INSPECTION OBSERVED NLG  DOOR STOP SPRING BROKEN AT 2 LOCATIONS.</x:v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HMV24/000128/0724/17</x:v>
      </x:c>
      <x:c r="D351" s="1" t="str">
        <x:v>BMS8-283 TY1</x:v>
      </x:c>
      <x:c r="E351" s="1" t="str">
        <x:v>INSUL-680-1468-0-125X1IN</x:v>
      </x:c>
      <x:c r="F351" s="1" t="str">
        <x:v/>
      </x:c>
      <x:c r="G351" s="1" t="str">
        <x:v>LNG-254101-0624</x:v>
      </x:c>
      <x:c r="H351" s="9" t="n">
        <x:v>1.00000000</x:v>
      </x:c>
      <x:c r="I351" s="9" t="n">
        <x:v>1.00000000</x:v>
      </x:c>
      <x:c r="J351" s="1" t="str">
        <x:v>ROLL</x:v>
      </x:c>
      <x:c r="K351" s="9" t="n">
        <x:v>0.00000000</x:v>
      </x:c>
      <x:c r="L351" s="9" t="n">
        <x:v>0.00000000</x:v>
      </x:c>
      <x:c r="M351" s="1" t="str">
        <x:v>Tape - Flexible Foam
Sound Damping And
Sealing Tape</x:v>
      </x:c>
      <x:c r="N351" s="1" t="str">
        <x:v>IASL</x:v>
      </x:c>
      <x:c r="O351" s="1" t="str">
        <x:v>MR24/021956/0824</x:v>
      </x:c>
      <x:c r="P351" s="1" t="str">
        <x:v>Consumable</x:v>
      </x:c>
      <x:c r="Q351" s="1" t="str">
        <x:v>Owned</x:v>
      </x:c>
      <x:c r="R351" s="1" t="str">
        <x:v>MI24/044320/0824</x:v>
      </x:c>
      <x:c r="S351" s="9" t="n">
        <x:v>6316.20000000</x:v>
      </x:c>
      <x:c r="T351" s="9" t="n">
        <x:v>1.00000000</x:v>
      </x:c>
      <x:c r="U351" s="1" t="str">
        <x:v/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1A</x:v>
      </x:c>
      <x:c r="AF351" s="1" t="str">
        <x:v>FOAM TAPE BMS8-283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DURING INSPECTION OF THE MLG FAIRING AREA OBSERVED CRACK ON THE DIAPHRAGM BETWEEN FRAME 25 AND FRAME 27 BELOW PANEL 193CL/194CR ON BOTH LH AND RH MLG </x:v>
      </x:c>
      <x:c r="AK351" s="1" t="str">
        <x:v>HMV24/000128/0724/17</x:v>
      </x:c>
      <x:c r="AL351" s="1" t="str">
        <x:v>DURING INSPECTION OF THE MLG FAIRING AREA OBSERVED CRACK ON THE DIAPHRAGM BETWEEN FRAME 25 AND FRAME 27 BELOW PANEL 193CL/194CR ON BOTH LH AND RH MLG </x:v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AWR24/003512/0824</x:v>
      </x:c>
      <x:c r="D352" s="1" t="str">
        <x:v>TF2219-200</x:v>
      </x:c>
      <x:c r="E352" s="1" t="str">
        <x:v>TF2219-200</x:v>
      </x:c>
      <x:c r="F352" s="1" t="str">
        <x:v/>
      </x:c>
      <x:c r="G352" s="1" t="str">
        <x:v>LNG-261721-0824</x:v>
      </x:c>
      <x:c r="H352" s="9" t="n">
        <x:v>2.00000000</x:v>
      </x:c>
      <x:c r="I352" s="9" t="n">
        <x:v>2.00000000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THIXOFLEX ORANGE (200-ml-Dkit)</x:v>
      </x:c>
      <x:c r="N352" s="1" t="str">
        <x:v>IASL</x:v>
      </x:c>
      <x:c r="O352" s="1" t="str">
        <x:v>MR24/021996/0824</x:v>
      </x:c>
      <x:c r="P352" s="1" t="str">
        <x:v>Consumable</x:v>
      </x:c>
      <x:c r="Q352" s="1" t="str">
        <x:v>Owned</x:v>
      </x:c>
      <x:c r="R352" s="1" t="str">
        <x:v>MI24/044432/0824</x:v>
      </x:c>
      <x:c r="S352" s="9" t="n">
        <x:v>32442.16000000</x:v>
      </x:c>
      <x:c r="T352" s="9" t="n">
        <x:v>2.00000000</x:v>
      </x:c>
      <x:c r="U352" s="1" t="str">
        <x:v/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1A</x:v>
      </x:c>
      <x:c r="AF352" s="1" t="str">
        <x:v>THIXOFLEX ORANGE (200-ml-Dkit)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AS PER CUSTOMER WORK ORDER NO. 647929, CARRY OUT FUSELAGE - FORWARD CARGO COMPARTMENT, ENTRY AND AFT CARGO COMPARTMENT AREAS - UNDER FLOOR PROTECTION 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HMV24/000128/0724/1</x:v>
      </x:c>
      <x:c r="D353" s="1" t="str">
        <x:v>NAS1102E3-7</x:v>
      </x:c>
      <x:c r="E353" s="1" t="str">
        <x:v>NAS1102E3-7</x:v>
      </x:c>
      <x:c r="F353" s="1" t="str">
        <x:v/>
      </x:c>
      <x:c r="G353" s="1" t="str">
        <x:v>LNG-224598-1223</x:v>
      </x:c>
      <x:c r="H353" s="9" t="n">
        <x:v>6.00000000</x:v>
      </x:c>
      <x:c r="I353" s="9" t="n">
        <x:v>6.00000000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SCREW</x:v>
      </x:c>
      <x:c r="N353" s="1" t="str">
        <x:v>IASL</x:v>
      </x:c>
      <x:c r="O353" s="1" t="str">
        <x:v>MR24/022013/0824</x:v>
      </x:c>
      <x:c r="P353" s="1" t="str">
        <x:v>Expendable</x:v>
      </x:c>
      <x:c r="Q353" s="1" t="str">
        <x:v>Owned</x:v>
      </x:c>
      <x:c r="R353" s="1" t="str">
        <x:v>MI24/044447/0824</x:v>
      </x:c>
      <x:c r="S353" s="9" t="n">
        <x:v>546.31000000</x:v>
      </x:c>
      <x:c r="T353" s="9" t="n">
        <x:v>6.00000000</x:v>
      </x:c>
      <x:c r="U353" s="1" t="str">
        <x:v/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1A</x:v>
      </x:c>
      <x:c r="AF353" s="1" t="str">
        <x:v>SCREW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1.TO FACILITATE CREASE BEAM INSPECTION, CARRIED OUT REMOVAL OF LAVATORY MODULE, AFT ATTENDANT SEAT AND AFT GALLEY. SAME NEED TO REINSTALL POST INSPECT</x:v>
      </x:c>
      <x:c r="AK353" s="1" t="str">
        <x:v>HMV24/000128/0724/1</x:v>
      </x:c>
      <x:c r="AL353" s="1" t="str">
        <x:v>1.TO FACILITATE CREASE BEAM INSPECTION, CARRIED OUT REMOVAL OF LAVATORY MODULE, AFT ATTENDANT SEAT AND AFT GALLEY. SAME NEED TO REINSTALL POST INSPECT</x:v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HMV24/000128/0724/17</x:v>
      </x:c>
      <x:c r="D354" s="1" t="str">
        <x:v>NTA11559-6P</x:v>
      </x:c>
      <x:c r="E354" s="1" t="str">
        <x:v>BACW10DM6P</x:v>
      </x:c>
      <x:c r="F354" s="1" t="str">
        <x:v/>
      </x:c>
      <x:c r="G354" s="1" t="str">
        <x:v>LNG-149658-0722</x:v>
      </x:c>
      <x:c r="H354" s="9" t="n">
        <x:v>6.00000000</x:v>
      </x:c>
      <x:c r="I354" s="9" t="n">
        <x:v>6.00000000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WASHER</x:v>
      </x:c>
      <x:c r="N354" s="1" t="str">
        <x:v>IASL</x:v>
      </x:c>
      <x:c r="O354" s="1" t="str">
        <x:v>MR24/022291/0824</x:v>
      </x:c>
      <x:c r="P354" s="1" t="str">
        <x:v>Expendable</x:v>
      </x:c>
      <x:c r="Q354" s="1" t="str">
        <x:v>Owned</x:v>
      </x:c>
      <x:c r="R354" s="1" t="str">
        <x:v>MI24/044824/0824</x:v>
      </x:c>
      <x:c r="S354" s="9" t="n">
        <x:v>211.09000000</x:v>
      </x:c>
      <x:c r="T354" s="9" t="n">
        <x:v>6.00000000</x:v>
      </x:c>
      <x:c r="U354" s="1" t="str">
        <x:v/>
      </x:c>
      <x:c r="V354" s="3" t="n">
        <x:v>1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1A</x:v>
      </x:c>
      <x:c r="AF354" s="1" t="str">
        <x:v>WASHER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DURING INSPECTION OF THE MLG FAIRING AREA OBSERVED CRACK ON THE DIAPHRAGM BETWEEN FRAME 25 AND FRAME 27 BELOW PANEL 193CL/194CR ON BOTH LH AND RH MLG </x:v>
      </x:c>
      <x:c r="AK354" s="1" t="str">
        <x:v>HMV24/000128/0724/17</x:v>
      </x:c>
      <x:c r="AL354" s="1" t="str">
        <x:v>DURING INSPECTION OF THE MLG FAIRING AREA OBSERVED CRACK ON THE DIAPHRAGM BETWEEN FRAME 25 AND FRAME 27 BELOW PANEL 193CL/194CR ON BOTH LH AND RH MLG </x:v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HMV24/000128/0724/1</x:v>
      </x:c>
      <x:c r="D355" s="1" t="str">
        <x:v>NSA55132-117</x:v>
      </x:c>
      <x:c r="E355" s="1" t="str">
        <x:v>NSA55132-117</x:v>
      </x:c>
      <x:c r="F355" s="1" t="str">
        <x:v/>
      </x:c>
      <x:c r="G355" s="1" t="str">
        <x:v>LNG-087489-0721</x:v>
      </x:c>
      <x:c r="H355" s="9" t="n">
        <x:v>3.00000000</x:v>
      </x:c>
      <x:c r="I355" s="9" t="n">
        <x:v>3.00000000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STUD</x:v>
      </x:c>
      <x:c r="N355" s="1" t="str">
        <x:v>IASL</x:v>
      </x:c>
      <x:c r="O355" s="1" t="str">
        <x:v>MR24/022298/0824</x:v>
      </x:c>
      <x:c r="P355" s="1" t="str">
        <x:v>Expendable</x:v>
      </x:c>
      <x:c r="Q355" s="1" t="str">
        <x:v>Owned</x:v>
      </x:c>
      <x:c r="R355" s="1" t="str">
        <x:v>MI24/044838/0824</x:v>
      </x:c>
      <x:c r="S355" s="9" t="n">
        <x:v>377.70000000</x:v>
      </x:c>
      <x:c r="T355" s="9" t="n">
        <x:v>3.00000000</x:v>
      </x:c>
      <x:c r="U355" s="1" t="str">
        <x:v/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1A</x:v>
      </x:c>
      <x:c r="AF355" s="1" t="str">
        <x:v>STUD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1.TO FACILITATE CREASE BEAM INSPECTION, CARRIED OUT REMOVAL OF LAVATORY MODULE, AFT ATTENDANT SEAT AND AFT GALLEY. SAME NEED TO REINSTALL POST INSPECT</x:v>
      </x:c>
      <x:c r="AK355" s="1" t="str">
        <x:v>HMV24/000128/0724/1</x:v>
      </x:c>
      <x:c r="AL355" s="1" t="str">
        <x:v>1.TO FACILITATE CREASE BEAM INSPECTION, CARRIED OUT REMOVAL OF LAVATORY MODULE, AFT ATTENDANT SEAT AND AFT GALLEY. SAME NEED TO REINSTALL POST INSPECT</x:v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HMV24/000128/0724/1</x:v>
      </x:c>
      <x:c r="D356" s="1" t="str">
        <x:v>ASNA0077B405</x:v>
      </x:c>
      <x:c r="E356" s="1" t="str">
        <x:v>ASNA0077B405</x:v>
      </x:c>
      <x:c r="F356" s="1" t="str">
        <x:v/>
      </x:c>
      <x:c r="G356" s="1" t="str">
        <x:v>LNG-108482-1121</x:v>
      </x:c>
      <x:c r="H356" s="9" t="n">
        <x:v>8.00000000</x:v>
      </x:c>
      <x:c r="I356" s="9" t="n">
        <x:v>8.00000000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RIVET</x:v>
      </x:c>
      <x:c r="N356" s="1" t="str">
        <x:v>IASL</x:v>
      </x:c>
      <x:c r="O356" s="1" t="str">
        <x:v>MR24/022298/0824</x:v>
      </x:c>
      <x:c r="P356" s="1" t="str">
        <x:v>Expendable</x:v>
      </x:c>
      <x:c r="Q356" s="1" t="str">
        <x:v>Owned</x:v>
      </x:c>
      <x:c r="R356" s="1" t="str">
        <x:v>MI24/044839/0824</x:v>
      </x:c>
      <x:c r="S356" s="9" t="n">
        <x:v>937.89000000</x:v>
      </x:c>
      <x:c r="T356" s="9" t="n">
        <x:v>8.00000000</x:v>
      </x:c>
      <x:c r="U356" s="1" t="str">
        <x:v/>
      </x:c>
      <x:c r="V356" s="3" t="n">
        <x:v>2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1A</x:v>
      </x:c>
      <x:c r="AF356" s="1" t="str">
        <x:v>RIVET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1.TO FACILITATE CREASE BEAM INSPECTION, CARRIED OUT REMOVAL OF LAVATORY MODULE, AFT ATTENDANT SEAT AND AFT GALLEY. SAME NEED TO REINSTALL POST INSPECT</x:v>
      </x:c>
      <x:c r="AK356" s="1" t="str">
        <x:v>HMV24/000128/0724/1</x:v>
      </x:c>
      <x:c r="AL356" s="1" t="str">
        <x:v>1.TO FACILITATE CREASE BEAM INSPECTION, CARRIED OUT REMOVAL OF LAVATORY MODULE, AFT ATTENDANT SEAT AND AFT GALLEY. SAME NEED TO REINSTALL POST INSPECT</x:v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AWR24/003513/0824</x:v>
      </x:c>
      <x:c r="D357" s="1" t="str">
        <x:v>98068-00000</x:v>
      </x:c>
      <x:c r="E357" s="1" t="str">
        <x:v>98068-00000</x:v>
      </x:c>
      <x:c r="F357" s="1" t="str">
        <x:v/>
      </x:c>
      <x:c r="G357" s="1" t="str">
        <x:v>LNG-262583-0824</x:v>
      </x:c>
      <x:c r="H357" s="9" t="n">
        <x:v>30.00000000</x:v>
      </x:c>
      <x:c r="I357" s="9" t="n">
        <x:v>30.00000000</x:v>
      </x:c>
      <x:c r="J357" s="1" t="str">
        <x:v>LTR</x:v>
      </x:c>
      <x:c r="K357" s="9" t="n">
        <x:v>0.00000000</x:v>
      </x:c>
      <x:c r="L357" s="9" t="n">
        <x:v>0.00000000</x:v>
      </x:c>
      <x:c r="M357" s="1" t="str">
        <x:v>CLEANING SOLVENT 5LT/CAN</x:v>
      </x:c>
      <x:c r="N357" s="1" t="str">
        <x:v>IASL</x:v>
      </x:c>
      <x:c r="O357" s="1" t="str">
        <x:v>MR24/022299/0824</x:v>
      </x:c>
      <x:c r="P357" s="1" t="str">
        <x:v>Consumable</x:v>
      </x:c>
      <x:c r="Q357" s="1" t="str">
        <x:v>Owned</x:v>
      </x:c>
      <x:c r="R357" s="1" t="str">
        <x:v>MI24/044840/0824</x:v>
      </x:c>
      <x:c r="S357" s="9" t="n">
        <x:v>36549.42000000</x:v>
      </x:c>
      <x:c r="T357" s="9" t="n">
        <x:v>30.00000000</x:v>
      </x:c>
      <x:c r="U357" s="1" t="str">
        <x:v/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1A</x:v>
      </x:c>
      <x:c r="AF357" s="1" t="str">
        <x:v>CLEANING SOLVENT 5LT/CAN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CARRY OUT EXTERNAL PAINT TOCH UP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AWR24/003513/0824</x:v>
      </x:c>
      <x:c r="D358" s="1" t="str">
        <x:v>98068-00000</x:v>
      </x:c>
      <x:c r="E358" s="1" t="str">
        <x:v>98068-00000</x:v>
      </x:c>
      <x:c r="F358" s="1" t="str">
        <x:v/>
      </x:c>
      <x:c r="G358" s="1" t="str">
        <x:v>LNG-262583-0824</x:v>
      </x:c>
      <x:c r="H358" s="9" t="n">
        <x:v>10.00000000</x:v>
      </x:c>
      <x:c r="I358" s="9" t="n">
        <x:v>10.00000000</x:v>
      </x:c>
      <x:c r="J358" s="1" t="str">
        <x:v>LTR</x:v>
      </x:c>
      <x:c r="K358" s="9" t="n">
        <x:v>0.00000000</x:v>
      </x:c>
      <x:c r="L358" s="9" t="n">
        <x:v>0.00000000</x:v>
      </x:c>
      <x:c r="M358" s="1" t="str">
        <x:v>CLEANING SOLVENT 5LT/CAN</x:v>
      </x:c>
      <x:c r="N358" s="1" t="str">
        <x:v>IASL</x:v>
      </x:c>
      <x:c r="O358" s="1" t="str">
        <x:v>MR24/022300/0824</x:v>
      </x:c>
      <x:c r="P358" s="1" t="str">
        <x:v>Consumable</x:v>
      </x:c>
      <x:c r="Q358" s="1" t="str">
        <x:v>Owned</x:v>
      </x:c>
      <x:c r="R358" s="1" t="str">
        <x:v>MI24/044841/0824</x:v>
      </x:c>
      <x:c r="S358" s="9" t="n">
        <x:v>12183.14000000</x:v>
      </x:c>
      <x:c r="T358" s="9" t="n">
        <x:v>10.00000000</x:v>
      </x:c>
      <x:c r="U358" s="1" t="str">
        <x:v/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1A</x:v>
      </x:c>
      <x:c r="AF358" s="1" t="str">
        <x:v>CLEANING SOLVENT 5LT/CAN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CARRY OUT EXTERNAL PAINT TOCH UP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AWR24/003512/0824</x:v>
      </x:c>
      <x:c r="D359" s="1" t="str">
        <x:v>HT3326-5-200</x:v>
      </x:c>
      <x:c r="E359" s="1" t="str">
        <x:v>HT3326-5-200</x:v>
      </x:c>
      <x:c r="F359" s="1" t="str">
        <x:v/>
      </x:c>
      <x:c r="G359" s="1" t="str">
        <x:v>LNG-253064-0624</x:v>
      </x:c>
      <x:c r="H359" s="9" t="n">
        <x:v>2.00000000</x:v>
      </x:c>
      <x:c r="I359" s="9" t="n">
        <x:v>2.00000000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SELF LEVELLING GREEN</x:v>
      </x:c>
      <x:c r="N359" s="1" t="str">
        <x:v>Owned</x:v>
      </x:c>
      <x:c r="O359" s="1" t="str">
        <x:v>MR24/022309/0824</x:v>
      </x:c>
      <x:c r="P359" s="1" t="str">
        <x:v>Consumable</x:v>
      </x:c>
      <x:c r="Q359" s="1" t="str">
        <x:v>Owned</x:v>
      </x:c>
      <x:c r="R359" s="1" t="str">
        <x:v>MI24/044864/0824</x:v>
      </x:c>
      <x:c r="S359" s="9" t="n">
        <x:v>26417.14000000</x:v>
      </x:c>
      <x:c r="T359" s="9" t="n">
        <x:v>3.00000000</x:v>
      </x:c>
      <x:c r="U359" s="1" t="str">
        <x:v/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Short 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1A</x:v>
      </x:c>
      <x:c r="AF359" s="1" t="str">
        <x:v>SELF LEVELLING GREEN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AS PER CUSTOMER WORK ORDER NO. 647929, CARRY OUT FUSELAGE - FORWARD CARGO COMPARTMENT, ENTRY AND AFT CARGO COMPARTMENT AREAS - UNDER FLOOR PROTECTION 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HMV24/000128/0724/6</x:v>
      </x:c>
      <x:c r="D360" s="1" t="str">
        <x:v>NAS1153V4A</x:v>
      </x:c>
      <x:c r="E360" s="1" t="str">
        <x:v>NAS1153V4A</x:v>
      </x:c>
      <x:c r="F360" s="1" t="str">
        <x:v/>
      </x:c>
      <x:c r="G360" s="1" t="str">
        <x:v>LNG-260144-0724</x:v>
      </x:c>
      <x:c r="H360" s="9" t="n">
        <x:v>2.00000000</x:v>
      </x:c>
      <x:c r="I360" s="9" t="n">
        <x:v>2.00000000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BOLT</x:v>
      </x:c>
      <x:c r="N360" s="1" t="str">
        <x:v>IASL</x:v>
      </x:c>
      <x:c r="O360" s="1" t="str">
        <x:v>MR24/022457/0824</x:v>
      </x:c>
      <x:c r="P360" s="1" t="str">
        <x:v>Expendable</x:v>
      </x:c>
      <x:c r="Q360" s="1" t="str">
        <x:v>Owned</x:v>
      </x:c>
      <x:c r="R360" s="1" t="str">
        <x:v>MI24/045159/0824</x:v>
      </x:c>
      <x:c r="S360" s="9" t="n">
        <x:v>316.23000000</x:v>
      </x:c>
      <x:c r="T360" s="9" t="n">
        <x:v>2.00000000</x:v>
      </x:c>
      <x:c r="U360" s="1" t="str">
        <x:v/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1A</x:v>
      </x:c>
      <x:c r="AF360" s="1" t="str">
        <x:v>BOLT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DURING INSPECTION LH FAIRING  OBSERVED TWO SCREW HEAD DAMAGED SAME NEED TO BE REPLACED
 .</x:v>
      </x:c>
      <x:c r="AK360" s="1" t="str">
        <x:v>HMV24/000128/0724/6</x:v>
      </x:c>
      <x:c r="AL360" s="1" t="str">
        <x:v>DURING INSPECTION LH FAIRING  OBSERVED TWO SCREW HEAD DAMAGED SAME NEED TO BE REPLACED
 .</x:v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615162-OPT-10000-1</x:v>
      </x:c>
      <x:c r="D361" s="1" t="str">
        <x:v>WSP 0214</x:v>
      </x:c>
      <x:c r="E361" s="1" t="str">
        <x:v>WSP 0214</x:v>
      </x:c>
      <x:c r="F361" s="1" t="str">
        <x:v/>
      </x:c>
      <x:c r="G361" s="1" t="str">
        <x:v>LNG-098324-0921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GUARANTEE SEAL (LEAD)</x:v>
      </x:c>
      <x:c r="N361" s="1" t="str">
        <x:v>IASL</x:v>
      </x:c>
      <x:c r="O361" s="1" t="str">
        <x:v>MR24/022459/0824</x:v>
      </x:c>
      <x:c r="P361" s="1" t="str">
        <x:v>Miscellaneous</x:v>
      </x:c>
      <x:c r="Q361" s="1" t="str">
        <x:v>Owned</x:v>
      </x:c>
      <x:c r="R361" s="1" t="str">
        <x:v>MI24/045162/0824</x:v>
      </x:c>
      <x:c r="S361" s="9" t="n">
        <x:v>1.33000000</x:v>
      </x:c>
      <x:c r="T361" s="9" t="n">
        <x:v>1.00000000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1A</x:v>
      </x:c>
      <x:c r="AF361" s="1" t="str">
        <x:v>GUARANTEE SEAL (LEAD)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PROPELLER BRAKE ELECTROVALVE
OPERATIONAL TEST OF PROPELLER BRAKE ELECTROVALVE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ISSUE OF COMMERCIAL ITEMS</x:v>
      </x:c>
      <x:c r="D362" s="1" t="str">
        <x:v>IND-999-000013</x:v>
      </x:c>
      <x:c r="E362" s="1" t="str">
        <x:v>IND-999-000013</x:v>
      </x:c>
      <x:c r="F362" s="1" t="str">
        <x:v/>
      </x:c>
      <x:c r="G362" s="1" t="str">
        <x:v>LNG-228196-0124</x:v>
      </x:c>
      <x:c r="H362" s="9" t="n">
        <x:v>1.00000000</x:v>
      </x:c>
      <x:c r="I362" s="9" t="n">
        <x:v>1.00000000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Scotch Brite White 3m</x:v>
      </x:c>
      <x:c r="N362" s="1" t="str">
        <x:v>Owned</x:v>
      </x:c>
      <x:c r="O362" s="1" t="str">
        <x:v>MR24/022484/0824</x:v>
      </x:c>
      <x:c r="P362" s="1" t="str">
        <x:v>Miscellaneous</x:v>
      </x:c>
      <x:c r="Q362" s="1" t="str">
        <x:v>Owned</x:v>
      </x:c>
      <x:c r="R362" s="1" t="str">
        <x:v>MI24/045229/0824</x:v>
      </x:c>
      <x:c r="S362" s="9" t="n">
        <x:v>92.18000000</x:v>
      </x:c>
      <x:c r="T362" s="9" t="n">
        <x:v>2.00000000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1A</x:v>
      </x:c>
      <x:c r="AF362" s="1" t="str">
        <x:v>Scotch Brite White 3m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ISSUE OF COMMERCIAL ITEMS FOR AIRCRAFT MAINTENANCE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ISSUE OF COMMERCIAL ITEMS</x:v>
      </x:c>
      <x:c r="D363" s="1" t="str">
        <x:v>IND-999-000013</x:v>
      </x:c>
      <x:c r="E363" s="1" t="str">
        <x:v>IND-999-000013</x:v>
      </x:c>
      <x:c r="F363" s="1" t="str">
        <x:v/>
      </x:c>
      <x:c r="G363" s="1" t="str">
        <x:v>LNG-249237-0524</x:v>
      </x:c>
      <x:c r="H363" s="9" t="n">
        <x:v>1.00000000</x:v>
      </x:c>
      <x:c r="I363" s="9" t="n">
        <x:v>1.00000000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Scotch Brite White 3m</x:v>
      </x:c>
      <x:c r="N363" s="1" t="str">
        <x:v>Owned</x:v>
      </x:c>
      <x:c r="O363" s="1" t="str">
        <x:v>MR24/022484/0824</x:v>
      </x:c>
      <x:c r="P363" s="1" t="str">
        <x:v>Miscellaneous</x:v>
      </x:c>
      <x:c r="Q363" s="1" t="str">
        <x:v>Owned</x:v>
      </x:c>
      <x:c r="R363" s="1" t="str">
        <x:v>MI24/045229/0824</x:v>
      </x:c>
      <x:c r="S363" s="9" t="n">
        <x:v>92.18000000</x:v>
      </x:c>
      <x:c r="T363" s="9" t="n">
        <x:v>2.00000000</x:v>
      </x:c>
      <x:c r="U363" s="1" t="str">
        <x:v/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1A</x:v>
      </x:c>
      <x:c r="AF363" s="1" t="str">
        <x:v>Scotch Brite White 3m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ISSUE OF COMMERCIAL ITEMS FOR AIRCRAFT MAINTENANCE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HMV24/000128/0724/8</x:v>
      </x:c>
      <x:c r="D364" s="1" t="str">
        <x:v>LD4</x:v>
      </x:c>
      <x:c r="E364" s="1" t="str">
        <x:v>LD4</x:v>
      </x:c>
      <x:c r="F364" s="1" t="str">
        <x:v/>
      </x:c>
      <x:c r="G364" s="1" t="str">
        <x:v>LNG-259973-0724</x:v>
      </x:c>
      <x:c r="H364" s="9" t="n">
        <x:v>1.00000000</x:v>
      </x:c>
      <x:c r="I364" s="9" t="n">
        <x:v>1.00000000</x:v>
      </x:c>
      <x:c r="J364" s="1" t="str">
        <x:v>QT</x:v>
      </x:c>
      <x:c r="K364" s="9" t="n">
        <x:v>0.00000000</x:v>
      </x:c>
      <x:c r="L364" s="9" t="n">
        <x:v>0.00000000</x:v>
      </x:c>
      <x:c r="M364" s="1" t="str">
        <x:v>HYDRAULIC FLUID</x:v>
      </x:c>
      <x:c r="N364" s="1" t="str">
        <x:v>IASL</x:v>
      </x:c>
      <x:c r="O364" s="1" t="str">
        <x:v>MR24/022488/0824</x:v>
      </x:c>
      <x:c r="P364" s="1" t="str">
        <x:v>Consumable</x:v>
      </x:c>
      <x:c r="Q364" s="1" t="str">
        <x:v>Owned</x:v>
      </x:c>
      <x:c r="R364" s="1" t="str">
        <x:v>MI24/045242/0824</x:v>
      </x:c>
      <x:c r="S364" s="9" t="n">
        <x:v>3329.01000000</x:v>
      </x:c>
      <x:c r="T364" s="9" t="n">
        <x:v>2.00000000</x:v>
      </x:c>
      <x:c r="U364" s="1" t="str">
        <x:v/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1A</x:v>
      </x:c>
      <x:c r="AF364" s="1" t="str">
        <x:v>HYDRAULIC FLUID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DURING ARRIVAL CHECK OBSERVED #4 MAIN WHEEL BRAKE WORN OUT TO LIMIT, SAME TO BE REPLACED WITH SERVICEABLE ONE.</x:v>
      </x:c>
      <x:c r="AK364" s="1" t="str">
        <x:v>HMV24/000128/0724/8</x:v>
      </x:c>
      <x:c r="AL364" s="1" t="str">
        <x:v>DURING ARRIVAL CHECK OBSERVED #4 MAIN WHEEL BRAKE WORN OUT TO LIMIT, SAME TO BE REPLACED WITH SERVICEABLE ONE.</x:v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HMV24/000128/0724/8</x:v>
      </x:c>
      <x:c r="D365" s="1" t="str">
        <x:v>LD4</x:v>
      </x:c>
      <x:c r="E365" s="1" t="str">
        <x:v>LD4</x:v>
      </x:c>
      <x:c r="F365" s="1" t="str">
        <x:v/>
      </x:c>
      <x:c r="G365" s="1" t="str">
        <x:v>LNG-259973-0724</x:v>
      </x:c>
      <x:c r="H365" s="9" t="n">
        <x:v>1.00000000</x:v>
      </x:c>
      <x:c r="I365" s="9" t="n">
        <x:v>1.00000000</x:v>
      </x:c>
      <x:c r="J365" s="1" t="str">
        <x:v>QT</x:v>
      </x:c>
      <x:c r="K365" s="9" t="n">
        <x:v>0.00000000</x:v>
      </x:c>
      <x:c r="L365" s="9" t="n">
        <x:v>0.00000000</x:v>
      </x:c>
      <x:c r="M365" s="1" t="str">
        <x:v>HYDRAULIC FLUID</x:v>
      </x:c>
      <x:c r="N365" s="1" t="str">
        <x:v>IASL</x:v>
      </x:c>
      <x:c r="O365" s="1" t="str">
        <x:v>MR24/022488/0824</x:v>
      </x:c>
      <x:c r="P365" s="1" t="str">
        <x:v>Consumable</x:v>
      </x:c>
      <x:c r="Q365" s="1" t="str">
        <x:v>Owned</x:v>
      </x:c>
      <x:c r="R365" s="1" t="str">
        <x:v>MI24/045246/0824</x:v>
      </x:c>
      <x:c r="S365" s="9" t="n">
        <x:v>3329.01000000</x:v>
      </x:c>
      <x:c r="T365" s="9" t="n">
        <x:v>2.00000000</x:v>
      </x:c>
      <x:c r="U365" s="1" t="str">
        <x:v/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1A</x:v>
      </x:c>
      <x:c r="AF365" s="1" t="str">
        <x:v>HYDRAULIC FLUID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DURING ARRIVAL CHECK OBSERVED #4 MAIN WHEEL BRAKE WORN OUT TO LIMIT, SAME TO BE REPLACED WITH SERVICEABLE ONE.</x:v>
      </x:c>
      <x:c r="AK365" s="1" t="str">
        <x:v>HMV24/000128/0724/8</x:v>
      </x:c>
      <x:c r="AL365" s="1" t="str">
        <x:v>DURING ARRIVAL CHECK OBSERVED #4 MAIN WHEEL BRAKE WORN OUT TO LIMIT, SAME TO BE REPLACED WITH SERVICEABLE ONE.</x:v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ISSUE OF COMMERCIAL ITEMS</x:v>
      </x:c>
      <x:c r="D366" s="1" t="str">
        <x:v>LOCTITE 330</x:v>
      </x:c>
      <x:c r="E366" s="1" t="str">
        <x:v>LOCTITE 330</x:v>
      </x:c>
      <x:c r="F366" s="1" t="str">
        <x:v/>
      </x:c>
      <x:c r="G366" s="1" t="str">
        <x:v>LNG-193305-0623</x:v>
      </x:c>
      <x:c r="H366" s="9" t="n">
        <x:v>1.00000000</x:v>
      </x:c>
      <x:c r="I366" s="9" t="n">
        <x:v>1.00000000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Sealant (50-ml-Tube)</x:v>
      </x:c>
      <x:c r="N366" s="1" t="str">
        <x:v>Owned</x:v>
      </x:c>
      <x:c r="O366" s="1" t="str">
        <x:v>MR24/022491/0824</x:v>
      </x:c>
      <x:c r="P366" s="1" t="str">
        <x:v>Consumable</x:v>
      </x:c>
      <x:c r="Q366" s="1" t="str">
        <x:v>Owned</x:v>
      </x:c>
      <x:c r="R366" s="1" t="str">
        <x:v>MI24/045245/0824</x:v>
      </x:c>
      <x:c r="S366" s="9" t="n">
        <x:v>13343.45000000</x:v>
      </x:c>
      <x:c r="T366" s="9" t="n">
        <x:v>1.00000000</x:v>
      </x:c>
      <x:c r="U366" s="1" t="str">
        <x:v/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1A</x:v>
      </x:c>
      <x:c r="AF366" s="1" t="str">
        <x:v>Sealant (50-ml-Tube)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ISSUE OF COMMERCIAL ITEMS FOR AIRCRAFT MAINTENANCE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HMV24/000128/0724/10</x:v>
      </x:c>
      <x:c r="D367" s="1" t="str">
        <x:v>MS24665-153</x:v>
      </x:c>
      <x:c r="E367" s="1" t="str">
        <x:v>MS24665-153</x:v>
      </x:c>
      <x:c r="F367" s="1" t="str">
        <x:v/>
      </x:c>
      <x:c r="G367" s="1" t="str">
        <x:v>LNG-226895-0124</x:v>
      </x:c>
      <x:c r="H367" s="9" t="n">
        <x:v>3.00000000</x:v>
      </x:c>
      <x:c r="I367" s="9" t="n">
        <x:v>3.00000000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SPLIT PIN</x:v>
      </x:c>
      <x:c r="N367" s="1" t="str">
        <x:v>IASL</x:v>
      </x:c>
      <x:c r="O367" s="1" t="str">
        <x:v>MR24/022569/0824</x:v>
      </x:c>
      <x:c r="P367" s="1" t="str">
        <x:v>Expendable</x:v>
      </x:c>
      <x:c r="Q367" s="1" t="str">
        <x:v>Owned</x:v>
      </x:c>
      <x:c r="R367" s="1" t="str">
        <x:v>MI24/045327/0824</x:v>
      </x:c>
      <x:c r="S367" s="9" t="n">
        <x:v>8.66000000</x:v>
      </x:c>
      <x:c r="T367" s="9" t="n">
        <x:v>3.00000000</x:v>
      </x:c>
      <x:c r="U367" s="1" t="str">
        <x:v/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1A</x:v>
      </x:c>
      <x:c r="AF367" s="1" t="str">
        <x:v>SPLIT PIN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DURING SCHEDULED INSPECTION OF THE EXTERNAL METAL PARTS OF THE RH AIILERON AND TAB OBSERVED LIGHTENING STRIKE DAMAGE ON TAB TRAILING EDGE, APPROX 13.5</x:v>
      </x:c>
      <x:c r="AK367" s="1" t="str">
        <x:v>HMV24/000128/0724/10</x:v>
      </x:c>
      <x:c r="AL367" s="1" t="str">
        <x:v>DURING SCHEDULED INSPECTION OF THE EXTERNAL METAL PARTS OF THE RH AIILERON AND TAB OBSERVED LIGHTENING STRIKE DAMAGE ON TAB TRAILING EDGE, APPROX 13.5</x:v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HMV24/000128/0724/10</x:v>
      </x:c>
      <x:c r="D368" s="1" t="str">
        <x:v>CA1000</x:v>
      </x:c>
      <x:c r="E368" s="1" t="str">
        <x:v>CA1000</x:v>
      </x:c>
      <x:c r="F368" s="1" t="str">
        <x:v/>
      </x:c>
      <x:c r="G368" s="1" t="str">
        <x:v>LNG-257981-0724</x:v>
      </x:c>
      <x:c r="H368" s="9" t="n">
        <x:v>1.00000000</x:v>
      </x:c>
      <x:c r="I368" s="9" t="n">
        <x:v>1.00000000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SEALANT (130 ML)</x:v>
      </x:c>
      <x:c r="N368" s="1" t="str">
        <x:v>IASL</x:v>
      </x:c>
      <x:c r="O368" s="1" t="str">
        <x:v>MR24/022569/0824</x:v>
      </x:c>
      <x:c r="P368" s="1" t="str">
        <x:v>Consumable</x:v>
      </x:c>
      <x:c r="Q368" s="1" t="str">
        <x:v>Owned</x:v>
      </x:c>
      <x:c r="R368" s="1" t="str">
        <x:v>MI24/046323/0824</x:v>
      </x:c>
      <x:c r="S368" s="9" t="n">
        <x:v>12542.42000000</x:v>
      </x:c>
      <x:c r="T368" s="9" t="n">
        <x:v>1.00000000</x:v>
      </x:c>
      <x:c r="U368" s="1" t="str">
        <x:v/>
      </x:c>
      <x:c r="V368" s="3" t="n">
        <x:v>2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1A</x:v>
      </x:c>
      <x:c r="AF368" s="1" t="str">
        <x:v>SEALANT (130 ML)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DURING SCHEDULED INSPECTION OF THE EXTERNAL METAL PARTS OF THE RH AIILERON AND TAB OBSERVED LIGHTENING STRIKE DAMAGE ON TAB TRAILING EDGE, APPROX 13.5</x:v>
      </x:c>
      <x:c r="AK368" s="1" t="str">
        <x:v>HMV24/000128/0724/10</x:v>
      </x:c>
      <x:c r="AL368" s="1" t="str">
        <x:v>DURING SCHEDULED INSPECTION OF THE EXTERNAL METAL PARTS OF THE RH AIILERON AND TAB OBSERVED LIGHTENING STRIKE DAMAGE ON TAB TRAILING EDGE, APPROX 13.5</x:v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HMV24/000128/0724/10</x:v>
      </x:c>
      <x:c r="D369" s="1" t="str">
        <x:v>MS24665-134</x:v>
      </x:c>
      <x:c r="E369" s="1" t="str">
        <x:v>MS24665-134</x:v>
      </x:c>
      <x:c r="F369" s="1" t="str">
        <x:v/>
      </x:c>
      <x:c r="G369" s="1" t="str">
        <x:v>LNG-183374-0323</x:v>
      </x:c>
      <x:c r="H369" s="9" t="n">
        <x:v>1.00000000</x:v>
      </x:c>
      <x:c r="I369" s="9" t="n">
        <x:v>0.00000000</x:v>
      </x:c>
      <x:c r="J369" s="1" t="str">
        <x:v>EA</x:v>
      </x:c>
      <x:c r="K369" s="9" t="n">
        <x:v>0.00000000</x:v>
      </x:c>
      <x:c r="L369" s="9" t="n">
        <x:v>1.00000000</x:v>
      </x:c>
      <x:c r="M369" s="1" t="str">
        <x:v>PIN</x:v>
      </x:c>
      <x:c r="N369" s="1" t="str">
        <x:v>IASL</x:v>
      </x:c>
      <x:c r="O369" s="1" t="str">
        <x:v>MR24/022570/0824</x:v>
      </x:c>
      <x:c r="P369" s="1" t="str">
        <x:v>Expendable</x:v>
      </x:c>
      <x:c r="Q369" s="1" t="str">
        <x:v>Owned</x:v>
      </x:c>
      <x:c r="R369" s="1" t="str">
        <x:v>MI24/046033/0824</x:v>
      </x:c>
      <x:c r="S369" s="9" t="n">
        <x:v>4.10000000</x:v>
      </x:c>
      <x:c r="T369" s="9" t="n">
        <x:v>1.00000000</x:v>
      </x:c>
      <x:c r="U369" s="1" t="str">
        <x:v/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>0.00000000</x:v>
      </x:c>
      <x:c r="AE369" s="1" t="str">
        <x:v>LINE 1A</x:v>
      </x:c>
      <x:c r="AF369" s="1" t="str">
        <x:v>PIN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DURING SCHEDULED INSPECTION OF THE EXTERNAL METAL PARTS OF THE RH AIILERON AND TAB OBSERVED LIGHTENING STRIKE DAMAGE ON TAB TRAILING EDGE, APPROX 13.5</x:v>
      </x:c>
      <x:c r="AK369" s="1" t="str">
        <x:v>HMV24/000128/0724/10</x:v>
      </x:c>
      <x:c r="AL369" s="1" t="str">
        <x:v>DURING SCHEDULED INSPECTION OF THE EXTERNAL METAL PARTS OF THE RH AIILERON AND TAB OBSERVED LIGHTENING STRIKE DAMAGE ON TAB TRAILING EDGE, APPROX 13.5</x:v>
      </x:c>
      <x:c r="AM369" s="1" t="str">
        <x:v>No</x:v>
      </x:c>
      <x:c r="AN369" s="1" t="str">
        <x:v>Always</x:v>
      </x:c>
      <x:c r="AO369" s="9" t="n">
        <x:v>0.00000000</x:v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ISSUE OF COMMERCIAL ITEMS</x:v>
      </x:c>
      <x:c r="D370" s="1" t="str">
        <x:v>STORES 0100</x:v>
      </x:c>
      <x:c r="E370" s="1" t="str">
        <x:v>STORES 0100</x:v>
      </x:c>
      <x:c r="F370" s="1" t="str">
        <x:v/>
      </x:c>
      <x:c r="G370" s="1" t="str">
        <x:v>LNG-261710-0824</x:v>
      </x:c>
      <x:c r="H370" s="9" t="n">
        <x:v>128.00000000</x:v>
      </x:c>
      <x:c r="I370" s="9" t="n">
        <x:v>128.00000000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Surgical Disposable non-woven soft elastic band face mask (3 Ply)</x:v>
      </x:c>
      <x:c r="N370" s="1" t="str">
        <x:v>IASL</x:v>
      </x:c>
      <x:c r="O370" s="1" t="str">
        <x:v>MR24/022995/0824</x:v>
      </x:c>
      <x:c r="P370" s="1" t="str">
        <x:v>Miscellaneous</x:v>
      </x:c>
      <x:c r="Q370" s="1" t="str">
        <x:v>Owned</x:v>
      </x:c>
      <x:c r="R370" s="1" t="str">
        <x:v>MI24/046185/0824</x:v>
      </x:c>
      <x:c r="S370" s="9" t="n">
        <x:v>102.40000000</x:v>
      </x:c>
      <x:c r="T370" s="9" t="n">
        <x:v>128.00000000</x:v>
      </x:c>
      <x:c r="U370" s="1" t="str">
        <x:v/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1A</x:v>
      </x:c>
      <x:c r="AF370" s="1" t="str">
        <x:v>Surgical Disposable non-woven soft elastic band face mask (3 Ply)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ISSUE OF COMMERCIAL ITEMS FOR AIRCRAFT MAINTENANCE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ISSUE OF COMMERCIAL ITEMS</x:v>
      </x:c>
      <x:c r="D371" s="1" t="str">
        <x:v>03246</x:v>
      </x:c>
      <x:c r="E371" s="1" t="str">
        <x:v>03246</x:v>
      </x:c>
      <x:c r="F371" s="1" t="str">
        <x:v/>
      </x:c>
      <x:c r="G371" s="1" t="str">
        <x:v>LNG-258174-0724</x:v>
      </x:c>
      <x:c r="H371" s="9" t="n">
        <x:v>50.00000000</x:v>
      </x:c>
      <x:c r="I371" s="9" t="n">
        <x:v>50.00000000</x:v>
      </x:c>
      <x:c r="J371" s="1" t="str">
        <x:v>KG</x:v>
      </x:c>
      <x:c r="K371" s="9" t="n">
        <x:v>0.00000000</x:v>
      </x:c>
      <x:c r="L371" s="9" t="n">
        <x:v>0.00000000</x:v>
      </x:c>
      <x:c r="M371" s="1" t="str">
        <x:v>COTTON RAGS(KGS)-White</x:v>
      </x:c>
      <x:c r="N371" s="1" t="str">
        <x:v>IASL</x:v>
      </x:c>
      <x:c r="O371" s="1" t="str">
        <x:v>MR24/022995/0824</x:v>
      </x:c>
      <x:c r="P371" s="1" t="str">
        <x:v>Expendable</x:v>
      </x:c>
      <x:c r="Q371" s="1" t="str">
        <x:v>Owned</x:v>
      </x:c>
      <x:c r="R371" s="1" t="str">
        <x:v>MI24/046185/0824</x:v>
      </x:c>
      <x:c r="S371" s="9" t="n">
        <x:v>5075.41000000</x:v>
      </x:c>
      <x:c r="T371" s="9" t="n">
        <x:v>50.00000000</x:v>
      </x:c>
      <x:c r="U371" s="1" t="str">
        <x:v/>
      </x:c>
      <x:c r="V371" s="3" t="n">
        <x:v>2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1A</x:v>
      </x:c>
      <x:c r="AF371" s="1" t="str">
        <x:v>COTTON RAGS(KGS)-White</x:v>
      </x:c>
      <x:c r="AG371" s="1" t="str">
        <x:v>H/S</x:v>
      </x:c>
      <x:c r="AH371" s="1" t="str">
        <x:v>H/S</x:v>
      </x:c>
      <x:c r="AI371" s="3" t="n">
        <x:v>2</x:v>
      </x:c>
      <x:c r="AJ371" s="1" t="str">
        <x:v>ISSUE OF COMMERCIAL ITEMS FOR AIRCRAFT MAINTENANCE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ISSUE OF COMMERCIAL ITEMS</x:v>
      </x:c>
      <x:c r="D372" s="1" t="str">
        <x:v>IND-001-000001</x:v>
      </x:c>
      <x:c r="E372" s="1" t="str">
        <x:v>IND-001-000001</x:v>
      </x:c>
      <x:c r="F372" s="1" t="str">
        <x:v/>
      </x:c>
      <x:c r="G372" s="1" t="str">
        <x:v>LNG-258586-0724</x:v>
      </x:c>
      <x:c r="H372" s="9" t="n">
        <x:v>28.00000000</x:v>
      </x:c>
      <x:c r="I372" s="9" t="n">
        <x:v>28.00000000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PAINT BRUSH 1 INCH</x:v>
      </x:c>
      <x:c r="N372" s="1" t="str">
        <x:v>IASL</x:v>
      </x:c>
      <x:c r="O372" s="1" t="str">
        <x:v>MR24/022995/0824</x:v>
      </x:c>
      <x:c r="P372" s="1" t="str">
        <x:v>Miscellaneous</x:v>
      </x:c>
      <x:c r="Q372" s="1" t="str">
        <x:v>Owned</x:v>
      </x:c>
      <x:c r="R372" s="1" t="str">
        <x:v>MI24/046185/0824</x:v>
      </x:c>
      <x:c r="S372" s="9" t="n">
        <x:v>143.45000000</x:v>
      </x:c>
      <x:c r="T372" s="9" t="n">
        <x:v>28.00000000</x:v>
      </x:c>
      <x:c r="U372" s="1" t="str">
        <x:v/>
      </x:c>
      <x:c r="V372" s="3" t="n">
        <x:v>3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1A</x:v>
      </x:c>
      <x:c r="AF372" s="1" t="str">
        <x:v>PAINT BRUSH 1 INCH</x:v>
      </x:c>
      <x:c r="AG372" s="1" t="str">
        <x:v>H/S</x:v>
      </x:c>
      <x:c r="AH372" s="1" t="str">
        <x:v>H/S</x:v>
      </x:c>
      <x:c r="AI372" s="3" t="n">
        <x:v>3</x:v>
      </x:c>
      <x:c r="AJ372" s="1" t="str">
        <x:v>ISSUE OF COMMERCIAL ITEMS FOR AIRCRAFT MAINTENANCE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ISSUE OF COMMERCIAL ITEMS</x:v>
      </x:c>
      <x:c r="D373" s="1" t="str">
        <x:v>IND-001-000002</x:v>
      </x:c>
      <x:c r="E373" s="1" t="str">
        <x:v>IND-001-000002</x:v>
      </x:c>
      <x:c r="F373" s="1" t="str">
        <x:v/>
      </x:c>
      <x:c r="G373" s="1" t="str">
        <x:v>LNG-232969-0224</x:v>
      </x:c>
      <x:c r="H373" s="9" t="n">
        <x:v>26.00000000</x:v>
      </x:c>
      <x:c r="I373" s="9" t="n">
        <x:v>26.00000000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PAINT BRUSH 2 INCH</x:v>
      </x:c>
      <x:c r="N373" s="1" t="str">
        <x:v>IASL</x:v>
      </x:c>
      <x:c r="O373" s="1" t="str">
        <x:v>MR24/022995/0824</x:v>
      </x:c>
      <x:c r="P373" s="1" t="str">
        <x:v>Miscellaneous</x:v>
      </x:c>
      <x:c r="Q373" s="1" t="str">
        <x:v>Owned</x:v>
      </x:c>
      <x:c r="R373" s="1" t="str">
        <x:v>MI24/046185/0824</x:v>
      </x:c>
      <x:c r="S373" s="9" t="n">
        <x:v>277.76000000</x:v>
      </x:c>
      <x:c r="T373" s="9" t="n">
        <x:v>26.00000000</x:v>
      </x:c>
      <x:c r="U373" s="1" t="str">
        <x:v/>
      </x:c>
      <x:c r="V373" s="3" t="n">
        <x:v>4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1A</x:v>
      </x:c>
      <x:c r="AF373" s="1" t="str">
        <x:v>PAINT BRUSH 2 INCH</x:v>
      </x:c>
      <x:c r="AG373" s="1" t="str">
        <x:v>H/S</x:v>
      </x:c>
      <x:c r="AH373" s="1" t="str">
        <x:v>H/S</x:v>
      </x:c>
      <x:c r="AI373" s="3" t="n">
        <x:v>4</x:v>
      </x:c>
      <x:c r="AJ373" s="1" t="str">
        <x:v>ISSUE OF COMMERCIAL ITEMS FOR AIRCRAFT MAINTENANCE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ISSUE OF COMMERCIAL ITEMS</x:v>
      </x:c>
      <x:c r="D374" s="1" t="str">
        <x:v>IND-999-000002</x:v>
      </x:c>
      <x:c r="E374" s="1" t="str">
        <x:v>IND-999-000002</x:v>
      </x:c>
      <x:c r="F374" s="1" t="str">
        <x:v/>
      </x:c>
      <x:c r="G374" s="1" t="str">
        <x:v>LNG-252601-0624</x:v>
      </x:c>
      <x:c r="H374" s="9" t="n">
        <x:v>120.00000000</x:v>
      </x:c>
      <x:c r="I374" s="9" t="n">
        <x:v>120.00000000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TONGUE DEPRESSER</x:v>
      </x:c>
      <x:c r="N374" s="1" t="str">
        <x:v>IASL</x:v>
      </x:c>
      <x:c r="O374" s="1" t="str">
        <x:v>MR24/022995/0824</x:v>
      </x:c>
      <x:c r="P374" s="1" t="str">
        <x:v>Miscellaneous</x:v>
      </x:c>
      <x:c r="Q374" s="1" t="str">
        <x:v>Owned</x:v>
      </x:c>
      <x:c r="R374" s="1" t="str">
        <x:v>MI24/046185/0824</x:v>
      </x:c>
      <x:c r="S374" s="9" t="n">
        <x:v>112.59000000</x:v>
      </x:c>
      <x:c r="T374" s="9" t="n">
        <x:v>450.00000000</x:v>
      </x:c>
      <x:c r="U374" s="1" t="str">
        <x:v/>
      </x:c>
      <x:c r="V374" s="3" t="n">
        <x:v>5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1A</x:v>
      </x:c>
      <x:c r="AF374" s="1" t="str">
        <x:v>TONGUE DEPRESSER</x:v>
      </x:c>
      <x:c r="AG374" s="1" t="str">
        <x:v>H/S</x:v>
      </x:c>
      <x:c r="AH374" s="1" t="str">
        <x:v>H/S</x:v>
      </x:c>
      <x:c r="AI374" s="3" t="n">
        <x:v>5</x:v>
      </x:c>
      <x:c r="AJ374" s="1" t="str">
        <x:v>ISSUE OF COMMERCIAL ITEMS FOR AIRCRAFT MAINTENANCE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ISSUE OF COMMERCIAL ITEMS</x:v>
      </x:c>
      <x:c r="D375" s="1" t="str">
        <x:v>IND-999-000002</x:v>
      </x:c>
      <x:c r="E375" s="1" t="str">
        <x:v>IND-999-000002</x:v>
      </x:c>
      <x:c r="F375" s="1" t="str">
        <x:v/>
      </x:c>
      <x:c r="G375" s="1" t="str">
        <x:v>LNG-253258-0624</x:v>
      </x:c>
      <x:c r="H375" s="9" t="n">
        <x:v>330.00000000</x:v>
      </x:c>
      <x:c r="I375" s="9" t="n">
        <x:v>330.00000000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TONGUE DEPRESSER</x:v>
      </x:c>
      <x:c r="N375" s="1" t="str">
        <x:v>IASL</x:v>
      </x:c>
      <x:c r="O375" s="1" t="str">
        <x:v>MR24/022995/0824</x:v>
      </x:c>
      <x:c r="P375" s="1" t="str">
        <x:v>Miscellaneous</x:v>
      </x:c>
      <x:c r="Q375" s="1" t="str">
        <x:v>Owned</x:v>
      </x:c>
      <x:c r="R375" s="1" t="str">
        <x:v>MI24/046185/0824</x:v>
      </x:c>
      <x:c r="S375" s="9" t="n">
        <x:v>309.61000000</x:v>
      </x:c>
      <x:c r="T375" s="9" t="n">
        <x:v>450.00000000</x:v>
      </x:c>
      <x:c r="U375" s="1" t="str">
        <x:v/>
      </x:c>
      <x:c r="V375" s="3" t="n">
        <x:v>5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1A</x:v>
      </x:c>
      <x:c r="AF375" s="1" t="str">
        <x:v>TONGUE DEPRESSER</x:v>
      </x:c>
      <x:c r="AG375" s="1" t="str">
        <x:v>H/S</x:v>
      </x:c>
      <x:c r="AH375" s="1" t="str">
        <x:v>H/S</x:v>
      </x:c>
      <x:c r="AI375" s="3" t="n">
        <x:v>5</x:v>
      </x:c>
      <x:c r="AJ375" s="1" t="str">
        <x:v>ISSUE OF COMMERCIAL ITEMS FOR AIRCRAFT MAINTENANCE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ISSUE OF COMMERCIAL ITEMS</x:v>
      </x:c>
      <x:c r="D376" s="1" t="str">
        <x:v>IND-999-000056</x:v>
      </x:c>
      <x:c r="E376" s="1" t="str">
        <x:v>IND-999-000056</x:v>
      </x:c>
      <x:c r="F376" s="1" t="str">
        <x:v/>
      </x:c>
      <x:c r="G376" s="1" t="str">
        <x:v>LNG-256535-0724</x:v>
      </x:c>
      <x:c r="H376" s="9" t="n">
        <x:v>1.00000000</x:v>
      </x:c>
      <x:c r="I376" s="9" t="n">
        <x:v>1.00000000</x:v>
      </x:c>
      <x:c r="J376" s="1" t="str">
        <x:v>PAC</x:v>
      </x:c>
      <x:c r="K376" s="9" t="n">
        <x:v>0.00000000</x:v>
      </x:c>
      <x:c r="L376" s="9" t="n">
        <x:v>0.00000000</x:v>
      </x:c>
      <x:c r="M376" s="1" t="str">
        <x:v>PAPER CUPS (180ml)</x:v>
      </x:c>
      <x:c r="N376" s="1" t="str">
        <x:v>IASL</x:v>
      </x:c>
      <x:c r="O376" s="1" t="str">
        <x:v>MR24/022995/0824</x:v>
      </x:c>
      <x:c r="P376" s="1" t="str">
        <x:v>Miscellaneous</x:v>
      </x:c>
      <x:c r="Q376" s="1" t="str">
        <x:v>Owned</x:v>
      </x:c>
      <x:c r="R376" s="1" t="str">
        <x:v>MI24/046185/0824</x:v>
      </x:c>
      <x:c r="S376" s="9" t="n">
        <x:v>32.03000000</x:v>
      </x:c>
      <x:c r="T376" s="9" t="n">
        <x:v>1.00000000</x:v>
      </x:c>
      <x:c r="U376" s="1" t="str">
        <x:v/>
      </x:c>
      <x:c r="V376" s="3" t="n">
        <x:v>6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1A</x:v>
      </x:c>
      <x:c r="AF376" s="1" t="str">
        <x:v>PAPER CUPS (180ml)</x:v>
      </x:c>
      <x:c r="AG376" s="1" t="str">
        <x:v>H/S</x:v>
      </x:c>
      <x:c r="AH376" s="1" t="str">
        <x:v>H/S</x:v>
      </x:c>
      <x:c r="AI376" s="3" t="n">
        <x:v>6</x:v>
      </x:c>
      <x:c r="AJ376" s="1" t="str">
        <x:v>ISSUE OF COMMERCIAL ITEMS FOR AIRCRAFT MAINTENANCE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ISSUE OF COMMERCIAL ITEMS</x:v>
      </x:c>
      <x:c r="D377" s="1" t="str">
        <x:v>8X10 COVER</x:v>
      </x:c>
      <x:c r="E377" s="1" t="str">
        <x:v>8X10 COVER</x:v>
      </x:c>
      <x:c r="F377" s="1" t="str">
        <x:v/>
      </x:c>
      <x:c r="G377" s="1" t="str">
        <x:v>LNG-252599-0624</x:v>
      </x:c>
      <x:c r="H377" s="9" t="n">
        <x:v>284.00000000</x:v>
      </x:c>
      <x:c r="I377" s="9" t="n">
        <x:v>284.00000000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8X10 COVERS</x:v>
      </x:c>
      <x:c r="N377" s="1" t="str">
        <x:v>IASL</x:v>
      </x:c>
      <x:c r="O377" s="1" t="str">
        <x:v>MR24/022995/0824</x:v>
      </x:c>
      <x:c r="P377" s="1" t="str">
        <x:v>Miscellaneous</x:v>
      </x:c>
      <x:c r="Q377" s="1" t="str">
        <x:v>Owned</x:v>
      </x:c>
      <x:c r="R377" s="1" t="str">
        <x:v>MI24/046185/0824</x:v>
      </x:c>
      <x:c r="S377" s="9" t="n">
        <x:v>255.53000000</x:v>
      </x:c>
      <x:c r="T377" s="9" t="n">
        <x:v>284.00000000</x:v>
      </x:c>
      <x:c r="U377" s="1" t="str">
        <x:v/>
      </x:c>
      <x:c r="V377" s="3" t="n">
        <x:v>7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1A</x:v>
      </x:c>
      <x:c r="AF377" s="1" t="str">
        <x:v>8X10 COVERS</x:v>
      </x:c>
      <x:c r="AG377" s="1" t="str">
        <x:v>H/S</x:v>
      </x:c>
      <x:c r="AH377" s="1" t="str">
        <x:v>H/S</x:v>
      </x:c>
      <x:c r="AI377" s="3" t="n">
        <x:v>7</x:v>
      </x:c>
      <x:c r="AJ377" s="1" t="str">
        <x:v>ISSUE OF COMMERCIAL ITEMS FOR AIRCRAFT MAINTENANCE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ISSUE OF COMMERCIAL ITEMS</x:v>
      </x:c>
      <x:c r="D378" s="1" t="str">
        <x:v>IND-999-0099</x:v>
      </x:c>
      <x:c r="E378" s="1" t="str">
        <x:v>IND-999-0099</x:v>
      </x:c>
      <x:c r="F378" s="1" t="str">
        <x:v/>
      </x:c>
      <x:c r="G378" s="1" t="str">
        <x:v>LNG-255530-0724</x:v>
      </x:c>
      <x:c r="H378" s="9" t="n">
        <x:v>12.00000000</x:v>
      </x:c>
      <x:c r="I378" s="9" t="n">
        <x:v>12.00000000</x:v>
      </x:c>
      <x:c r="J378" s="1" t="str">
        <x:v>BOX</x:v>
      </x:c>
      <x:c r="K378" s="9" t="n">
        <x:v>0.00000000</x:v>
      </x:c>
      <x:c r="L378" s="9" t="n">
        <x:v>0.00000000</x:v>
      </x:c>
      <x:c r="M378" s="1" t="str">
        <x:v>Surgical Gloves No.7.1/2 (MAKE-BIO CARE)</x:v>
      </x:c>
      <x:c r="N378" s="1" t="str">
        <x:v>IASL</x:v>
      </x:c>
      <x:c r="O378" s="1" t="str">
        <x:v>MR24/022995/0824</x:v>
      </x:c>
      <x:c r="P378" s="1" t="str">
        <x:v>Miscellaneous</x:v>
      </x:c>
      <x:c r="Q378" s="1" t="str">
        <x:v>Owned</x:v>
      </x:c>
      <x:c r="R378" s="1" t="str">
        <x:v>MI24/046185/0824</x:v>
      </x:c>
      <x:c r="S378" s="9" t="n">
        <x:v>2203.13000000</x:v>
      </x:c>
      <x:c r="T378" s="9" t="n">
        <x:v>12.00000000</x:v>
      </x:c>
      <x:c r="U378" s="1" t="str">
        <x:v/>
      </x:c>
      <x:c r="V378" s="3" t="n">
        <x:v>8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1A</x:v>
      </x:c>
      <x:c r="AF378" s="1" t="str">
        <x:v>Surgical Gloves No.7.1/2 (MAKE-BIO CARE)</x:v>
      </x:c>
      <x:c r="AG378" s="1" t="str">
        <x:v>H/S</x:v>
      </x:c>
      <x:c r="AH378" s="1" t="str">
        <x:v>H/S</x:v>
      </x:c>
      <x:c r="AI378" s="3" t="n">
        <x:v>8</x:v>
      </x:c>
      <x:c r="AJ378" s="1" t="str">
        <x:v>ISSUE OF COMMERCIAL ITEMS FOR AIRCRAFT MAINTENANCE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ISSUE OF COMMERCIAL ITEMS</x:v>
      </x:c>
      <x:c r="D379" s="1" t="str">
        <x:v>IND-999-1133</x:v>
      </x:c>
      <x:c r="E379" s="1" t="str">
        <x:v>IND-999-1133</x:v>
      </x:c>
      <x:c r="F379" s="1" t="str">
        <x:v/>
      </x:c>
      <x:c r="G379" s="1" t="str">
        <x:v>LNG-261254-0824</x:v>
      </x:c>
      <x:c r="H379" s="9" t="n">
        <x:v>18.00000000</x:v>
      </x:c>
      <x:c r="I379" s="9" t="n">
        <x:v>18.00000000</x:v>
      </x:c>
      <x:c r="J379" s="1" t="str">
        <x:v>ROLL</x:v>
      </x:c>
      <x:c r="K379" s="9" t="n">
        <x:v>0.00000000</x:v>
      </x:c>
      <x:c r="L379" s="9" t="n">
        <x:v>0.00000000</x:v>
      </x:c>
      <x:c r="M379" s="1" t="str">
        <x:v>STARKEY MAsking tape 2" x 30 MTR</x:v>
      </x:c>
      <x:c r="N379" s="1" t="str">
        <x:v>IASL</x:v>
      </x:c>
      <x:c r="O379" s="1" t="str">
        <x:v>MR24/022995/0824</x:v>
      </x:c>
      <x:c r="P379" s="1" t="str">
        <x:v>Miscellaneous</x:v>
      </x:c>
      <x:c r="Q379" s="1" t="str">
        <x:v>Owned</x:v>
      </x:c>
      <x:c r="R379" s="1" t="str">
        <x:v>MI24/046185/0824</x:v>
      </x:c>
      <x:c r="S379" s="9" t="n">
        <x:v>972.00000000</x:v>
      </x:c>
      <x:c r="T379" s="9" t="n">
        <x:v>18.00000000</x:v>
      </x:c>
      <x:c r="U379" s="1" t="str">
        <x:v/>
      </x:c>
      <x:c r="V379" s="3" t="n">
        <x:v>9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1A</x:v>
      </x:c>
      <x:c r="AF379" s="1" t="str">
        <x:v>STARKEY MAsking tape 2" x 30 MTR</x:v>
      </x:c>
      <x:c r="AG379" s="1" t="str">
        <x:v>H/S</x:v>
      </x:c>
      <x:c r="AH379" s="1" t="str">
        <x:v>H/S</x:v>
      </x:c>
      <x:c r="AI379" s="3" t="n">
        <x:v>9</x:v>
      </x:c>
      <x:c r="AJ379" s="1" t="str">
        <x:v>ISSUE OF COMMERCIAL ITEMS FOR AIRCRAFT MAINTENANCE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ISSUE OF COMMERCIAL ITEMS</x:v>
      </x:c>
      <x:c r="D380" s="1" t="str">
        <x:v>IND-007-000007</x:v>
      </x:c>
      <x:c r="E380" s="1" t="str">
        <x:v>IND-007-000007</x:v>
      </x:c>
      <x:c r="F380" s="1" t="str">
        <x:v/>
      </x:c>
      <x:c r="G380" s="1" t="str">
        <x:v>LNG-258198-0724</x:v>
      </x:c>
      <x:c r="H380" s="9" t="n">
        <x:v>21.00000000</x:v>
      </x:c>
      <x:c r="I380" s="9" t="n">
        <x:v>21.00000000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Starkie Masking Tape 1"x30Mtrs</x:v>
      </x:c>
      <x:c r="N380" s="1" t="str">
        <x:v>IASL</x:v>
      </x:c>
      <x:c r="O380" s="1" t="str">
        <x:v>MR24/022995/0824</x:v>
      </x:c>
      <x:c r="P380" s="1" t="str">
        <x:v>Miscellaneous</x:v>
      </x:c>
      <x:c r="Q380" s="1" t="str">
        <x:v>Owned</x:v>
      </x:c>
      <x:c r="R380" s="1" t="str">
        <x:v>MI24/046185/0824</x:v>
      </x:c>
      <x:c r="S380" s="9" t="n">
        <x:v>567.00000000</x:v>
      </x:c>
      <x:c r="T380" s="9" t="n">
        <x:v>21.00000000</x:v>
      </x:c>
      <x:c r="U380" s="1" t="str">
        <x:v/>
      </x:c>
      <x:c r="V380" s="3" t="n">
        <x:v>10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1A</x:v>
      </x:c>
      <x:c r="AF380" s="1" t="str">
        <x:v>Starkie Masking Tape 1"x30Mtrs</x:v>
      </x:c>
      <x:c r="AG380" s="1" t="str">
        <x:v>H/S</x:v>
      </x:c>
      <x:c r="AH380" s="1" t="str">
        <x:v>H/S</x:v>
      </x:c>
      <x:c r="AI380" s="3" t="n">
        <x:v>10</x:v>
      </x:c>
      <x:c r="AJ380" s="1" t="str">
        <x:v>ISSUE OF COMMERCIAL ITEMS FOR AIRCRAFT MAINTENANCE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HMV24/000128/0724/10</x:v>
      </x:c>
      <x:c r="D381" s="1" t="str">
        <x:v>S5761201200100</x:v>
      </x:c>
      <x:c r="E381" s="1" t="str">
        <x:v>S5761201200100</x:v>
      </x:c>
      <x:c r="F381" s="1" t="str">
        <x:v>SO-1038</x:v>
      </x:c>
      <x:c r="G381" s="1" t="str">
        <x:v/>
      </x:c>
      <x:c r="H381" s="9" t="n">
        <x:v>1.00000000</x:v>
      </x:c>
      <x:c r="I381" s="9" t="n">
        <x:v>1.00000000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RH AILERON</x:v>
      </x:c>
      <x:c r="N381" s="1" t="str">
        <x:v>IASL</x:v>
      </x:c>
      <x:c r="O381" s="1" t="str">
        <x:v>MR24/023017/0824</x:v>
      </x:c>
      <x:c r="P381" s="1" t="str">
        <x:v>Component</x:v>
      </x:c>
      <x:c r="Q381" s="1" t="str">
        <x:v>IASL</x:v>
      </x:c>
      <x:c r="R381" s="1" t="str">
        <x:v>MI24/046264/0824</x:v>
      </x:c>
      <x:c r="S381" s="9" t="n">
        <x:v>0.00000000</x:v>
      </x:c>
      <x:c r="T381" s="9" t="n">
        <x:v>1.00000000</x:v>
      </x:c>
      <x:c r="U381" s="1" t="str">
        <x:v/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Core 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1A</x:v>
      </x:c>
      <x:c r="AF381" s="1" t="str">
        <x:v>RH AILERON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DURING SCHEDULED INSPECTION OF THE EXTERNAL METAL PARTS OF THE RH AIILERON AND TAB OBSERVED LIGHTENING STRIKE DAMAGE ON TAB TRAILING EDGE, APPROX 13.5</x:v>
      </x:c>
      <x:c r="AK381" s="1" t="str">
        <x:v>HMV24/000128/0724/10</x:v>
      </x:c>
      <x:c r="AL381" s="1" t="str">
        <x:v>DURING SCHEDULED INSPECTION OF THE EXTERNAL METAL PARTS OF THE RH AIILERON AND TAB OBSERVED LIGHTENING STRIKE DAMAGE ON TAB TRAILING EDGE, APPROX 13.5</x:v>
      </x:c>
      <x:c r="AM381" s="1" t="str">
        <x:v>No</x:v>
      </x:c>
      <x:c r="AN381" s="1" t="str">
        <x:v>Always</x:v>
      </x:c>
      <x:c r="AO381" s="9" t="n">
        <x:v/>
      </x:c>
      <x:c r="AP381" s="9" t="n">
        <x:v>1.00000000</x:v>
      </x:c>
      <x:c r="AQ381" s="1" t="str">
        <x:v>Yes</x:v>
      </x:c>
      <x:c r="AR381" s="1" t="str">
        <x:v>Auto update on CR transaction.</x:v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HMV24/000128/0724/10</x:v>
      </x:c>
      <x:c r="D382" s="1" t="str">
        <x:v>ABS1510G140NN</x:v>
      </x:c>
      <x:c r="E382" s="1" t="str">
        <x:v>ABS1510G140NN</x:v>
      </x:c>
      <x:c r="F382" s="1" t="str">
        <x:v/>
      </x:c>
      <x:c r="G382" s="1" t="str">
        <x:v>LNG-188266-0423</x:v>
      </x:c>
      <x:c r="H382" s="9" t="n">
        <x:v>1.00000000</x:v>
      </x:c>
      <x:c r="I382" s="9" t="n">
        <x:v>1.00000000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LEAD</x:v>
      </x:c>
      <x:c r="N382" s="1" t="str">
        <x:v>IASL</x:v>
      </x:c>
      <x:c r="O382" s="1" t="str">
        <x:v>MR24/023138/0824</x:v>
      </x:c>
      <x:c r="P382" s="1" t="str">
        <x:v>Expendable</x:v>
      </x:c>
      <x:c r="Q382" s="1" t="str">
        <x:v>Owned</x:v>
      </x:c>
      <x:c r="R382" s="1" t="str">
        <x:v>MI24/046547/0824</x:v>
      </x:c>
      <x:c r="S382" s="9" t="n">
        <x:v>405.08000000</x:v>
      </x:c>
      <x:c r="T382" s="9" t="n">
        <x:v>1.00000000</x:v>
      </x:c>
      <x:c r="U382" s="1" t="str">
        <x:v/>
      </x:c>
      <x:c r="V382" s="3" t="n">
        <x:v>1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1A</x:v>
      </x:c>
      <x:c r="AF382" s="1" t="str">
        <x:v>LEAD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DURING SCHEDULED INSPECTION OF THE EXTERNAL METAL PARTS OF THE RH AIILERON AND TAB OBSERVED LIGHTENING STRIKE DAMAGE ON TAB TRAILING EDGE, APPROX 13.5</x:v>
      </x:c>
      <x:c r="AK382" s="1" t="str">
        <x:v>HMV24/000128/0724/10</x:v>
      </x:c>
      <x:c r="AL382" s="1" t="str">
        <x:v>DURING SCHEDULED INSPECTION OF THE EXTERNAL METAL PARTS OF THE RH AIILERON AND TAB OBSERVED LIGHTENING STRIKE DAMAGE ON TAB TRAILING EDGE, APPROX 13.5</x:v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HMV24/000128/0724/10</x:v>
      </x:c>
      <x:c r="D383" s="1" t="str">
        <x:v>MS24665-151</x:v>
      </x:c>
      <x:c r="E383" s="1" t="str">
        <x:v>MS24665-151</x:v>
      </x:c>
      <x:c r="F383" s="1" t="str">
        <x:v/>
      </x:c>
      <x:c r="G383" s="1" t="str">
        <x:v>LNG-128855-0222</x:v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PIN</x:v>
      </x:c>
      <x:c r="N383" s="1" t="str">
        <x:v>IASL</x:v>
      </x:c>
      <x:c r="O383" s="1" t="str">
        <x:v>MR24/023139/0824</x:v>
      </x:c>
      <x:c r="P383" s="1" t="str">
        <x:v>Expendable</x:v>
      </x:c>
      <x:c r="Q383" s="1" t="str">
        <x:v>Owned</x:v>
      </x:c>
      <x:c r="R383" s="1" t="str">
        <x:v>MI24/046553/0824</x:v>
      </x:c>
      <x:c r="S383" s="9" t="n">
        <x:v>1.95000000</x:v>
      </x:c>
      <x:c r="T383" s="9" t="n">
        <x:v>1.00000000</x:v>
      </x:c>
      <x:c r="U383" s="1" t="str">
        <x:v/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1A</x:v>
      </x:c>
      <x:c r="AF383" s="1" t="str">
        <x:v>PIN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DURING SCHEDULED INSPECTION OF THE EXTERNAL METAL PARTS OF THE RH AIILERON AND TAB OBSERVED LIGHTENING STRIKE DAMAGE ON TAB TRAILING EDGE, APPROX 13.5</x:v>
      </x:c>
      <x:c r="AK383" s="1" t="str">
        <x:v>HMV24/000128/0724/10</x:v>
      </x:c>
      <x:c r="AL383" s="1" t="str">
        <x:v>DURING SCHEDULED INSPECTION OF THE EXTERNAL METAL PARTS OF THE RH AIILERON AND TAB OBSERVED LIGHTENING STRIKE DAMAGE ON TAB TRAILING EDGE, APPROX 13.5</x:v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HMV24/000128/0724/10</x:v>
      </x:c>
      <x:c r="D384" s="1" t="str">
        <x:v>MS24665-88</x:v>
      </x:c>
      <x:c r="E384" s="1" t="str">
        <x:v>MS24665-88</x:v>
      </x:c>
      <x:c r="F384" s="1" t="str">
        <x:v/>
      </x:c>
      <x:c r="G384" s="1" t="str">
        <x:v>LNG-066537-1220</x:v>
      </x:c>
      <x:c r="H384" s="9" t="n">
        <x:v>2.00000000</x:v>
      </x:c>
      <x:c r="I384" s="9" t="n">
        <x:v>2.00000000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PIN</x:v>
      </x:c>
      <x:c r="N384" s="1" t="str">
        <x:v>IASL</x:v>
      </x:c>
      <x:c r="O384" s="1" t="str">
        <x:v>MR24/023140/0824</x:v>
      </x:c>
      <x:c r="P384" s="1" t="str">
        <x:v>Expendable</x:v>
      </x:c>
      <x:c r="Q384" s="1" t="str">
        <x:v>Owned</x:v>
      </x:c>
      <x:c r="R384" s="1" t="str">
        <x:v>MI24/046554/0824</x:v>
      </x:c>
      <x:c r="S384" s="9" t="n">
        <x:v>4.14000000</x:v>
      </x:c>
      <x:c r="T384" s="9" t="n">
        <x:v>2.00000000</x:v>
      </x:c>
      <x:c r="U384" s="1" t="str">
        <x:v/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1A</x:v>
      </x:c>
      <x:c r="AF384" s="1" t="str">
        <x:v>PIN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DURING SCHEDULED INSPECTION OF THE EXTERNAL METAL PARTS OF THE RH AIILERON AND TAB OBSERVED LIGHTENING STRIKE DAMAGE ON TAB TRAILING EDGE, APPROX 13.5</x:v>
      </x:c>
      <x:c r="AK384" s="1" t="str">
        <x:v>HMV24/000128/0724/10</x:v>
      </x:c>
      <x:c r="AL384" s="1" t="str">
        <x:v>DURING SCHEDULED INSPECTION OF THE EXTERNAL METAL PARTS OF THE RH AIILERON AND TAB OBSERVED LIGHTENING STRIKE DAMAGE ON TAB TRAILING EDGE, APPROX 13.5</x:v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HMV24/000128/0724/10</x:v>
      </x:c>
      <x:c r="D385" s="1" t="str">
        <x:v>MIL-PRF-680 TY I</x:v>
      </x:c>
      <x:c r="E385" s="1" t="str">
        <x:v>MIL-PRF-680 TY I</x:v>
      </x:c>
      <x:c r="F385" s="1" t="str">
        <x:v/>
      </x:c>
      <x:c r="G385" s="1" t="str">
        <x:v>LNG-252728-0624</x:v>
      </x:c>
      <x:c r="H385" s="9" t="n">
        <x:v>0.30000000</x:v>
      </x:c>
      <x:c r="I385" s="9" t="n">
        <x:v>0.30000000</x:v>
      </x:c>
      <x:c r="J385" s="1" t="str">
        <x:v>LTR</x:v>
      </x:c>
      <x:c r="K385" s="9" t="n">
        <x:v>0.00000000</x:v>
      </x:c>
      <x:c r="L385" s="9" t="n">
        <x:v>0.00000000</x:v>
      </x:c>
      <x:c r="M385" s="1" t="str">
        <x:v>Degreasing Solvent</x:v>
      </x:c>
      <x:c r="N385" s="1" t="str">
        <x:v>IASL</x:v>
      </x:c>
      <x:c r="O385" s="1" t="str">
        <x:v>MR24/023141/0824</x:v>
      </x:c>
      <x:c r="P385" s="1" t="str">
        <x:v>Consumable</x:v>
      </x:c>
      <x:c r="Q385" s="1" t="str">
        <x:v>Owned</x:v>
      </x:c>
      <x:c r="R385" s="1" t="str">
        <x:v>MI24/046555/0824</x:v>
      </x:c>
      <x:c r="S385" s="9" t="n">
        <x:v>276.00000000</x:v>
      </x:c>
      <x:c r="T385" s="9" t="n">
        <x:v>0.30000000</x:v>
      </x:c>
      <x:c r="U385" s="1" t="str">
        <x:v/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1A</x:v>
      </x:c>
      <x:c r="AF385" s="1" t="str">
        <x:v>Degreasing Solvent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DURING SCHEDULED INSPECTION OF THE EXTERNAL METAL PARTS OF THE RH AIILERON AND TAB OBSERVED LIGHTENING STRIKE DAMAGE ON TAB TRAILING EDGE, APPROX 13.5</x:v>
      </x:c>
      <x:c r="AK385" s="1" t="str">
        <x:v>HMV24/000128/0724/10</x:v>
      </x:c>
      <x:c r="AL385" s="1" t="str">
        <x:v>DURING SCHEDULED INSPECTION OF THE EXTERNAL METAL PARTS OF THE RH AIILERON AND TAB OBSERVED LIGHTENING STRIKE DAMAGE ON TAB TRAILING EDGE, APPROX 13.5</x:v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HMV24/000128/0724/10</x:v>
      </x:c>
      <x:c r="D386" s="1" t="str">
        <x:v>ARDROX AV25</x:v>
      </x:c>
      <x:c r="E386" s="1" t="str">
        <x:v>ARDROX AV25</x:v>
      </x:c>
      <x:c r="F386" s="1" t="str">
        <x:v/>
      </x:c>
      <x:c r="G386" s="1" t="str">
        <x:v>LNG-168542-1222</x:v>
      </x:c>
      <x:c r="H386" s="9" t="n">
        <x:v>0.10000000</x:v>
      </x:c>
      <x:c r="I386" s="9" t="n">
        <x:v>0.10000000</x:v>
      </x:c>
      <x:c r="J386" s="1" t="str">
        <x:v>LTR</x:v>
      </x:c>
      <x:c r="K386" s="9" t="n">
        <x:v>0.00000000</x:v>
      </x:c>
      <x:c r="L386" s="9" t="n">
        <x:v>0.00000000</x:v>
      </x:c>
      <x:c r="M386" s="1" t="str">
        <x:v>CORROSION INHIBITING COMPOUND</x:v>
      </x:c>
      <x:c r="N386" s="1" t="str">
        <x:v>IASL</x:v>
      </x:c>
      <x:c r="O386" s="1" t="str">
        <x:v>MR24/023142/0824</x:v>
      </x:c>
      <x:c r="P386" s="1" t="str">
        <x:v>Consumable</x:v>
      </x:c>
      <x:c r="Q386" s="1" t="str">
        <x:v>Owned</x:v>
      </x:c>
      <x:c r="R386" s="1" t="str">
        <x:v>MI24/046556/0824</x:v>
      </x:c>
      <x:c r="S386" s="9" t="n">
        <x:v>356.67000000</x:v>
      </x:c>
      <x:c r="T386" s="9" t="n">
        <x:v>0.10000000</x:v>
      </x:c>
      <x:c r="U386" s="1" t="str">
        <x:v/>
      </x:c>
      <x:c r="V386" s="3" t="n">
        <x:v>1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1A</x:v>
      </x:c>
      <x:c r="AF386" s="1" t="str">
        <x:v>CORROSION INHIBITING COMPOUND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DURING SCHEDULED INSPECTION OF THE EXTERNAL METAL PARTS OF THE RH AIILERON AND TAB OBSERVED LIGHTENING STRIKE DAMAGE ON TAB TRAILING EDGE, APPROX 13.5</x:v>
      </x:c>
      <x:c r="AK386" s="1" t="str">
        <x:v>HMV24/000128/0724/10</x:v>
      </x:c>
      <x:c r="AL386" s="1" t="str">
        <x:v>DURING SCHEDULED INSPECTION OF THE EXTERNAL METAL PARTS OF THE RH AIILERON AND TAB OBSERVED LIGHTENING STRIKE DAMAGE ON TAB TRAILING EDGE, APPROX 13.5</x:v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HMV24/000128/0724/10</x:v>
      </x:c>
      <x:c r="D387" s="1" t="str">
        <x:v>PR-1773 B1/2</x:v>
      </x:c>
      <x:c r="E387" s="1" t="str">
        <x:v>PR-1773 B2</x:v>
      </x:c>
      <x:c r="F387" s="1" t="str">
        <x:v/>
      </x:c>
      <x:c r="G387" s="1" t="str">
        <x:v>LNG-257983-0724</x:v>
      </x:c>
      <x:c r="H387" s="9" t="n">
        <x:v>1.00000000</x:v>
      </x:c>
      <x:c r="I387" s="9" t="n">
        <x:v>1.00000000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Corrosion Inhibitive Access Door Sealant</x:v>
      </x:c>
      <x:c r="N387" s="1" t="str">
        <x:v>IASL</x:v>
      </x:c>
      <x:c r="O387" s="1" t="str">
        <x:v>MR24/023143/0824</x:v>
      </x:c>
      <x:c r="P387" s="1" t="str">
        <x:v>Consumable</x:v>
      </x:c>
      <x:c r="Q387" s="1" t="str">
        <x:v>Owned</x:v>
      </x:c>
      <x:c r="R387" s="1" t="str">
        <x:v>MI24/046557/0824</x:v>
      </x:c>
      <x:c r="S387" s="9" t="n">
        <x:v>6126.43000000</x:v>
      </x:c>
      <x:c r="T387" s="9" t="n">
        <x:v>1.00000000</x:v>
      </x:c>
      <x:c r="U387" s="1" t="str">
        <x:v/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1A</x:v>
      </x:c>
      <x:c r="AF387" s="1" t="str">
        <x:v>Corrosion Inhibitive Access Door Sealant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DURING SCHEDULED INSPECTION OF THE EXTERNAL METAL PARTS OF THE RH AIILERON AND TAB OBSERVED LIGHTENING STRIKE DAMAGE ON TAB TRAILING EDGE, APPROX 13.5</x:v>
      </x:c>
      <x:c r="AK387" s="1" t="str">
        <x:v>HMV24/000128/0724/10</x:v>
      </x:c>
      <x:c r="AL387" s="1" t="str">
        <x:v>DURING SCHEDULED INSPECTION OF THE EXTERNAL METAL PARTS OF THE RH AIILERON AND TAB OBSERVED LIGHTENING STRIKE DAMAGE ON TAB TRAILING EDGE, APPROX 13.5</x:v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536112-SDI-10000-1</x:v>
      </x:c>
      <x:c r="D388" s="1" t="str">
        <x:v>S2523038200000</x:v>
      </x:c>
      <x:c r="E388" s="1" t="str">
        <x:v>S2523038200000</x:v>
      </x:c>
      <x:c r="F388" s="1" t="str">
        <x:v/>
      </x:c>
      <x:c r="G388" s="1" t="str">
        <x:v>LNG-264806-0824</x:v>
      </x:c>
      <x:c r="H388" s="9" t="n">
        <x:v>1.00000000</x:v>
      </x:c>
      <x:c r="I388" s="9" t="n">
        <x:v>1.00000000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GALLEY CARPET</x:v>
      </x:c>
      <x:c r="N388" s="1" t="str">
        <x:v>IASL</x:v>
      </x:c>
      <x:c r="O388" s="1" t="str">
        <x:v>MR24/023144/0824</x:v>
      </x:c>
      <x:c r="P388" s="1" t="str">
        <x:v>Expendable</x:v>
      </x:c>
      <x:c r="Q388" s="1" t="str">
        <x:v>IASL</x:v>
      </x:c>
      <x:c r="R388" s="1" t="str">
        <x:v>MI24/046558/0824</x:v>
      </x:c>
      <x:c r="S388" s="9" t="n">
        <x:v>0.00000000</x:v>
      </x:c>
      <x:c r="T388" s="9" t="n">
        <x:v>1.00000000</x:v>
      </x:c>
      <x:c r="U388" s="1" t="str">
        <x:v/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1A</x:v>
      </x:c>
      <x:c r="AF388" s="1" t="str">
        <x:v>GALLEY CARPET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FUSELAGE REAR SECTION
SPECIAL DETAILED INSPECTION FOR CORROSION DETECTION ON CREASE BEAM LH AND RH FROM FR 39 TO FR 40 -INCLUDING ZONES 250/260-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WEEKLY CHECK ATR 72</x:v>
      </x:c>
      <x:c r="D389" s="1" t="str">
        <x:v>TURBO OIL 2380</x:v>
      </x:c>
      <x:c r="E389" s="1" t="str">
        <x:v>TURBO OIL 2380</x:v>
      </x:c>
      <x:c r="F389" s="1" t="str">
        <x:v/>
      </x:c>
      <x:c r="G389" s="1" t="str">
        <x:v>LNG-259974-0724</x:v>
      </x:c>
      <x:c r="H389" s="9" t="n">
        <x:v>2.00000000</x:v>
      </x:c>
      <x:c r="I389" s="9" t="n">
        <x:v>2.00000000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TURBO ENGINE OIL</x:v>
      </x:c>
      <x:c r="N389" s="1" t="str">
        <x:v>IASL</x:v>
      </x:c>
      <x:c r="O389" s="1" t="str">
        <x:v>MR24/023145/0824</x:v>
      </x:c>
      <x:c r="P389" s="1" t="str">
        <x:v>Consumable</x:v>
      </x:c>
      <x:c r="Q389" s="1" t="str">
        <x:v>Owned</x:v>
      </x:c>
      <x:c r="R389" s="1" t="str">
        <x:v>MI24/046559/0824</x:v>
      </x:c>
      <x:c r="S389" s="9" t="n">
        <x:v>3163.27000000</x:v>
      </x:c>
      <x:c r="T389" s="9" t="n">
        <x:v>2.00000000</x:v>
      </x:c>
      <x:c r="U389" s="1" t="str">
        <x:v/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1A</x:v>
      </x:c>
      <x:c r="AF389" s="1" t="str">
        <x:v>TURBO ENGINE OIL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CARRY OUT WEEKLY INSPECTION AS PER CUSTOMER INSPECTION SCHEDULE ON AIRCRAFT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2f28ccae50704199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_rels/item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900F37051F864297B0E030ADC9D01C" ma:contentTypeVersion="4" ma:contentTypeDescription="Create a new document." ma:contentTypeScope="" ma:versionID="ec99333256335ec155727030430dbe87">
  <xsd:schema xmlns:xsd="http://www.w3.org/2001/XMLSchema" xmlns:xs="http://www.w3.org/2001/XMLSchema" xmlns:p="http://schemas.microsoft.com/office/2006/metadata/properties" xmlns:ns2="bd8207f7-041d-4922-995c-46d2b764c710" targetNamespace="http://schemas.microsoft.com/office/2006/metadata/properties" ma:root="true" ma:fieldsID="310347d126d00ad62861682adea9b933" ns2:_="">
    <xsd:import namespace="bd8207f7-041d-4922-995c-46d2b764c71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8207f7-041d-4922-995c-46d2b764c7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B8DAE80-0AA2-4FAF-A7C5-EEE2F4782A2E}"/>
</file>

<file path=customXML/itemProps2.xml><?xml version="1.0" encoding="utf-8"?>
<ds:datastoreItem xmlns:ds="http://schemas.openxmlformats.org/officeDocument/2006/customXml" ds:itemID="{31E2E45F-C960-4470-AFD5-B6314CE91B5E}"/>
</file>

<file path=customXML/itemProps3.xml><?xml version="1.0" encoding="utf-8"?>
<ds:datastoreItem xmlns:ds="http://schemas.openxmlformats.org/officeDocument/2006/customXml" ds:itemID="{22F5A156-5D90-485B-A408-07CF710B7A01}"/>
</file>

<file path=customXML/itemProps4.xml><?xml version="1.0" encoding="utf-8"?>
<ds:datastoreItem xmlns:ds="http://schemas.openxmlformats.org/officeDocument/2006/customXml" ds:itemID="{D5CC0007-0B25-4E3C-9BE0-07E8702B6C0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0x0101003B900F37051F864297B0E030ADC9D01C</vt:lpwstr>
  </property>
</Properties>
</file>