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9b13cf946fa44210"/>
    <x:sheet name="hdnSheet" sheetId="4" state="hidden" r:id="rId2"/>
    <x:sheet name="Sheet3" sheetId="7" r:id="rId3"/>
    <x:sheet name="hidnSheetNew" sheetId="8" state="hidden" r:id="R79f3fa7292114ca2"/>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<sst xmlns="http://schemas.openxmlformats.org/spreadsheetml/2006/main" count="10" uniqueCount="10">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</sst>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xml version="1.0" encoding="UTF-8" standalone="yes"?>
<Relationships xmlns="http://schemas.openxmlformats.org/package/2006/relationships"><Relationship Id="rId8" Type="http://schemas.microsoft.com/office/2006/relationships/vbaProject" Target="vbaProject.bin"/><Relationship Id="Re8b1faea2bb445f7" Type="http://schemas.openxmlformats.org/officeDocument/2006/relationships/customXml" Target="/customXML/item.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9b13cf946fa44210" Type="http://schemas.openxmlformats.org/officeDocument/2006/relationships/worksheet" Target="/xl/worksheets/sheet5.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79f3fa7292114ca2" Type="http://schemas.openxmlformats.org/officeDocument/2006/relationships/worksheet" Target="/xl/worksheets/sheet6.xml"/><Relationship Id="rId10" Type="http://schemas.openxmlformats.org/officeDocument/2006/relationships/customXml" Target="../customXML/item2.xml"/><Relationship Id="rId9" Type="http://schemas.openxmlformats.org/officeDocument/2006/relationships/customXml" Target="../customXML/item1.xml"/></Relationships>
</file>

<file path=xl/tables/table.xml><?xml version="1.0" encoding="utf-8"?>
<x:table xmlns:x="http://schemas.openxmlformats.org/spreadsheetml/2006/main" id="5" name="table1" displayName="table1" ref="A2:DB35" totalsRowShown="0">
  <x:autoFilter ref="A2:DB35"/>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a628b3895f39427c"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HMV24/000150/0824/1</x:v>
      </x:c>
      <x:c r="E3" s="1" t="str">
        <x:v>35</x:v>
      </x:c>
      <x:c r="F3" s="1" t="str">
        <x:v>DURING THE INSPECTION OF  THE PASSENGE, LAVATORY &amp; ATTENDANT O2 MASK FOUND AFT LH ATTENDANT LINER ASSY. DAMAGED &amp; AFT LH MASK QT. 02 HOSE DAMAGED.</x:v>
      </x:c>
      <x:c r="G3" s="1" t="str">
        <x:v>AFT LH ATTENDANT LINER ASSY. &amp; AFT LH MASK QT.02 REPLACED AS PER AMM TASK 35-22-31/400  REV. 22 15 MAY 2024.SAME FOUND SATISFACTORY.</x:v>
      </x:c>
      <x:c r="H3" s="1" t="str">
        <x:v>HMV24/000150/0824/1</x:v>
      </x:c>
      <x:c r="I3" s="1" t="str">
        <x:v>Close</x:v>
      </x:c>
      <x:c r="J3" s="1" t="str">
        <x:v>Closed</x:v>
      </x:c>
      <x:c r="K3" s="1" t="str">
        <x:v>35-090-00-01</x:v>
      </x:c>
      <x:c r="L3" s="3" t="n">
        <x:v>183</x:v>
      </x:c>
      <x:c r="M3" s="1" t="str">
        <x:v>LINE 2B</x:v>
      </x:c>
      <x:c r="N3" s="1" t="str">
        <x:v>Signed Off</x:v>
      </x:c>
      <x:c r="O3" s="1" t="str">
        <x:v>AWR</x:v>
      </x:c>
      <x:c r="P3" s="1" t="str">
        <x:v>IRC</x:v>
      </x:c>
      <x:c r="Q3" s="1" t="str">
        <x:v>Regular</x:v>
      </x:c>
      <x:c r="R3" s="1" t="str">
        <x:v>REGULAR</x:v>
      </x:c>
      <x:c r="S3" s="1" t="str">
        <x:v>No</x:v>
      </x:c>
      <x:c r="T3" s="1" t="str">
        <x:v>No</x:v>
      </x:c>
      <x:c r="U3" s="1" t="str">
        <x:v>No</x:v>
      </x:c>
      <x:c r="V3" s="1" t="str">
        <x:v>No</x:v>
      </x:c>
      <x:c r="W3" s="1" t="str">
        <x:v/>
      </x:c>
      <x:c r="X3" s="1" t="str">
        <x:v/>
      </x:c>
      <x:c r="Y3" s="1" t="str">
        <x:v/>
      </x:c>
      <x:c r="Z3" s="1" t="str">
        <x:v/>
      </x:c>
      <x:c r="AA3" s="1" t="str">
        <x:v/>
      </x:c>
      <x:c r="AB3" s="1" t="str">
        <x:v>MR0578</x:v>
      </x:c>
      <x:c r="AC3" s="7" t="n">
        <x:v>45524.7003935185</x:v>
      </x:c>
      <x:c r="AD3" s="1" t="str">
        <x:v>Yes</x:v>
      </x:c>
      <x:c r="AE3" s="1" t="str">
        <x:v>MR0578</x:v>
      </x:c>
      <x:c r="AF3" s="1" t="str">
        <x:v/>
      </x:c>
      <x:c r="AG3" s="1" t="str">
        <x:v>Yes</x:v>
      </x:c>
      <x:c r="AH3" s="1" t="str">
        <x:v>MR0578</x:v>
      </x:c>
      <x:c r="AI3" s="1" t="str">
        <x:v/>
      </x:c>
      <x:c r="AJ3" s="1" t="str">
        <x:v>No</x:v>
      </x:c>
      <x:c r="AK3" s="1" t="str">
        <x:v/>
      </x:c>
      <x:c r="AL3" s="1" t="str">
        <x:v/>
      </x:c>
      <x:c r="AM3" s="1" t="str">
        <x:v/>
      </x:c>
      <x:c r="AN3" s="1" t="str">
        <x:v/>
      </x:c>
      <x:c r="AO3" s="1" t="str">
        <x:v/>
      </x:c>
      <x:c r="AP3" s="7" t="n">
        <x:v>45513.300775463</x:v>
      </x:c>
      <x:c r="AQ3" s="7" t="n">
        <x:v>45531.4837731481</x:v>
      </x:c>
      <x:c r="AR3" s="9" t="n">
        <x:v>4.00000000</x:v>
      </x:c>
      <x:c r="AS3" s="7" t="n">
        <x:v>45530.1001388889</x:v>
      </x:c>
      <x:c r="AT3" s="7" t="n">
        <x:v>45534.4305902778</x:v>
      </x:c>
      <x:c r="AU3" s="9" t="n">
        <x:v>0.00000000</x:v>
      </x:c>
      <x:c r="AV3" s="3" t="n">
        <x:v>426</x:v>
      </x:c>
      <x:c r="AW3" s="3" t="n">
        <x:v>426</x:v>
      </x:c>
      <x:c r="AX3" s="3" t="n">
        <x:v/>
      </x:c>
      <x:c r="AY3" s="1" t="str">
        <x:v>Not in hold</x:v>
      </x:c>
      <x:c r="AZ3" s="1" t="str">
        <x:v>Pending Estimates</x:v>
      </x:c>
      <x:c r="BA3" s="1" t="str">
        <x:v/>
      </x:c>
      <x:c r="BB3" s="1" t="str">
        <x:v/>
      </x:c>
      <x:c r="BC3" s="1" t="str">
        <x:v>200</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HMV24/000150/0824/1</x:v>
      </x:c>
      <x:c r="BQ3" s="1" t="str">
        <x:v>MR0578</x:v>
      </x:c>
      <x:c r="BR3" s="3" t="n">
        <x:v>288941</x:v>
      </x:c>
      <x:c r="BS3" s="1" t="str">
        <x:v>{'tplid' : 'ml_image_link', 'image' : 'edit.png'}</x:v>
      </x:c>
      <x:c r="BT3" s="3" t="n">
        <x:v>6</x:v>
      </x:c>
      <x:c r="BU3" s="1" t="str">
        <x:v>{'tplid' : 'ml_image_link', 'image' : 'task_01.png'}</x:v>
      </x:c>
      <x:c r="BV3" s="1" t="str">
        <x:v/>
      </x:c>
      <x:c r="BW3" s="1" t="str">
        <x:v/>
      </x:c>
      <x:c r="BX3" s="1" t="str">
        <x:v>Y</x:v>
      </x:c>
      <x:c r="BY3" s="1" t="str">
        <x:v>Y</x:v>
      </x:c>
      <x:c r="BZ3" s="1" t="str">
        <x:v>N</x:v>
      </x:c>
      <x:c r="CA3" s="1" t="str">
        <x:v>LINE 2B</x:v>
      </x:c>
      <x:c r="CB3" s="1" t="str">
        <x:v/>
      </x:c>
      <x:c r="CC3" s="1" t="str">
        <x:v>N</x:v>
      </x:c>
      <x:c r="CD3" s="1" t="str">
        <x:v>H</x:v>
      </x:c>
      <x:c r="CE3" s="1" t="str">
        <x:v>N</x:v>
      </x:c>
      <x:c r="CF3" s="1" t="str">
        <x:v>N</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HMV24/000150/0824/2</x:v>
      </x:c>
      <x:c r="E4" s="1" t="str">
        <x:v>53</x:v>
      </x:c>
      <x:c r="F4" s="1" t="str">
        <x:v>DURING INSPECTION OF PASSANGER COMPARTMENT- AFT OF CONTROL COMPARTMENT FOUND FOLLOWING:-
1.LAV A SHROUD LEAD CRACK.
2. G1 AND G2 KICKSTRIP BROKEN.</x:v>
      </x:c>
      <x:c r="G4" s="1" t="str">
        <x:v>1. LAV. A SHROUD LEAD REPLACED AS PER CMM:25-40-61 REV. 14 DATED JUN 14/ 2024.
2. G2 GALLEY KICKSTRIP INSTALLED AS PER CMM: 25-30-305  REV. 1 DATED JAN 25/2019.</x:v>
      </x:c>
      <x:c r="H4" s="1" t="str">
        <x:v>HMV24/000150/0824/2</x:v>
      </x:c>
      <x:c r="I4" s="1" t="str">
        <x:v>Close</x:v>
      </x:c>
      <x:c r="J4" s="1" t="str">
        <x:v>Closed</x:v>
      </x:c>
      <x:c r="K4" s="1" t="str">
        <x:v>53-864-00-01</x:v>
      </x:c>
      <x:c r="L4" s="3" t="n">
        <x:v>252</x:v>
      </x:c>
      <x:c r="M4" s="1" t="str">
        <x:v>LINE 2B</x:v>
      </x:c>
      <x:c r="N4" s="1" t="str">
        <x:v>Signed Off</x:v>
      </x:c>
      <x:c r="O4" s="1" t="str">
        <x:v>DISC- MPD</x:v>
      </x:c>
      <x:c r="P4" s="1" t="str">
        <x:v>IRC</x:v>
      </x:c>
      <x:c r="Q4" s="1" t="str">
        <x:v>Regular</x:v>
      </x:c>
      <x:c r="R4" s="1" t="str">
        <x:v>REGULAR</x:v>
      </x:c>
      <x:c r="S4" s="1" t="str">
        <x:v>Yes</x:v>
      </x:c>
      <x:c r="T4" s="1" t="str">
        <x:v>No</x:v>
      </x:c>
      <x:c r="U4" s="1" t="str">
        <x:v>No</x:v>
      </x:c>
      <x:c r="V4" s="1" t="str">
        <x:v>No</x:v>
      </x:c>
      <x:c r="W4" s="1" t="str">
        <x:v/>
      </x:c>
      <x:c r="X4" s="1" t="str">
        <x:v/>
      </x:c>
      <x:c r="Y4" s="1" t="str">
        <x:v/>
      </x:c>
      <x:c r="Z4" s="1" t="str">
        <x:v/>
      </x:c>
      <x:c r="AA4" s="1" t="str">
        <x:v/>
      </x:c>
      <x:c r="AB4" s="1" t="str">
        <x:v>MR0157</x:v>
      </x:c>
      <x:c r="AC4" s="7" t="n">
        <x:v>45524.7403009259</x:v>
      </x:c>
      <x:c r="AD4" s="1" t="str">
        <x:v>Yes</x:v>
      </x:c>
      <x:c r="AE4" s="1" t="str">
        <x:v>MR0157</x:v>
      </x:c>
      <x:c r="AF4" s="1" t="str">
        <x:v/>
      </x:c>
      <x:c r="AG4" s="1" t="str">
        <x:v>Yes</x:v>
      </x:c>
      <x:c r="AH4" s="1" t="str">
        <x:v>MR0157</x:v>
      </x:c>
      <x:c r="AI4" s="1" t="str">
        <x:v/>
      </x:c>
      <x:c r="AJ4" s="1" t="str">
        <x:v>No</x:v>
      </x:c>
      <x:c r="AK4" s="1" t="str">
        <x:v/>
      </x:c>
      <x:c r="AL4" s="1" t="str">
        <x:v/>
      </x:c>
      <x:c r="AM4" s="1" t="str">
        <x:v/>
      </x:c>
      <x:c r="AN4" s="1" t="str">
        <x:v/>
      </x:c>
      <x:c r="AO4" s="1" t="str">
        <x:v/>
      </x:c>
      <x:c r="AP4" s="7" t="n">
        <x:v>45524.7403125</x:v>
      </x:c>
      <x:c r="AQ4" s="7" t="n">
        <x:v>45524.7819791667</x:v>
      </x:c>
      <x:c r="AR4" s="9" t="n">
        <x:v>6.00000000</x:v>
      </x:c>
      <x:c r="AS4" s="7" t="n">
        <x:v>45528.4064236111</x:v>
      </x:c>
      <x:c r="AT4" s="7" t="n">
        <x:v>45534.4610763889</x:v>
      </x:c>
      <x:c r="AU4" s="9" t="n">
        <x:v>10.00000000</x:v>
      </x:c>
      <x:c r="AV4" s="3" t="n">
        <x:v>427</x:v>
      </x:c>
      <x:c r="AW4" s="3" t="n">
        <x:v>427</x:v>
      </x:c>
      <x:c r="AX4" s="3" t="n">
        <x:v/>
      </x:c>
      <x:c r="AY4" s="1" t="str">
        <x:v>Not in hold</x:v>
      </x:c>
      <x:c r="AZ4" s="1" t="str">
        <x:v>Pending Estimates</x:v>
      </x:c>
      <x:c r="BA4" s="1" t="str">
        <x:v/>
      </x:c>
      <x:c r="BB4" s="1" t="str">
        <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HMV24/000150/0824/2</x:v>
      </x:c>
      <x:c r="BQ4" s="1" t="str">
        <x:v>MR0157</x:v>
      </x:c>
      <x:c r="BR4" s="3" t="n">
        <x:v>288965</x:v>
      </x:c>
      <x:c r="BS4" s="1" t="str">
        <x:v>{'tplid' : 'ml_image_link', 'image' : 'edit.png'}</x:v>
      </x:c>
      <x:c r="BT4" s="3" t="n">
        <x:v>7</x:v>
      </x:c>
      <x:c r="BU4" s="1" t="str">
        <x:v>{'tplid' : 'ml_image_link', 'image' : 'task_01.png'}</x:v>
      </x:c>
      <x:c r="BV4" s="1" t="str">
        <x:v/>
      </x:c>
      <x:c r="BW4" s="1" t="str">
        <x:v/>
      </x:c>
      <x:c r="BX4" s="1" t="str">
        <x:v>Y</x:v>
      </x:c>
      <x:c r="BY4" s="1" t="str">
        <x:v>Y</x:v>
      </x:c>
      <x:c r="BZ4" s="1" t="str">
        <x:v>N</x:v>
      </x:c>
      <x:c r="CA4" s="1" t="str">
        <x:v>LINE 2B</x:v>
      </x:c>
      <x:c r="CB4" s="1" t="str">
        <x:v/>
      </x:c>
      <x:c r="CC4" s="1" t="str">
        <x:v>N</x:v>
      </x:c>
      <x:c r="CD4" s="1" t="str">
        <x:v>H</x:v>
      </x:c>
      <x:c r="CE4" s="1" t="str">
        <x:v>N</x:v>
      </x:c>
      <x:c r="CF4" s="1" t="str">
        <x:v>Y</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HMV24/000150/0824/3</x:v>
      </x:c>
      <x:c r="E5" s="1" t="str">
        <x:v>53</x:v>
      </x:c>
      <x:c r="F5" s="1" t="str">
        <x:v>DURING INSPECTION OF FORWARD PASSANGER COMPARTMENT FOUND FOLLOWING:-
1.BUSINESSCLASS SEAT FAIRING DAMAGE.</x:v>
      </x:c>
      <x:c r="G5" s="1" t="str">
        <x:v>1. BUSINESS CLASS PAX SEAT FAIRING REPLACED(INSITU) AS PER CMM: 25-20-31 REV. 5 DATED JAN 10/2024.</x:v>
      </x:c>
      <x:c r="H5" s="1" t="str">
        <x:v>HMV24/000150/0824/3</x:v>
      </x:c>
      <x:c r="I5" s="1" t="str">
        <x:v>Close</x:v>
      </x:c>
      <x:c r="J5" s="1" t="str">
        <x:v>Closed</x:v>
      </x:c>
      <x:c r="K5" s="1" t="str">
        <x:v>53-874-00-01</x:v>
      </x:c>
      <x:c r="L5" s="3" t="n">
        <x:v>253</x:v>
      </x:c>
      <x:c r="M5" s="1" t="str">
        <x:v>LINE 2B</x:v>
      </x:c>
      <x:c r="N5" s="1" t="str">
        <x:v>Signed Off</x:v>
      </x:c>
      <x:c r="O5" s="1" t="str">
        <x:v>DISC- MPD</x:v>
      </x:c>
      <x:c r="P5" s="1" t="str">
        <x:v>IRC</x:v>
      </x:c>
      <x:c r="Q5" s="1" t="str">
        <x:v>Regular</x:v>
      </x:c>
      <x:c r="R5" s="1" t="str">
        <x:v>REGULAR</x:v>
      </x:c>
      <x:c r="S5" s="1" t="str">
        <x:v>Yes</x:v>
      </x:c>
      <x:c r="T5" s="1" t="str">
        <x:v>No</x:v>
      </x:c>
      <x:c r="U5" s="1" t="str">
        <x:v>No</x:v>
      </x:c>
      <x:c r="V5" s="1" t="str">
        <x:v>No</x:v>
      </x:c>
      <x:c r="W5" s="1" t="str">
        <x:v/>
      </x:c>
      <x:c r="X5" s="1" t="str">
        <x:v/>
      </x:c>
      <x:c r="Y5" s="1" t="str">
        <x:v/>
      </x:c>
      <x:c r="Z5" s="1" t="str">
        <x:v/>
      </x:c>
      <x:c r="AA5" s="1" t="str">
        <x:v/>
      </x:c>
      <x:c r="AB5" s="1" t="str">
        <x:v>MR0157</x:v>
      </x:c>
      <x:c r="AC5" s="7" t="n">
        <x:v>45524.7488657407</x:v>
      </x:c>
      <x:c r="AD5" s="1" t="str">
        <x:v>Yes</x:v>
      </x:c>
      <x:c r="AE5" s="1" t="str">
        <x:v>MR0157</x:v>
      </x:c>
      <x:c r="AF5" s="1" t="str">
        <x:v/>
      </x:c>
      <x:c r="AG5" s="1" t="str">
        <x:v>Yes</x:v>
      </x:c>
      <x:c r="AH5" s="1" t="str">
        <x:v>MR0157</x:v>
      </x:c>
      <x:c r="AI5" s="1" t="str">
        <x:v/>
      </x:c>
      <x:c r="AJ5" s="1" t="str">
        <x:v>No</x:v>
      </x:c>
      <x:c r="AK5" s="1" t="str">
        <x:v/>
      </x:c>
      <x:c r="AL5" s="1" t="str">
        <x:v/>
      </x:c>
      <x:c r="AM5" s="1" t="str">
        <x:v/>
      </x:c>
      <x:c r="AN5" s="1" t="str">
        <x:v/>
      </x:c>
      <x:c r="AO5" s="1" t="str">
        <x:v/>
      </x:c>
      <x:c r="AP5" s="7" t="n">
        <x:v>45524.7488657407</x:v>
      </x:c>
      <x:c r="AQ5" s="7" t="n">
        <x:v>45524.7905324074</x:v>
      </x:c>
      <x:c r="AR5" s="9" t="n">
        <x:v>15.00000000</x:v>
      </x:c>
      <x:c r="AS5" s="7" t="n">
        <x:v>45528.4574189815</x:v>
      </x:c>
      <x:c r="AT5" s="7" t="n">
        <x:v>45534.4596990741</x:v>
      </x:c>
      <x:c r="AU5" s="9" t="n">
        <x:v>20.00000000</x:v>
      </x:c>
      <x:c r="AV5" s="3" t="n">
        <x:v>428</x:v>
      </x:c>
      <x:c r="AW5" s="3" t="n">
        <x:v>428</x:v>
      </x:c>
      <x:c r="AX5" s="3" t="n">
        <x:v/>
      </x:c>
      <x:c r="AY5" s="1" t="str">
        <x:v>Not in hold</x:v>
      </x:c>
      <x:c r="AZ5" s="1" t="str">
        <x:v>Pending Estimates</x:v>
      </x:c>
      <x:c r="BA5" s="1" t="str">
        <x:v/>
      </x:c>
      <x:c r="BB5" s="1" t="str">
        <x:v/>
      </x:c>
      <x:c r="BC5" s="1" t="str">
        <x:v>200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HMV24/000150/0824/3</x:v>
      </x:c>
      <x:c r="BQ5" s="1" t="str">
        <x:v>MR0157</x:v>
      </x:c>
      <x:c r="BR5" s="3" t="n">
        <x:v>288968</x:v>
      </x:c>
      <x:c r="BS5" s="1" t="str">
        <x:v>{'tplid' : 'ml_image_link', 'image' : 'edit.png'}</x:v>
      </x:c>
      <x:c r="BT5" s="3" t="n">
        <x:v>5</x:v>
      </x:c>
      <x:c r="BU5" s="1" t="str">
        <x:v>{'tplid' : 'ml_image_link', 'image' : 'task_01.png'}</x:v>
      </x:c>
      <x:c r="BV5" s="1" t="str">
        <x:v/>
      </x:c>
      <x:c r="BW5" s="1" t="str">
        <x:v/>
      </x:c>
      <x:c r="BX5" s="1" t="str">
        <x:v>Y</x:v>
      </x:c>
      <x:c r="BY5" s="1" t="str">
        <x:v>Y</x:v>
      </x:c>
      <x:c r="BZ5" s="1" t="str">
        <x:v>N</x:v>
      </x:c>
      <x:c r="CA5" s="1" t="str">
        <x:v>LINE 2B</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HMV24/000150/0824/4</x:v>
      </x:c>
      <x:c r="E6" s="1" t="str">
        <x:v>53</x:v>
      </x:c>
      <x:c r="F6" s="1" t="str">
        <x:v>DURING INSPECTION OF AFT PASSANGER COMPARTMENT FOUND FOLLOWING:-
1. LAV D AND LAV E TRIM BROCKEN.
2. AFT RH JUMP SEAT RESTRAIN ASSY EDGE FRAYED.</x:v>
      </x:c>
      <x:c r="G6" s="1" t="str">
        <x:v>1. LAV. D TRIM REPACED (INSITU) AS PER CMM: 25-40-58 REV. 17 DATED MARCH 18/2024.
2. LAV. E TRIM REPLACED (INSITU) AS PER CMM:25-40-59 REV 13 DATED MARCH 23/2024.
3. AFT JUMP SEAT RESTRAIN ASSY REPLACED AND OPERATION TEST CARRIED OUT AS PER AMM:25-25-12-710-802 REV. 22 MARCH 15/2024.</x:v>
      </x:c>
      <x:c r="H6" s="1" t="str">
        <x:v>HMV24/000150/0824/4</x:v>
      </x:c>
      <x:c r="I6" s="1" t="str">
        <x:v>Close</x:v>
      </x:c>
      <x:c r="J6" s="1" t="str">
        <x:v>Closed</x:v>
      </x:c>
      <x:c r="K6" s="1" t="str">
        <x:v>53-822-00-01</x:v>
      </x:c>
      <x:c r="L6" s="3" t="n">
        <x:v>233</x:v>
      </x:c>
      <x:c r="M6" s="1" t="str">
        <x:v>LINE 2B</x:v>
      </x:c>
      <x:c r="N6" s="1" t="str">
        <x:v>Signed Off</x:v>
      </x:c>
      <x:c r="O6" s="1" t="str">
        <x:v>DISC- MPD</x:v>
      </x:c>
      <x:c r="P6" s="1" t="str">
        <x:v>IRC</x:v>
      </x:c>
      <x:c r="Q6" s="1" t="str">
        <x:v>Regular</x:v>
      </x:c>
      <x:c r="R6" s="1" t="str">
        <x:v>REGULAR</x:v>
      </x:c>
      <x:c r="S6" s="1" t="str">
        <x:v>Yes</x:v>
      </x:c>
      <x:c r="T6" s="1" t="str">
        <x:v>No</x:v>
      </x:c>
      <x:c r="U6" s="1" t="str">
        <x:v>No</x:v>
      </x:c>
      <x:c r="V6" s="1" t="str">
        <x:v>No</x:v>
      </x:c>
      <x:c r="W6" s="1" t="str">
        <x:v/>
      </x:c>
      <x:c r="X6" s="1" t="str">
        <x:v/>
      </x:c>
      <x:c r="Y6" s="1" t="str">
        <x:v/>
      </x:c>
      <x:c r="Z6" s="1" t="str">
        <x:v/>
      </x:c>
      <x:c r="AA6" s="1" t="str">
        <x:v/>
      </x:c>
      <x:c r="AB6" s="1" t="str">
        <x:v>MR0157</x:v>
      </x:c>
      <x:c r="AC6" s="7" t="n">
        <x:v>45524.8034143519</x:v>
      </x:c>
      <x:c r="AD6" s="1" t="str">
        <x:v>Yes</x:v>
      </x:c>
      <x:c r="AE6" s="1" t="str">
        <x:v>MR0157</x:v>
      </x:c>
      <x:c r="AF6" s="1" t="str">
        <x:v/>
      </x:c>
      <x:c r="AG6" s="1" t="str">
        <x:v>Yes</x:v>
      </x:c>
      <x:c r="AH6" s="1" t="str">
        <x:v>MR0157</x:v>
      </x:c>
      <x:c r="AI6" s="1" t="str">
        <x:v/>
      </x:c>
      <x:c r="AJ6" s="1" t="str">
        <x:v>No</x:v>
      </x:c>
      <x:c r="AK6" s="1" t="str">
        <x:v/>
      </x:c>
      <x:c r="AL6" s="1" t="str">
        <x:v/>
      </x:c>
      <x:c r="AM6" s="1" t="str">
        <x:v/>
      </x:c>
      <x:c r="AN6" s="1" t="str">
        <x:v/>
      </x:c>
      <x:c r="AO6" s="1" t="str">
        <x:v/>
      </x:c>
      <x:c r="AP6" s="7" t="n">
        <x:v>45524.8034143519</x:v>
      </x:c>
      <x:c r="AQ6" s="7" t="n">
        <x:v>45524.8450810185</x:v>
      </x:c>
      <x:c r="AR6" s="9" t="n">
        <x:v>10.00000000</x:v>
      </x:c>
      <x:c r="AS6" s="7" t="n">
        <x:v>45528.515150463</x:v>
      </x:c>
      <x:c r="AT6" s="7" t="n">
        <x:v>45534.4535300926</x:v>
      </x:c>
      <x:c r="AU6" s="9" t="n">
        <x:v>20.00000000</x:v>
      </x:c>
      <x:c r="AV6" s="3" t="n">
        <x:v>429</x:v>
      </x:c>
      <x:c r="AW6" s="3" t="n">
        <x:v>429</x:v>
      </x:c>
      <x:c r="AX6" s="3" t="n">
        <x:v/>
      </x:c>
      <x:c r="AY6" s="1" t="str">
        <x:v>Not in hold</x:v>
      </x:c>
      <x:c r="AZ6" s="1" t="str">
        <x:v>Pending Estimates</x:v>
      </x:c>
      <x:c r="BA6" s="1" t="str">
        <x:v/>
      </x:c>
      <x:c r="BB6" s="1" t="str">
        <x:v/>
      </x:c>
      <x:c r="BC6" s="1" t="str">
        <x:v>100</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HMV24/000150/0824/4</x:v>
      </x:c>
      <x:c r="BQ6" s="1" t="str">
        <x:v>MR0157</x:v>
      </x:c>
      <x:c r="BR6" s="3" t="n">
        <x:v>288969</x:v>
      </x:c>
      <x:c r="BS6" s="1" t="str">
        <x:v>{'tplid' : 'ml_image_link', 'image' : 'edit.png'}</x:v>
      </x:c>
      <x:c r="BT6" s="3" t="n">
        <x:v>5</x:v>
      </x:c>
      <x:c r="BU6" s="1" t="str">
        <x:v>{'tplid' : 'ml_image_link', 'image' : 'task_01.png'}</x:v>
      </x:c>
      <x:c r="BV6" s="1" t="str">
        <x:v/>
      </x:c>
      <x:c r="BW6" s="1" t="str">
        <x:v/>
      </x:c>
      <x:c r="BX6" s="1" t="str">
        <x:v>Y</x:v>
      </x:c>
      <x:c r="BY6" s="1" t="str">
        <x:v>Y</x:v>
      </x:c>
      <x:c r="BZ6" s="1" t="str">
        <x:v>N</x:v>
      </x:c>
      <x:c r="CA6" s="1" t="str">
        <x:v>LINE 2B</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HMV24/000150/0824/5</x:v>
      </x:c>
      <x:c r="E7" s="1" t="str">
        <x:v>00</x:v>
      </x:c>
      <x:c r="F7" s="1" t="str">
        <x:v>DURING ARRIVAL INSPECTION FOUND ONE FIRST AID KIT WITH BLUE SEAL.</x:v>
      </x:c>
      <x:c r="G7" s="1" t="str">
        <x:v>FIRST AID KIT REPLACED WITH NEW AS PER AMM:25-64-00-900-807 REV. 22 MAY 15 / 2024. LOCATION- FWD PAX CABIN.
REMOVED P/N: 6240-42, S/N:077
INSTALLED P/N:6240-42, S/N:272</x:v>
      </x:c>
      <x:c r="H7" s="1" t="str">
        <x:v>HMV24/000150/0824/5</x:v>
      </x:c>
      <x:c r="I7" s="1" t="str">
        <x:v>Close</x:v>
      </x:c>
      <x:c r="J7" s="1" t="str">
        <x:v>Closed</x:v>
      </x:c>
      <x:c r="K7" s="1" t="str">
        <x:v>ARRIVAL CHECK (GAT-TS-049)</x:v>
      </x:c>
      <x:c r="L7" s="3" t="n">
        <x:v>425</x:v>
      </x:c>
      <x:c r="M7" s="1" t="str">
        <x:v>LINE 2B</x:v>
      </x:c>
      <x:c r="N7" s="1" t="str">
        <x:v>Signed Off</x:v>
      </x:c>
      <x:c r="O7" s="1" t="str">
        <x:v>DISC- NON STD MAINT</x:v>
      </x:c>
      <x:c r="P7" s="1" t="str">
        <x:v>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MR0157</x:v>
      </x:c>
      <x:c r="AC7" s="7" t="n">
        <x:v>45524.8276736111</x:v>
      </x:c>
      <x:c r="AD7" s="1" t="str">
        <x:v>Yes</x:v>
      </x:c>
      <x:c r="AE7" s="1" t="str">
        <x:v>MR0157</x:v>
      </x:c>
      <x:c r="AF7" s="1" t="str">
        <x:v/>
      </x:c>
      <x:c r="AG7" s="1" t="str">
        <x:v>Yes</x:v>
      </x:c>
      <x:c r="AH7" s="1" t="str">
        <x:v>MR0157</x:v>
      </x:c>
      <x:c r="AI7" s="1" t="str">
        <x:v/>
      </x:c>
      <x:c r="AJ7" s="1" t="str">
        <x:v>No</x:v>
      </x:c>
      <x:c r="AK7" s="1" t="str">
        <x:v/>
      </x:c>
      <x:c r="AL7" s="1" t="str">
        <x:v/>
      </x:c>
      <x:c r="AM7" s="1" t="str">
        <x:v/>
      </x:c>
      <x:c r="AN7" s="1" t="str">
        <x:v/>
      </x:c>
      <x:c r="AO7" s="1" t="str">
        <x:v/>
      </x:c>
      <x:c r="AP7" s="7" t="n">
        <x:v>45524.8276851852</x:v>
      </x:c>
      <x:c r="AQ7" s="7" t="n">
        <x:v>45524.8693518518</x:v>
      </x:c>
      <x:c r="AR7" s="9" t="n">
        <x:v>1.00000000</x:v>
      </x:c>
      <x:c r="AS7" s="7" t="n">
        <x:v>45530.2519907407</x:v>
      </x:c>
      <x:c r="AT7" s="7" t="n">
        <x:v>45551.4441898148</x:v>
      </x:c>
      <x:c r="AU7" s="9" t="n">
        <x:v>1.00000000</x:v>
      </x:c>
      <x:c r="AV7" s="3" t="n">
        <x:v>430</x:v>
      </x:c>
      <x:c r="AW7" s="3" t="n">
        <x:v>430</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HMV24/000150/0824/5</x:v>
      </x:c>
      <x:c r="BQ7" s="1" t="str">
        <x:v>MR0157</x:v>
      </x:c>
      <x:c r="BR7" s="3" t="n">
        <x:v>288974</x:v>
      </x:c>
      <x:c r="BS7" s="1" t="str">
        <x:v>{'tplid' : 'ml_image_link', 'image' : 'edit.png'}</x:v>
      </x:c>
      <x:c r="BT7" s="3" t="n">
        <x:v>9</x:v>
      </x:c>
      <x:c r="BU7" s="1" t="str">
        <x:v>{'tplid' : 'ml_image_link', 'image' : 'task_01.png'}</x:v>
      </x:c>
      <x:c r="BV7" s="1" t="str">
        <x:v/>
      </x:c>
      <x:c r="BW7" s="1" t="str">
        <x:v/>
      </x:c>
      <x:c r="BX7" s="1" t="str">
        <x:v>Y</x:v>
      </x:c>
      <x:c r="BY7" s="1" t="str">
        <x:v>Y</x:v>
      </x:c>
      <x:c r="BZ7" s="1" t="str">
        <x:v>N</x:v>
      </x:c>
      <x:c r="CA7" s="1" t="str">
        <x:v>LINE 2B</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HMV24/000150/0824/6</x:v>
      </x:c>
      <x:c r="E8" s="1" t="str">
        <x:v>33</x:v>
      </x:c>
      <x:c r="F8" s="1" t="str">
        <x:v>DURING THE ARRIVAL INSPECTION FOUND FOLLOWING ITEMS NOT SATISFACTORY.
1.EMERGENCY LIGHT LENS FOUND DAMAGED.
2.AFT VACCUME SOCKET HOUSIND DAMAGED.
3.30 ABC LIGHT LENS CRACKED.
4.LAMPS MISSING IN SPARE LAMP BOX.
5.PHOTOLUMINESCENT STRIP QTY 1 DAMAGED.</x:v>
      </x:c>
      <x:c r="G8" s="1" t="str">
        <x:v>1.EMERGENCY LIGHT LENS QT 08 REPLACED AS PER AMM TASK 33-51-03-960-801.REV 22 DTD 15 MAY 2024
2.AFT VACCUME SOCKET HOUSIND REPLACED AS PER AMM TASK 25-29-07/400.REV 22 DTD 15 MAY 2024
3.30 ABC LIGHT LENS REPLACED AS PER AMM TASK 33-21-00-960-801.REV 22 DTD 15 MAY 2024
4.LAMPS REPLENISHED  IN SPARE LAMP BOX AS PER IPC 33-14-00-01. REV 43  15 JULY 2024
5.PHOTOLUMINESCENT STRIP QTY 1 AFT RH  REPLACED AS PER AMM TASK 33-51-15-960-801.REV 22 DTD 15 MAY 2024</x:v>
      </x:c>
      <x:c r="H8" s="1" t="str">
        <x:v>HMV24/000150/0824/6</x:v>
      </x:c>
      <x:c r="I8" s="1" t="str">
        <x:v>Close</x:v>
      </x:c>
      <x:c r="J8" s="1" t="str">
        <x:v>Closed</x:v>
      </x:c>
      <x:c r="K8" s="1" t="str">
        <x:v>ARRIVAL CHECK (GAT-TS-049)</x:v>
      </x:c>
      <x:c r="L8" s="3" t="n">
        <x:v>425</x:v>
      </x:c>
      <x:c r="M8" s="1" t="str">
        <x:v>LINE 2B</x:v>
      </x:c>
      <x:c r="N8" s="1" t="str">
        <x:v>Signed Off</x:v>
      </x:c>
      <x:c r="O8" s="1" t="str">
        <x:v>DISC- NON STD MAINT</x:v>
      </x:c>
      <x:c r="P8" s="1" t="str">
        <x:v>IRC</x:v>
      </x:c>
      <x:c r="Q8" s="1" t="str">
        <x:v>Regular</x:v>
      </x:c>
      <x:c r="R8" s="1" t="str">
        <x:v>REGULAR</x:v>
      </x:c>
      <x:c r="S8" s="1" t="str">
        <x:v>Yes</x:v>
      </x:c>
      <x:c r="T8" s="1" t="str">
        <x:v>No</x:v>
      </x:c>
      <x:c r="U8" s="1" t="str">
        <x:v>No</x:v>
      </x:c>
      <x:c r="V8" s="1" t="str">
        <x:v>No</x:v>
      </x:c>
      <x:c r="W8" s="1" t="str">
        <x:v/>
      </x:c>
      <x:c r="X8" s="1" t="str">
        <x:v/>
      </x:c>
      <x:c r="Y8" s="1" t="str">
        <x:v/>
      </x:c>
      <x:c r="Z8" s="1" t="str">
        <x:v/>
      </x:c>
      <x:c r="AA8" s="1" t="str">
        <x:v/>
      </x:c>
      <x:c r="AB8" s="1" t="str">
        <x:v>MR0932</x:v>
      </x:c>
      <x:c r="AC8" s="7" t="n">
        <x:v>45524.8853819444</x:v>
      </x:c>
      <x:c r="AD8" s="1" t="str">
        <x:v>Yes</x:v>
      </x:c>
      <x:c r="AE8" s="1" t="str">
        <x:v>MR0578</x:v>
      </x:c>
      <x:c r="AF8" s="1" t="str">
        <x:v/>
      </x:c>
      <x:c r="AG8" s="1" t="str">
        <x:v>Yes</x:v>
      </x:c>
      <x:c r="AH8" s="1" t="str">
        <x:v>MR0578</x:v>
      </x:c>
      <x:c r="AI8" s="1" t="str">
        <x:v/>
      </x:c>
      <x:c r="AJ8" s="1" t="str">
        <x:v>No</x:v>
      </x:c>
      <x:c r="AK8" s="1" t="str">
        <x:v/>
      </x:c>
      <x:c r="AL8" s="1" t="str">
        <x:v/>
      </x:c>
      <x:c r="AM8" s="1" t="str">
        <x:v/>
      </x:c>
      <x:c r="AN8" s="1" t="str">
        <x:v/>
      </x:c>
      <x:c r="AO8" s="1" t="str">
        <x:v/>
      </x:c>
      <x:c r="AP8" s="7" t="n">
        <x:v>45513.300775463</x:v>
      </x:c>
      <x:c r="AQ8" s="7" t="n">
        <x:v>45531.4837731481</x:v>
      </x:c>
      <x:c r="AR8" s="9" t="n">
        <x:v>6.00000000</x:v>
      </x:c>
      <x:c r="AS8" s="7" t="n">
        <x:v>45527.4253819444</x:v>
      </x:c>
      <x:c r="AT8" s="7" t="n">
        <x:v>45551.4453009259</x:v>
      </x:c>
      <x:c r="AU8" s="9" t="n">
        <x:v>5.00000000</x:v>
      </x:c>
      <x:c r="AV8" s="3" t="n">
        <x:v>431</x:v>
      </x:c>
      <x:c r="AW8" s="3" t="n">
        <x:v>431</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HMV24/000150/0824/6</x:v>
      </x:c>
      <x:c r="BQ8" s="1" t="str">
        <x:v>MR0932</x:v>
      </x:c>
      <x:c r="BR8" s="3" t="n">
        <x:v>288999</x:v>
      </x:c>
      <x:c r="BS8" s="1" t="str">
        <x:v>{'tplid' : 'ml_image_link', 'image' : 'edit.png'}</x:v>
      </x:c>
      <x:c r="BT8" s="3" t="n">
        <x:v>14</x:v>
      </x:c>
      <x:c r="BU8" s="1" t="str">
        <x:v>{'tplid' : 'ml_image_link', 'image' : 'task_01.png'}</x:v>
      </x:c>
      <x:c r="BV8" s="1" t="str">
        <x:v/>
      </x:c>
      <x:c r="BW8" s="1" t="str">
        <x:v/>
      </x:c>
      <x:c r="BX8" s="1" t="str">
        <x:v>Y</x:v>
      </x:c>
      <x:c r="BY8" s="1" t="str">
        <x:v>Y</x:v>
      </x:c>
      <x:c r="BZ8" s="1" t="str">
        <x:v>N</x:v>
      </x:c>
      <x:c r="CA8" s="1" t="str">
        <x:v>LINE 2B</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HMV24/000150/0824/7</x:v>
      </x:c>
      <x:c r="E9" s="1" t="str">
        <x:v>20</x:v>
      </x:c>
      <x:c r="F9" s="1" t="str">
        <x:v>DURING ARRIVAL INSPECTION FOUND BONDING JUMPER DAMAGED AT ENG # 2 MID STRUT QTY 1, NLG QTY 1 AND LH AND RH KRUEGER FLAPS QTY 1 EACH.</x:v>
      </x:c>
      <x:c r="G9" s="1" t="str">
        <x:v>ENG # 2 MID STRUT QTY 1, NLG QTY 1 AND LH AND RH KRUEGER FLAPS QTY 1 EACH REPLACED AS PER SWPM 20-20-10 REV 86 DTD:15 JUN 2024, RESISTANCE CHECK CARRIED OUT FOUND SATISFACTORY.</x:v>
      </x:c>
      <x:c r="H9" s="1" t="str">
        <x:v>HMV24/000150/0824/7</x:v>
      </x:c>
      <x:c r="I9" s="1" t="str">
        <x:v>Close</x:v>
      </x:c>
      <x:c r="J9" s="1" t="str">
        <x:v>Closed</x:v>
      </x:c>
      <x:c r="K9" s="1" t="str">
        <x:v>ARRIVAL CHECK (GAT-TS-049)</x:v>
      </x:c>
      <x:c r="L9" s="3" t="n">
        <x:v>425</x:v>
      </x:c>
      <x:c r="M9" s="1" t="str">
        <x:v>LINE 2B</x:v>
      </x:c>
      <x:c r="N9" s="1" t="str">
        <x:v>Signed Off</x:v>
      </x:c>
      <x:c r="O9" s="1" t="str">
        <x:v>DISC- NON STD MAINT</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MR0932</x:v>
      </x:c>
      <x:c r="AC9" s="7" t="n">
        <x:v>45524.886087963</x:v>
      </x:c>
      <x:c r="AD9" s="1" t="str">
        <x:v>Yes</x:v>
      </x:c>
      <x:c r="AE9" s="1" t="str">
        <x:v>MR0932</x:v>
      </x:c>
      <x:c r="AF9" s="1" t="str">
        <x:v/>
      </x:c>
      <x:c r="AG9" s="1" t="str">
        <x:v>Yes</x:v>
      </x:c>
      <x:c r="AH9" s="1" t="str">
        <x:v>MR0932</x:v>
      </x:c>
      <x:c r="AI9" s="1" t="str">
        <x:v/>
      </x:c>
      <x:c r="AJ9" s="1" t="str">
        <x:v>No</x:v>
      </x:c>
      <x:c r="AK9" s="1" t="str">
        <x:v/>
      </x:c>
      <x:c r="AL9" s="1" t="str">
        <x:v/>
      </x:c>
      <x:c r="AM9" s="1" t="str">
        <x:v/>
      </x:c>
      <x:c r="AN9" s="1" t="str">
        <x:v/>
      </x:c>
      <x:c r="AO9" s="1" t="str">
        <x:v/>
      </x:c>
      <x:c r="AP9" s="7" t="n">
        <x:v>45513.300775463</x:v>
      </x:c>
      <x:c r="AQ9" s="7" t="n">
        <x:v>45531.4837731481</x:v>
      </x:c>
      <x:c r="AR9" s="9" t="n">
        <x:v>6.00000000</x:v>
      </x:c>
      <x:c r="AS9" s="7" t="n">
        <x:v>45527.4310763889</x:v>
      </x:c>
      <x:c r="AT9" s="7" t="n">
        <x:v>45551.44625</x:v>
      </x:c>
      <x:c r="AU9" s="9" t="n">
        <x:v>5.00000000</x:v>
      </x:c>
      <x:c r="AV9" s="3" t="n">
        <x:v>432</x:v>
      </x:c>
      <x:c r="AW9" s="3" t="n">
        <x:v>432</x:v>
      </x:c>
      <x:c r="AX9" s="3" t="n">
        <x:v/>
      </x:c>
      <x:c r="AY9" s="1" t="str">
        <x:v>Not in hold</x:v>
      </x:c>
      <x:c r="AZ9" s="1" t="str">
        <x:v>Pending Estimates</x:v>
      </x:c>
      <x:c r="BA9" s="1" t="str">
        <x:v/>
      </x:c>
      <x:c r="BB9" s="1" t="str">
        <x:v/>
      </x:c>
      <x:c r="BC9" s="1" t="str">
        <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HMV24/000150/0824/7</x:v>
      </x:c>
      <x:c r="BQ9" s="1" t="str">
        <x:v>MR0932</x:v>
      </x:c>
      <x:c r="BR9" s="3" t="n">
        <x:v>289000</x:v>
      </x:c>
      <x:c r="BS9" s="1" t="str">
        <x:v>{'tplid' : 'ml_image_link', 'image' : 'edit.png'}</x:v>
      </x:c>
      <x:c r="BT9" s="3" t="n">
        <x:v>12</x:v>
      </x:c>
      <x:c r="BU9" s="1" t="str">
        <x:v>{'tplid' : 'ml_image_link', 'image' : 'task_01.png'}</x:v>
      </x:c>
      <x:c r="BV9" s="1" t="str">
        <x:v/>
      </x:c>
      <x:c r="BW9" s="1" t="str">
        <x:v/>
      </x:c>
      <x:c r="BX9" s="1" t="str">
        <x:v>Y</x:v>
      </x:c>
      <x:c r="BY9" s="1" t="str">
        <x:v>Y</x:v>
      </x:c>
      <x:c r="BZ9" s="1" t="str">
        <x:v>N</x:v>
      </x:c>
      <x:c r="CA9" s="1" t="str">
        <x:v>LINE 2B</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HMV24/000150/0824/8</x:v>
      </x:c>
      <x:c r="E10" s="1" t="str">
        <x:v>53</x:v>
      </x:c>
      <x:c r="F10" s="1" t="str">
        <x:v>DURING INSPECTION OF FLIGHT CONTROL COMPARTMENT FOUND FOLLOWING:-
1. CRASH PAD OF P2 SLIDING WINDOW ERRODED.
2. F/O SEAT I/B ARMREST COVER FADED.</x:v>
      </x:c>
      <x:c r="G10" s="1" t="str">
        <x:v>1. CRASH PAD OF P2 SLIDING WINDOW REPLACED AS PER AMM: 20-50-11 REV. 22 DATED MAY 15, 2024.
2. F/O SEAT ARMREST COVER REPACED AS PER CMM:25-11-39 REV. 42 DATED 29 MAY 2024.</x:v>
      </x:c>
      <x:c r="H10" s="1" t="str">
        <x:v>HMV24/000150/0824/8</x:v>
      </x:c>
      <x:c r="I10" s="1" t="str">
        <x:v>Close</x:v>
      </x:c>
      <x:c r="J10" s="1" t="str">
        <x:v>Closed</x:v>
      </x:c>
      <x:c r="K10" s="1" t="str">
        <x:v>53-858-00-01</x:v>
      </x:c>
      <x:c r="L10" s="3" t="n">
        <x:v>251</x:v>
      </x:c>
      <x:c r="M10" s="1" t="str">
        <x:v>LINE 2B</x:v>
      </x:c>
      <x:c r="N10" s="1" t="str">
        <x:v>Signed Off</x:v>
      </x:c>
      <x:c r="O10" s="1" t="str">
        <x:v>DISC- MPD</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MR0157</x:v>
      </x:c>
      <x:c r="AC10" s="7" t="n">
        <x:v>45525.6129050926</x:v>
      </x:c>
      <x:c r="AD10" s="1" t="str">
        <x:v>Yes</x:v>
      </x:c>
      <x:c r="AE10" s="1" t="str">
        <x:v>MR0157</x:v>
      </x:c>
      <x:c r="AF10" s="1" t="str">
        <x:v/>
      </x:c>
      <x:c r="AG10" s="1" t="str">
        <x:v>Yes</x:v>
      </x:c>
      <x:c r="AH10" s="1" t="str">
        <x:v>MR0157</x:v>
      </x:c>
      <x:c r="AI10" s="1" t="str">
        <x:v/>
      </x:c>
      <x:c r="AJ10" s="1" t="str">
        <x:v>No</x:v>
      </x:c>
      <x:c r="AK10" s="1" t="str">
        <x:v/>
      </x:c>
      <x:c r="AL10" s="1" t="str">
        <x:v/>
      </x:c>
      <x:c r="AM10" s="1" t="str">
        <x:v/>
      </x:c>
      <x:c r="AN10" s="1" t="str">
        <x:v/>
      </x:c>
      <x:c r="AO10" s="1" t="str">
        <x:v/>
      </x:c>
      <x:c r="AP10" s="7" t="n">
        <x:v>45525.6129050926</x:v>
      </x:c>
      <x:c r="AQ10" s="7" t="n">
        <x:v>45525.6545717593</x:v>
      </x:c>
      <x:c r="AR10" s="9" t="n">
        <x:v>10.00000000</x:v>
      </x:c>
      <x:c r="AS10" s="7" t="n">
        <x:v>45530.2606481481</x:v>
      </x:c>
      <x:c r="AT10" s="7" t="n">
        <x:v>45531.6252662037</x:v>
      </x:c>
      <x:c r="AU10" s="9" t="n">
        <x:v>10.00000000</x:v>
      </x:c>
      <x:c r="AV10" s="3" t="n">
        <x:v>433</x:v>
      </x:c>
      <x:c r="AW10" s="3" t="n">
        <x:v>433</x:v>
      </x:c>
      <x:c r="AX10" s="3" t="n">
        <x:v/>
      </x:c>
      <x:c r="AY10" s="1" t="str">
        <x:v>Not in hold</x:v>
      </x:c>
      <x:c r="AZ10" s="1" t="str">
        <x:v>Pending Estimates</x:v>
      </x:c>
      <x:c r="BA10" s="1" t="str">
        <x:v/>
      </x:c>
      <x:c r="BB10" s="1" t="str">
        <x:v/>
      </x:c>
      <x:c r="BC10" s="1" t="str">
        <x:v>200</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HMV24/000150/0824/8</x:v>
      </x:c>
      <x:c r="BQ10" s="1" t="str">
        <x:v>MR0157</x:v>
      </x:c>
      <x:c r="BR10" s="3" t="n">
        <x:v>289107</x:v>
      </x:c>
      <x:c r="BS10" s="1" t="str">
        <x:v>{'tplid' : 'ml_image_link', 'image' : 'edit.png'}</x:v>
      </x:c>
      <x:c r="BT10" s="3" t="n">
        <x:v>4</x:v>
      </x:c>
      <x:c r="BU10" s="1" t="str">
        <x:v>{'tplid' : 'ml_image_link', 'image' : 'task_01.png'}</x:v>
      </x:c>
      <x:c r="BV10" s="1" t="str">
        <x:v/>
      </x:c>
      <x:c r="BW10" s="1" t="str">
        <x:v/>
      </x:c>
      <x:c r="BX10" s="1" t="str">
        <x:v>Y</x:v>
      </x:c>
      <x:c r="BY10" s="1" t="str">
        <x:v>Y</x:v>
      </x:c>
      <x:c r="BZ10" s="1" t="str">
        <x:v>N</x:v>
      </x:c>
      <x:c r="CA10" s="1" t="str">
        <x:v>LINE 2B</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HMV24/000150/0824/9</x:v>
      </x:c>
      <x:c r="E11" s="1" t="str">
        <x:v>33</x:v>
      </x:c>
      <x:c r="F11" s="1" t="str">
        <x:v>REF. MDD # LOGO LIGHT INOP.</x:v>
      </x:c>
      <x:c r="G11" s="1" t="str">
        <x:v>T/S CARRIED OUT AS PER IFIM TASK 33-49-00-810-802 REV 43 DTD 15 JULY 2024.FOUND THE RH LOGO LIGHT ASSY FAULTY.
LOGO LIGHT ASSEMBLY REPLACEMENT CARRIED OUT AS PER AMM 33-49-00-960-802 REV22 DTD: 15 MAY 2024,POST INSTALLATION TEST CARRIED OUT FOUND SATISFACTORY.
ON P/N:81000-37602 ON S/N:6309A
OFF P/N:81000-37602 ON S/N:8371A.
MEL:33-45-01 CAT D REVOKED.</x:v>
      </x:c>
      <x:c r="H11" s="1" t="str">
        <x:v>HMV24/000150/0824/9</x:v>
      </x:c>
      <x:c r="I11" s="1" t="str">
        <x:v>Close</x:v>
      </x:c>
      <x:c r="J11" s="1" t="str">
        <x:v>Closed</x:v>
      </x:c>
      <x:c r="K11" s="1" t="str">
        <x:v>ARRIVAL CHECK (GAT-TS-049)</x:v>
      </x:c>
      <x:c r="L11" s="3" t="n">
        <x:v>425</x:v>
      </x:c>
      <x:c r="M11" s="1" t="str">
        <x:v>LINE 2B</x:v>
      </x:c>
      <x:c r="N11" s="1" t="str">
        <x:v>Signed Off</x:v>
      </x:c>
      <x:c r="O11" s="1" t="str">
        <x:v>DISC- NON STD MAINT</x:v>
      </x:c>
      <x:c r="P11" s="1" t="str">
        <x:v>IRC</x:v>
      </x:c>
      <x:c r="Q11" s="1" t="str">
        <x:v>Regular</x:v>
      </x:c>
      <x:c r="R11" s="1" t="str">
        <x:v>REGULAR</x:v>
      </x:c>
      <x:c r="S11" s="1" t="str">
        <x:v>Yes</x:v>
      </x:c>
      <x:c r="T11" s="1" t="str">
        <x:v>No</x:v>
      </x:c>
      <x:c r="U11" s="1" t="str">
        <x:v>No</x:v>
      </x:c>
      <x:c r="V11" s="1" t="str">
        <x:v>No</x:v>
      </x:c>
      <x:c r="W11" s="1" t="str">
        <x:v/>
      </x:c>
      <x:c r="X11" s="1" t="str">
        <x:v/>
      </x:c>
      <x:c r="Y11" s="1" t="str">
        <x:v/>
      </x:c>
      <x:c r="Z11" s="1" t="str">
        <x:v/>
      </x:c>
      <x:c r="AA11" s="1" t="str">
        <x:v/>
      </x:c>
      <x:c r="AB11" s="1" t="str">
        <x:v>MR0578</x:v>
      </x:c>
      <x:c r="AC11" s="7" t="n">
        <x:v>45525.7081944444</x:v>
      </x:c>
      <x:c r="AD11" s="1" t="str">
        <x:v>Yes</x:v>
      </x:c>
      <x:c r="AE11" s="1" t="str">
        <x:v>MR0932</x:v>
      </x:c>
      <x:c r="AF11" s="1" t="str">
        <x:v/>
      </x:c>
      <x:c r="AG11" s="1" t="str">
        <x:v>Yes</x:v>
      </x:c>
      <x:c r="AH11" s="1" t="str">
        <x:v>MR0932</x:v>
      </x:c>
      <x:c r="AI11" s="1" t="str">
        <x:v/>
      </x:c>
      <x:c r="AJ11" s="1" t="str">
        <x:v>No</x:v>
      </x:c>
      <x:c r="AK11" s="1" t="str">
        <x:v/>
      </x:c>
      <x:c r="AL11" s="1" t="str">
        <x:v/>
      </x:c>
      <x:c r="AM11" s="1" t="str">
        <x:v/>
      </x:c>
      <x:c r="AN11" s="1" t="str">
        <x:v/>
      </x:c>
      <x:c r="AO11" s="1" t="str">
        <x:v/>
      </x:c>
      <x:c r="AP11" s="7" t="n">
        <x:v>45513.300775463</x:v>
      </x:c>
      <x:c r="AQ11" s="7" t="n">
        <x:v>45531.4837731481</x:v>
      </x:c>
      <x:c r="AR11" s="9" t="n">
        <x:v>4.00000000</x:v>
      </x:c>
      <x:c r="AS11" s="7" t="n">
        <x:v>45525.7128472222</x:v>
      </x:c>
      <x:c r="AT11" s="7" t="n">
        <x:v>45551.447037037</x:v>
      </x:c>
      <x:c r="AU11" s="9" t="n">
        <x:v>4.00000000</x:v>
      </x:c>
      <x:c r="AV11" s="3" t="n">
        <x:v>434</x:v>
      </x:c>
      <x:c r="AW11" s="3" t="n">
        <x:v>434</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HMV24/000150/0824/9</x:v>
      </x:c>
      <x:c r="BQ11" s="1" t="str">
        <x:v>MR0578</x:v>
      </x:c>
      <x:c r="BR11" s="3" t="n">
        <x:v>289119</x:v>
      </x:c>
      <x:c r="BS11" s="1" t="str">
        <x:v>{'tplid' : 'ml_image_link', 'image' : 'edit.png'}</x:v>
      </x:c>
      <x:c r="BT11" s="3" t="n">
        <x:v>12</x:v>
      </x:c>
      <x:c r="BU11" s="1" t="str">
        <x:v>{'tplid' : 'ml_image_link', 'image' : 'task_01.png'}</x:v>
      </x:c>
      <x:c r="BV11" s="1" t="str">
        <x:v/>
      </x:c>
      <x:c r="BW11" s="1" t="str">
        <x:v/>
      </x:c>
      <x:c r="BX11" s="1" t="str">
        <x:v>Y</x:v>
      </x:c>
      <x:c r="BY11" s="1" t="str">
        <x:v>Y</x:v>
      </x:c>
      <x:c r="BZ11" s="1" t="str">
        <x:v>N</x:v>
      </x:c>
      <x:c r="CA11" s="1" t="str">
        <x:v>LINE 2B</x:v>
      </x:c>
      <x:c r="CB11" s="1" t="str">
        <x:v/>
      </x:c>
      <x:c r="CC11" s="1" t="str">
        <x:v>N</x:v>
      </x:c>
      <x:c r="CD11" s="1" t="str">
        <x:v>H</x:v>
      </x:c>
      <x:c r="CE11" s="1" t="str">
        <x:v>N</x:v>
      </x:c>
      <x:c r="CF11" s="1" t="str">
        <x:v>Y</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HMV24/000150/0824/10</x:v>
      </x:c>
      <x:c r="E12" s="1" t="str">
        <x:v>50</x:v>
      </x:c>
      <x:c r="F12" s="1" t="str">
        <x:v>DURING ARRIVAL INSPECTION FOUND CARGO SIDE WALL LINER LH PANEL P/N # 453A1310-11, 453A1310-13 &amp; 453A1310-15 AND RH SIDE WALL LINER PANEL P/N # 453A1510-7 &amp; 453A1410-9 DAMAGED.</x:v>
      </x:c>
      <x:c r="G12" s="1" t="str">
        <x:v>FORWARD CARGO SIDEWALL LINER LH PANELS P/N # 453A1310-11, 453A1310-13 &amp; 453A1310-15 AND RH SIDEWALL LINER PANELS P/N # 453A1510-7 &amp; 453A1410-9, REPLACED WITH SERVICEABLE ONES AS PER AMM 50-10-02-000/400-801, FOUND SATISFACTORY.
SECURITY OF INSTALLATION CHECKED FOUND SATISFACTORY.
REFER CWO24/000477/0824, CWO24/000478/0824, CWO24/000479/0824, CWO24/000480/0824, CWO24/000481/0824,  FOR FURTHER DETAILS.</x:v>
      </x:c>
      <x:c r="H12" s="1" t="str">
        <x:v>HMV24/000150/0824/10</x:v>
      </x:c>
      <x:c r="I12" s="1" t="str">
        <x:v>Close</x:v>
      </x:c>
      <x:c r="J12" s="1" t="str">
        <x:v>Closed</x:v>
      </x:c>
      <x:c r="K12" s="1" t="str">
        <x:v>ARRIVAL CHECK (GAT-TS-049)</x:v>
      </x:c>
      <x:c r="L12" s="3" t="n">
        <x:v>425</x:v>
      </x:c>
      <x:c r="M12" s="1" t="str">
        <x:v>LINE 2B</x:v>
      </x:c>
      <x:c r="N12" s="1" t="str">
        <x:v>Signed Off</x:v>
      </x:c>
      <x:c r="O12" s="1" t="str">
        <x:v>DISC- NON STD MAINT</x:v>
      </x:c>
      <x:c r="P12" s="1" t="str">
        <x:v>IRC</x:v>
      </x:c>
      <x:c r="Q12" s="1" t="str">
        <x:v>Regular</x:v>
      </x:c>
      <x:c r="R12" s="1" t="str">
        <x:v>REGULAR</x:v>
      </x:c>
      <x:c r="S12" s="1" t="str">
        <x:v>Yes</x:v>
      </x:c>
      <x:c r="T12" s="1" t="str">
        <x:v>No</x:v>
      </x:c>
      <x:c r="U12" s="1" t="str">
        <x:v>No</x:v>
      </x:c>
      <x:c r="V12" s="1" t="str">
        <x:v>No</x:v>
      </x:c>
      <x:c r="W12" s="1" t="str">
        <x:v/>
      </x:c>
      <x:c r="X12" s="1" t="str">
        <x:v/>
      </x:c>
      <x:c r="Y12" s="1" t="str">
        <x:v/>
      </x:c>
      <x:c r="Z12" s="1" t="str">
        <x:v/>
      </x:c>
      <x:c r="AA12" s="1" t="str">
        <x:v/>
      </x:c>
      <x:c r="AB12" s="1" t="str">
        <x:v>MR1945</x:v>
      </x:c>
      <x:c r="AC12" s="7" t="n">
        <x:v>45525.8329166667</x:v>
      </x:c>
      <x:c r="AD12" s="1" t="str">
        <x:v>Yes</x:v>
      </x:c>
      <x:c r="AE12" s="1" t="str">
        <x:v>MR1945</x:v>
      </x:c>
      <x:c r="AF12" s="1" t="str">
        <x:v/>
      </x:c>
      <x:c r="AG12" s="1" t="str">
        <x:v>Yes</x:v>
      </x:c>
      <x:c r="AH12" s="1" t="str">
        <x:v>MR1945</x:v>
      </x:c>
      <x:c r="AI12" s="1" t="str">
        <x:v/>
      </x:c>
      <x:c r="AJ12" s="1" t="str">
        <x:v>No</x:v>
      </x:c>
      <x:c r="AK12" s="1" t="str">
        <x:v/>
      </x:c>
      <x:c r="AL12" s="1" t="str">
        <x:v/>
      </x:c>
      <x:c r="AM12" s="1" t="str">
        <x:v/>
      </x:c>
      <x:c r="AN12" s="1" t="str">
        <x:v/>
      </x:c>
      <x:c r="AO12" s="1" t="str">
        <x:v/>
      </x:c>
      <x:c r="AP12" s="7" t="n">
        <x:v>45525.8329166667</x:v>
      </x:c>
      <x:c r="AQ12" s="7" t="n">
        <x:v>45525.8745833333</x:v>
      </x:c>
      <x:c r="AR12" s="9" t="n">
        <x:v>4.00000000</x:v>
      </x:c>
      <x:c r="AS12" s="7" t="n">
        <x:v>45527.1865277778</x:v>
      </x:c>
      <x:c r="AT12" s="7" t="n">
        <x:v>45551.4484143518</x:v>
      </x:c>
      <x:c r="AU12" s="9" t="n">
        <x:v>20.00000000</x:v>
      </x:c>
      <x:c r="AV12" s="3" t="n">
        <x:v>435</x:v>
      </x:c>
      <x:c r="AW12" s="3" t="n">
        <x:v>435</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HMV24/000150/0824/10</x:v>
      </x:c>
      <x:c r="BQ12" s="1" t="str">
        <x:v>MR1945</x:v>
      </x:c>
      <x:c r="BR12" s="3" t="n">
        <x:v>289136</x:v>
      </x:c>
      <x:c r="BS12" s="1" t="str">
        <x:v>{'tplid' : 'ml_image_link', 'image' : 'edit.png'}</x:v>
      </x:c>
      <x:c r="BT12" s="3" t="n">
        <x:v>10</x:v>
      </x:c>
      <x:c r="BU12" s="1" t="str">
        <x:v>{'tplid' : 'ml_image_link', 'image' : 'task_01.png'}</x:v>
      </x:c>
      <x:c r="BV12" s="1" t="str">
        <x:v/>
      </x:c>
      <x:c r="BW12" s="1" t="str">
        <x:v/>
      </x:c>
      <x:c r="BX12" s="1" t="str">
        <x:v>Y</x:v>
      </x:c>
      <x:c r="BY12" s="1" t="str">
        <x:v>Y</x:v>
      </x:c>
      <x:c r="BZ12" s="1" t="str">
        <x:v>N</x:v>
      </x:c>
      <x:c r="CA12" s="1" t="str">
        <x:v>LINE 2B</x:v>
      </x:c>
      <x:c r="CB12" s="1" t="str">
        <x:v/>
      </x:c>
      <x:c r="CC12" s="1" t="str">
        <x:v>N</x:v>
      </x:c>
      <x:c r="CD12" s="1" t="str">
        <x:v>H</x:v>
      </x:c>
      <x:c r="CE12" s="1" t="str">
        <x:v>N</x:v>
      </x:c>
      <x:c r="CF12" s="1" t="str">
        <x:v>Y</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HMV24/000150/0824/11</x:v>
      </x:c>
      <x:c r="E13" s="1" t="str">
        <x:v>50</x:v>
      </x:c>
      <x:c r="F13" s="1" t="str">
        <x:v>DURING ARRIVAL INSPECTION FOUND AFT CARGO SIDEWALL LINER LH PANEL P/N # 453A2310-59 &amp; 453A2310-61 AND RH SIDEWALL LINER PANEL P/N # 453A2410-101, 453A2410-75, 453A2410-77 &amp; 453A2410-105 DAMAGED.</x:v>
      </x:c>
      <x:c r="G13" s="1" t="str">
        <x:v>AFT CARGO SIDEWALL LINER LH PANELS P/N # 453A2310-59 &amp; 453A2310-61 AND RH SIDEWALL LINER PANELS P/N # 453A2410-101, 453A2410-75, 453A2410-77 &amp; 453A2410-105 REPLACED WITH SERVICEABLE ONES AS PER AMM 50-10-02-000/400-801, FOUND SATISFACTORY.
SECURITY OF INSTALLATION CHECKED FOUND SATISFACTORY.
REFER CWO24/000482/0824, CWO24/000483/0824, CWO24/000484/0824, CWO24/000485/0824, CWO24/000486/0824, CWO24/000487/0824 FOR DETAILS.</x:v>
      </x:c>
      <x:c r="H13" s="1" t="str">
        <x:v>HMV24/000150/0824/11</x:v>
      </x:c>
      <x:c r="I13" s="1" t="str">
        <x:v>Close</x:v>
      </x:c>
      <x:c r="J13" s="1" t="str">
        <x:v>Closed</x:v>
      </x:c>
      <x:c r="K13" s="1" t="str">
        <x:v>ARRIVAL CHECK (GAT-TS-049)</x:v>
      </x:c>
      <x:c r="L13" s="3" t="n">
        <x:v>425</x:v>
      </x:c>
      <x:c r="M13" s="1" t="str">
        <x:v>LINE 2B</x:v>
      </x:c>
      <x:c r="N13" s="1" t="str">
        <x:v>Signed Off</x:v>
      </x:c>
      <x:c r="O13" s="1" t="str">
        <x:v>DISC- MPD</x:v>
      </x:c>
      <x:c r="P13" s="1" t="str">
        <x:v>IRC</x:v>
      </x:c>
      <x:c r="Q13" s="1" t="str">
        <x:v>Regular</x:v>
      </x:c>
      <x:c r="R13" s="1" t="str">
        <x:v>REGULAR</x:v>
      </x:c>
      <x:c r="S13" s="1" t="str">
        <x:v>Yes</x:v>
      </x:c>
      <x:c r="T13" s="1" t="str">
        <x:v>No</x:v>
      </x:c>
      <x:c r="U13" s="1" t="str">
        <x:v>No</x:v>
      </x:c>
      <x:c r="V13" s="1" t="str">
        <x:v>No</x:v>
      </x:c>
      <x:c r="W13" s="1" t="str">
        <x:v/>
      </x:c>
      <x:c r="X13" s="1" t="str">
        <x:v/>
      </x:c>
      <x:c r="Y13" s="1" t="str">
        <x:v/>
      </x:c>
      <x:c r="Z13" s="1" t="str">
        <x:v/>
      </x:c>
      <x:c r="AA13" s="1" t="str">
        <x:v/>
      </x:c>
      <x:c r="AB13" s="1" t="str">
        <x:v>MR1945</x:v>
      </x:c>
      <x:c r="AC13" s="7" t="n">
        <x:v>45525.8397222222</x:v>
      </x:c>
      <x:c r="AD13" s="1" t="str">
        <x:v>Yes</x:v>
      </x:c>
      <x:c r="AE13" s="1" t="str">
        <x:v>MR1945</x:v>
      </x:c>
      <x:c r="AF13" s="1" t="str">
        <x:v/>
      </x:c>
      <x:c r="AG13" s="1" t="str">
        <x:v>Yes</x:v>
      </x:c>
      <x:c r="AH13" s="1" t="str">
        <x:v>MR1945</x:v>
      </x:c>
      <x:c r="AI13" s="1" t="str">
        <x:v/>
      </x:c>
      <x:c r="AJ13" s="1" t="str">
        <x:v>No</x:v>
      </x:c>
      <x:c r="AK13" s="1" t="str">
        <x:v/>
      </x:c>
      <x:c r="AL13" s="1" t="str">
        <x:v/>
      </x:c>
      <x:c r="AM13" s="1" t="str">
        <x:v/>
      </x:c>
      <x:c r="AN13" s="1" t="str">
        <x:v/>
      </x:c>
      <x:c r="AO13" s="1" t="str">
        <x:v/>
      </x:c>
      <x:c r="AP13" s="7" t="n">
        <x:v>45525.8397337963</x:v>
      </x:c>
      <x:c r="AQ13" s="7" t="n">
        <x:v>45525.881400463</x:v>
      </x:c>
      <x:c r="AR13" s="9" t="n">
        <x:v>10.00000000</x:v>
      </x:c>
      <x:c r="AS13" s="7" t="n">
        <x:v>45527.1861458333</x:v>
      </x:c>
      <x:c r="AT13" s="7" t="n">
        <x:v>45541.6086226852</x:v>
      </x:c>
      <x:c r="AU13" s="9" t="n">
        <x:v>20.00000000</x:v>
      </x:c>
      <x:c r="AV13" s="3" t="n">
        <x:v>436</x:v>
      </x:c>
      <x:c r="AW13" s="3" t="n">
        <x:v>436</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HMV24/000150/0824/11</x:v>
      </x:c>
      <x:c r="BQ13" s="1" t="str">
        <x:v>MR1945</x:v>
      </x:c>
      <x:c r="BR13" s="3" t="n">
        <x:v>289137</x:v>
      </x:c>
      <x:c r="BS13" s="1" t="str">
        <x:v>{'tplid' : 'ml_image_link', 'image' : 'edit.png'}</x:v>
      </x:c>
      <x:c r="BT13" s="3" t="n">
        <x:v>7</x:v>
      </x:c>
      <x:c r="BU13" s="1" t="str">
        <x:v>{'tplid' : 'ml_image_link', 'image' : 'task_01.png'}</x:v>
      </x:c>
      <x:c r="BV13" s="1" t="str">
        <x:v/>
      </x:c>
      <x:c r="BW13" s="1" t="str">
        <x:v/>
      </x:c>
      <x:c r="BX13" s="1" t="str">
        <x:v>Y</x:v>
      </x:c>
      <x:c r="BY13" s="1" t="str">
        <x:v>Y</x:v>
      </x:c>
      <x:c r="BZ13" s="1" t="str">
        <x:v>N</x:v>
      </x:c>
      <x:c r="CA13" s="1" t="str">
        <x:v>LINE 2B</x:v>
      </x:c>
      <x:c r="CB13" s="1" t="str">
        <x:v/>
      </x:c>
      <x:c r="CC13" s="1" t="str">
        <x:v>N</x:v>
      </x:c>
      <x:c r="CD13" s="1" t="str">
        <x:v>H</x:v>
      </x:c>
      <x:c r="CE13" s="1" t="str">
        <x:v>N</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HMV24/000150/0824/12</x:v>
      </x:c>
      <x:c r="E14" s="1" t="str">
        <x:v>50</x:v>
      </x:c>
      <x:c r="F14" s="1" t="str">
        <x:v>DURING ARRIVAL CHECKS OBSERVED AFT CARGO FLOOR BOARD P/N # 453A2610-58 DAMAGED.</x:v>
      </x:c>
      <x:c r="G14" s="1" t="str">
        <x:v>AFT CARGO FLOOR BOARD PANEL P/N # 453A2610-58 REPLACED WITH SERVICEABLE ONE AS PER AMM 50-10-04-000/400-801, FOUND SATISFACTORY.
SECURITY OF INSTALLATION CHECKED FOUND SATISFACTORY.
REFER CWO24/000488/0824 FOR DETAILS.</x:v>
      </x:c>
      <x:c r="H14" s="1" t="str">
        <x:v>HMV24/000150/0824/12</x:v>
      </x:c>
      <x:c r="I14" s="1" t="str">
        <x:v>Close</x:v>
      </x:c>
      <x:c r="J14" s="1" t="str">
        <x:v>Closed</x:v>
      </x:c>
      <x:c r="K14" s="1" t="str">
        <x:v>ARRIVAL CHECK (GAT-TS-049)</x:v>
      </x:c>
      <x:c r="L14" s="3" t="n">
        <x:v>425</x:v>
      </x:c>
      <x:c r="M14" s="1" t="str">
        <x:v>LINE 2B</x:v>
      </x:c>
      <x:c r="N14" s="1" t="str">
        <x:v>Signed Off</x:v>
      </x:c>
      <x:c r="O14" s="1" t="str">
        <x:v>DISC- NON STD MAINT</x:v>
      </x:c>
      <x:c r="P14" s="1" t="str">
        <x:v>IRC</x:v>
      </x:c>
      <x:c r="Q14" s="1" t="str">
        <x:v>Regular</x:v>
      </x:c>
      <x:c r="R14" s="1" t="str">
        <x:v>REGULAR</x:v>
      </x:c>
      <x:c r="S14" s="1" t="str">
        <x:v>No</x:v>
      </x:c>
      <x:c r="T14" s="1" t="str">
        <x:v>No</x:v>
      </x:c>
      <x:c r="U14" s="1" t="str">
        <x:v>No</x:v>
      </x:c>
      <x:c r="V14" s="1" t="str">
        <x:v>No</x:v>
      </x:c>
      <x:c r="W14" s="1" t="str">
        <x:v/>
      </x:c>
      <x:c r="X14" s="1" t="str">
        <x:v/>
      </x:c>
      <x:c r="Y14" s="1" t="str">
        <x:v/>
      </x:c>
      <x:c r="Z14" s="1" t="str">
        <x:v/>
      </x:c>
      <x:c r="AA14" s="1" t="str">
        <x:v/>
      </x:c>
      <x:c r="AB14" s="1" t="str">
        <x:v>MR1945</x:v>
      </x:c>
      <x:c r="AC14" s="7" t="n">
        <x:v>45525.8432638889</x:v>
      </x:c>
      <x:c r="AD14" s="1" t="str">
        <x:v>Yes</x:v>
      </x:c>
      <x:c r="AE14" s="1" t="str">
        <x:v>MR1945</x:v>
      </x:c>
      <x:c r="AF14" s="1" t="str">
        <x:v/>
      </x:c>
      <x:c r="AG14" s="1" t="str">
        <x:v>Yes</x:v>
      </x:c>
      <x:c r="AH14" s="1" t="str">
        <x:v>MR1945</x:v>
      </x:c>
      <x:c r="AI14" s="1" t="str">
        <x:v/>
      </x:c>
      <x:c r="AJ14" s="1" t="str">
        <x:v>No</x:v>
      </x:c>
      <x:c r="AK14" s="1" t="str">
        <x:v/>
      </x:c>
      <x:c r="AL14" s="1" t="str">
        <x:v/>
      </x:c>
      <x:c r="AM14" s="1" t="str">
        <x:v/>
      </x:c>
      <x:c r="AN14" s="1" t="str">
        <x:v/>
      </x:c>
      <x:c r="AO14" s="1" t="str">
        <x:v/>
      </x:c>
      <x:c r="AP14" s="7" t="n">
        <x:v>45525.843275463</x:v>
      </x:c>
      <x:c r="AQ14" s="7" t="n">
        <x:v>45525.8849421296</x:v>
      </x:c>
      <x:c r="AR14" s="9" t="n">
        <x:v>6.00000000</x:v>
      </x:c>
      <x:c r="AS14" s="7" t="n">
        <x:v>45530.6092476852</x:v>
      </x:c>
      <x:c r="AT14" s="7" t="n">
        <x:v>45533.5425578704</x:v>
      </x:c>
      <x:c r="AU14" s="9" t="n">
        <x:v>15.00000000</x:v>
      </x:c>
      <x:c r="AV14" s="3" t="n">
        <x:v>437</x:v>
      </x:c>
      <x:c r="AW14" s="3" t="n">
        <x:v>437</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HMV24/000150/0824/12</x:v>
      </x:c>
      <x:c r="BQ14" s="1" t="str">
        <x:v>MR1945</x:v>
      </x:c>
      <x:c r="BR14" s="3" t="n">
        <x:v>289138</x:v>
      </x:c>
      <x:c r="BS14" s="1" t="str">
        <x:v>{'tplid' : 'ml_image_link', 'image' : 'edit.png'}</x:v>
      </x:c>
      <x:c r="BT14" s="3" t="n">
        <x:v>10</x:v>
      </x:c>
      <x:c r="BU14" s="1" t="str">
        <x:v>{'tplid' : 'ml_image_link', 'image' : 'task_01.png'}</x:v>
      </x:c>
      <x:c r="BV14" s="1" t="str">
        <x:v/>
      </x:c>
      <x:c r="BW14" s="1" t="str">
        <x:v/>
      </x:c>
      <x:c r="BX14" s="1" t="str">
        <x:v>Y</x:v>
      </x:c>
      <x:c r="BY14" s="1" t="str">
        <x:v>Y</x:v>
      </x:c>
      <x:c r="BZ14" s="1" t="str">
        <x:v>N</x:v>
      </x:c>
      <x:c r="CA14" s="1" t="str">
        <x:v>LINE 2B</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HMV24/000150/0824/13</x:v>
      </x:c>
      <x:c r="E15" s="1" t="str">
        <x:v>52</x:v>
      </x:c>
      <x:c r="F15" s="1" t="str">
        <x:v>DURING ARRIVAL CHECKS OBSERVED P19 EXTERNAL POWER PANEL ALL THREE LATCHES SPRING DAMAGED.</x:v>
      </x:c>
      <x:c r="G15" s="1" t="str">
        <x:v>EXTERNAL POWER PANEL P19 LATCHES QTY03 REPLACED WITH SERVICEABLE ONES AS PER SRM51-40-02-0G-0 REV43 DTD 15 JULY 2024, FOUND SATISFACTORY. 
SECURITY OF INSTALLATION AND OPENING CLOSING OPERATION SATISFACTORY.
REFER CWO24/000495/0824 FOR DETAILS.</x:v>
      </x:c>
      <x:c r="H15" s="1" t="str">
        <x:v>HMV24/000150/0824/13</x:v>
      </x:c>
      <x:c r="I15" s="1" t="str">
        <x:v>Close</x:v>
      </x:c>
      <x:c r="J15" s="1" t="str">
        <x:v>Closed</x:v>
      </x:c>
      <x:c r="K15" s="1" t="str">
        <x:v>ARRIVAL CHECK (GAT-TS-049)</x:v>
      </x:c>
      <x:c r="L15" s="3" t="n">
        <x:v>425</x:v>
      </x:c>
      <x:c r="M15" s="1" t="str">
        <x:v>LINE 2B</x:v>
      </x:c>
      <x:c r="N15" s="1" t="str">
        <x:v>Signed Off</x:v>
      </x:c>
      <x:c r="O15" s="1" t="str">
        <x:v>DISC- NON STD MAINT</x:v>
      </x:c>
      <x:c r="P15" s="1" t="str">
        <x:v>IRC</x:v>
      </x:c>
      <x:c r="Q15" s="1" t="str">
        <x:v>Regular</x:v>
      </x:c>
      <x:c r="R15" s="1" t="str">
        <x:v>REGULAR</x:v>
      </x:c>
      <x:c r="S15" s="1" t="str">
        <x:v>Yes</x:v>
      </x:c>
      <x:c r="T15" s="1" t="str">
        <x:v>No</x:v>
      </x:c>
      <x:c r="U15" s="1" t="str">
        <x:v>No</x:v>
      </x:c>
      <x:c r="V15" s="1" t="str">
        <x:v>No</x:v>
      </x:c>
      <x:c r="W15" s="1" t="str">
        <x:v/>
      </x:c>
      <x:c r="X15" s="1" t="str">
        <x:v/>
      </x:c>
      <x:c r="Y15" s="1" t="str">
        <x:v/>
      </x:c>
      <x:c r="Z15" s="1" t="str">
        <x:v/>
      </x:c>
      <x:c r="AA15" s="1" t="str">
        <x:v/>
      </x:c>
      <x:c r="AB15" s="1" t="str">
        <x:v>MR1945</x:v>
      </x:c>
      <x:c r="AC15" s="7" t="n">
        <x:v>45525.8449074074</x:v>
      </x:c>
      <x:c r="AD15" s="1" t="str">
        <x:v>Yes</x:v>
      </x:c>
      <x:c r="AE15" s="1" t="str">
        <x:v>MR1945</x:v>
      </x:c>
      <x:c r="AF15" s="1" t="str">
        <x:v/>
      </x:c>
      <x:c r="AG15" s="1" t="str">
        <x:v>Yes</x:v>
      </x:c>
      <x:c r="AH15" s="1" t="str">
        <x:v>MR1945</x:v>
      </x:c>
      <x:c r="AI15" s="1" t="str">
        <x:v/>
      </x:c>
      <x:c r="AJ15" s="1" t="str">
        <x:v>No</x:v>
      </x:c>
      <x:c r="AK15" s="1" t="str">
        <x:v/>
      </x:c>
      <x:c r="AL15" s="1" t="str">
        <x:v/>
      </x:c>
      <x:c r="AM15" s="1" t="str">
        <x:v/>
      </x:c>
      <x:c r="AN15" s="1" t="str">
        <x:v/>
      </x:c>
      <x:c r="AO15" s="1" t="str">
        <x:v/>
      </x:c>
      <x:c r="AP15" s="7" t="n">
        <x:v>45525.8449074074</x:v>
      </x:c>
      <x:c r="AQ15" s="7" t="n">
        <x:v>45525.8865740741</x:v>
      </x:c>
      <x:c r="AR15" s="9" t="n">
        <x:v>4.00000000</x:v>
      </x:c>
      <x:c r="AS15" s="7" t="n">
        <x:v>45530.2626388889</x:v>
      </x:c>
      <x:c r="AT15" s="7" t="n">
        <x:v>45551.4566203704</x:v>
      </x:c>
      <x:c r="AU15" s="9" t="n">
        <x:v>8.00000000</x:v>
      </x:c>
      <x:c r="AV15" s="3" t="n">
        <x:v>438</x:v>
      </x:c>
      <x:c r="AW15" s="3" t="n">
        <x:v>438</x:v>
      </x:c>
      <x:c r="AX15" s="3" t="n">
        <x:v/>
      </x:c>
      <x:c r="AY15" s="1" t="str">
        <x:v>Not in hold</x:v>
      </x:c>
      <x:c r="AZ15" s="1" t="str">
        <x:v>Pending Estimates</x:v>
      </x:c>
      <x:c r="BA15" s="1" t="str">
        <x:v/>
      </x:c>
      <x:c r="BB15" s="1" t="str">
        <x:v/>
      </x:c>
      <x:c r="BC15" s="1" t="str">
        <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HMV24/000150/0824/13</x:v>
      </x:c>
      <x:c r="BQ15" s="1" t="str">
        <x:v>MR1945</x:v>
      </x:c>
      <x:c r="BR15" s="3" t="n">
        <x:v>289139</x:v>
      </x:c>
      <x:c r="BS15" s="1" t="str">
        <x:v>{'tplid' : 'ml_image_link', 'image' : 'edit.png'}</x:v>
      </x:c>
      <x:c r="BT15" s="3" t="n">
        <x:v>7</x:v>
      </x:c>
      <x:c r="BU15" s="1" t="str">
        <x:v>{'tplid' : 'ml_image_link', 'image' : 'task_01.png'}</x:v>
      </x:c>
      <x:c r="BV15" s="1" t="str">
        <x:v/>
      </x:c>
      <x:c r="BW15" s="1" t="str">
        <x:v/>
      </x:c>
      <x:c r="BX15" s="1" t="str">
        <x:v>Y</x:v>
      </x:c>
      <x:c r="BY15" s="1" t="str">
        <x:v>Y</x:v>
      </x:c>
      <x:c r="BZ15" s="1" t="str">
        <x:v>N</x:v>
      </x:c>
      <x:c r="CA15" s="1" t="str">
        <x:v>LINE 2B</x:v>
      </x:c>
      <x:c r="CB15" s="1" t="str">
        <x:v/>
      </x:c>
      <x:c r="CC15" s="1" t="str">
        <x:v>N</x:v>
      </x:c>
      <x:c r="CD15" s="1" t="str">
        <x:v>H</x:v>
      </x:c>
      <x:c r="CE15" s="1" t="str">
        <x:v>N</x:v>
      </x:c>
      <x:c r="CF15" s="1" t="str">
        <x:v>Y</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HMV24/000150/0824/14</x:v>
      </x:c>
      <x:c r="E16" s="1" t="str">
        <x:v>53</x:v>
      </x:c>
      <x:c r="F16" s="1" t="str">
        <x:v>DURING ARRIVAL CHECKS OBSERVED 02 NOSE VORTEX GENERATORS DAMAGED.</x:v>
      </x:c>
      <x:c r="G16" s="1" t="str">
        <x:v>02 NOSE VORTEX GENERATORS REPLACED WITH SERVICEABLE ONES IAW AMM 53-31-11-000/400-801.
SECURITY OF INSTALLATION CHECKED FOUND SATISFACTORY.</x:v>
      </x:c>
      <x:c r="H16" s="1" t="str">
        <x:v>HMV24/000150/0824/14</x:v>
      </x:c>
      <x:c r="I16" s="1" t="str">
        <x:v>Close</x:v>
      </x:c>
      <x:c r="J16" s="1" t="str">
        <x:v>Closed</x:v>
      </x:c>
      <x:c r="K16" s="1" t="str">
        <x:v>ARRIVAL CHECK (GAT-TS-049)</x:v>
      </x:c>
      <x:c r="L16" s="3" t="n">
        <x:v>425</x:v>
      </x:c>
      <x:c r="M16" s="1" t="str">
        <x:v>LINE 2B</x:v>
      </x:c>
      <x:c r="N16" s="1" t="str">
        <x:v>Signed Off</x:v>
      </x:c>
      <x:c r="O16" s="1" t="str">
        <x:v>DISC- NON STD MAINT</x:v>
      </x:c>
      <x:c r="P16" s="1" t="str">
        <x:v>IRC</x:v>
      </x:c>
      <x:c r="Q16" s="1" t="str">
        <x:v>Regular</x:v>
      </x:c>
      <x:c r="R16" s="1" t="str">
        <x:v>REGULAR</x:v>
      </x:c>
      <x:c r="S16" s="1" t="str">
        <x:v>Yes</x:v>
      </x:c>
      <x:c r="T16" s="1" t="str">
        <x:v>No</x:v>
      </x:c>
      <x:c r="U16" s="1" t="str">
        <x:v>No</x:v>
      </x:c>
      <x:c r="V16" s="1" t="str">
        <x:v>No</x:v>
      </x:c>
      <x:c r="W16" s="1" t="str">
        <x:v/>
      </x:c>
      <x:c r="X16" s="1" t="str">
        <x:v/>
      </x:c>
      <x:c r="Y16" s="1" t="str">
        <x:v/>
      </x:c>
      <x:c r="Z16" s="1" t="str">
        <x:v/>
      </x:c>
      <x:c r="AA16" s="1" t="str">
        <x:v/>
      </x:c>
      <x:c r="AB16" s="1" t="str">
        <x:v>MR1945</x:v>
      </x:c>
      <x:c r="AC16" s="7" t="n">
        <x:v>45525.8507523148</x:v>
      </x:c>
      <x:c r="AD16" s="1" t="str">
        <x:v>Yes</x:v>
      </x:c>
      <x:c r="AE16" s="1" t="str">
        <x:v>MR1945</x:v>
      </x:c>
      <x:c r="AF16" s="1" t="str">
        <x:v/>
      </x:c>
      <x:c r="AG16" s="1" t="str">
        <x:v>Yes</x:v>
      </x:c>
      <x:c r="AH16" s="1" t="str">
        <x:v>MR1945</x:v>
      </x:c>
      <x:c r="AI16" s="1" t="str">
        <x:v/>
      </x:c>
      <x:c r="AJ16" s="1" t="str">
        <x:v>No</x:v>
      </x:c>
      <x:c r="AK16" s="1" t="str">
        <x:v/>
      </x:c>
      <x:c r="AL16" s="1" t="str">
        <x:v/>
      </x:c>
      <x:c r="AM16" s="1" t="str">
        <x:v/>
      </x:c>
      <x:c r="AN16" s="1" t="str">
        <x:v/>
      </x:c>
      <x:c r="AO16" s="1" t="str">
        <x:v/>
      </x:c>
      <x:c r="AP16" s="7" t="n">
        <x:v>45525.8507523148</x:v>
      </x:c>
      <x:c r="AQ16" s="7" t="n">
        <x:v>45525.8924189815</x:v>
      </x:c>
      <x:c r="AR16" s="9" t="n">
        <x:v>6.00000000</x:v>
      </x:c>
      <x:c r="AS16" s="7" t="n">
        <x:v>45530.2676851852</x:v>
      </x:c>
      <x:c r="AT16" s="7" t="n">
        <x:v>45551.4575347222</x:v>
      </x:c>
      <x:c r="AU16" s="9" t="n">
        <x:v>12.00000000</x:v>
      </x:c>
      <x:c r="AV16" s="3" t="n">
        <x:v>439</x:v>
      </x:c>
      <x:c r="AW16" s="3" t="n">
        <x:v>439</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HMV24/000150/0824/14</x:v>
      </x:c>
      <x:c r="BQ16" s="1" t="str">
        <x:v>MR1945</x:v>
      </x:c>
      <x:c r="BR16" s="3" t="n">
        <x:v>289140</x:v>
      </x:c>
      <x:c r="BS16" s="1" t="str">
        <x:v>{'tplid' : 'ml_image_link', 'image' : 'edit.png'}</x:v>
      </x:c>
      <x:c r="BT16" s="3" t="n">
        <x:v>6</x:v>
      </x:c>
      <x:c r="BU16" s="1" t="str">
        <x:v>{'tplid' : 'ml_image_link', 'image' : 'task_01.png'}</x:v>
      </x:c>
      <x:c r="BV16" s="1" t="str">
        <x:v/>
      </x:c>
      <x:c r="BW16" s="1" t="str">
        <x:v/>
      </x:c>
      <x:c r="BX16" s="1" t="str">
        <x:v>Y</x:v>
      </x:c>
      <x:c r="BY16" s="1" t="str">
        <x:v>Y</x:v>
      </x:c>
      <x:c r="BZ16" s="1" t="str">
        <x:v>N</x:v>
      </x:c>
      <x:c r="CA16" s="1" t="str">
        <x:v>LINE 2B</x:v>
      </x:c>
      <x:c r="CB16" s="1" t="str">
        <x:v/>
      </x:c>
      <x:c r="CC16" s="1" t="str">
        <x:v>N</x:v>
      </x:c>
      <x:c r="CD16" s="1" t="str">
        <x:v>H</x:v>
      </x:c>
      <x:c r="CE16" s="1" t="str">
        <x:v>N</x:v>
      </x:c>
      <x:c r="CF16" s="1" t="str">
        <x:v>Y</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HMV24/000150/0824/15</x:v>
      </x:c>
      <x:c r="E17" s="1" t="str">
        <x:v>27</x:v>
      </x:c>
      <x:c r="F17" s="1" t="str">
        <x:v>DURING THE OPERATIONAL CHECK OF THE SPEEDBRAKE REFUSED TAKEOFF SYSTEM FOUND  NO MOVEMENT OF  GROUND SPOILERS , FLIGHT SPOILERS &amp; SPEED BRAKE LEVER  WHEN ENGINE 01 FWD THRUST LEVER IN  FORWARD POSITION.
TROUBLE SHOOTING OF THE SAME HAS TO BE CARRIED OUT</x:v>
      </x:c>
      <x:c r="G17" s="1" t="str">
        <x:v>TROUBLE SHOOTING CARRIED OUT (BOEING RECOMMENDATIONS) AS PER EO NO:738-EO-27-22258 REV A AND E0 NO:738-EO-22331 REV A, SPEED BREAK CMD RELAY REPLACED AS PER EO NO:738-EO-22331 REV A, POST INSTALLATION TEST CARRIED OUT AS PER E0 NO:738-EO-22331 REV A,AND MPD TASK 27-188-00 CARRIED OUT FOUND SATISFACTORY.</x:v>
      </x:c>
      <x:c r="H17" s="1" t="str">
        <x:v>HMV24/000150/0824/15</x:v>
      </x:c>
      <x:c r="I17" s="1" t="str">
        <x:v>Close</x:v>
      </x:c>
      <x:c r="J17" s="1" t="str">
        <x:v>Closed</x:v>
      </x:c>
      <x:c r="K17" s="1" t="str">
        <x:v>27-188-00-01</x:v>
      </x:c>
      <x:c r="L17" s="3" t="n">
        <x:v>111</x:v>
      </x:c>
      <x:c r="M17" s="1" t="str">
        <x:v>LINE 2B</x:v>
      </x:c>
      <x:c r="N17" s="1" t="str">
        <x:v>Signed Off</x:v>
      </x:c>
      <x:c r="O17" s="1" t="str">
        <x:v>AWR</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MR0578</x:v>
      </x:c>
      <x:c r="AC17" s="7" t="n">
        <x:v>45526.5884027778</x:v>
      </x:c>
      <x:c r="AD17" s="1" t="str">
        <x:v>Yes</x:v>
      </x:c>
      <x:c r="AE17" s="1" t="str">
        <x:v>MR0578</x:v>
      </x:c>
      <x:c r="AF17" s="1" t="str">
        <x:v/>
      </x:c>
      <x:c r="AG17" s="1" t="str">
        <x:v>Yes</x:v>
      </x:c>
      <x:c r="AH17" s="1" t="str">
        <x:v>MR0578</x:v>
      </x:c>
      <x:c r="AI17" s="1" t="str">
        <x:v/>
      </x:c>
      <x:c r="AJ17" s="1" t="str">
        <x:v>No</x:v>
      </x:c>
      <x:c r="AK17" s="1" t="str">
        <x:v/>
      </x:c>
      <x:c r="AL17" s="1" t="str">
        <x:v/>
      </x:c>
      <x:c r="AM17" s="1" t="str">
        <x:v/>
      </x:c>
      <x:c r="AN17" s="1" t="str">
        <x:v/>
      </x:c>
      <x:c r="AO17" s="1" t="str">
        <x:v/>
      </x:c>
      <x:c r="AP17" s="7" t="n">
        <x:v>45513.300775463</x:v>
      </x:c>
      <x:c r="AQ17" s="7" t="n">
        <x:v>45534.5281828704</x:v>
      </x:c>
      <x:c r="AR17" s="9" t="n">
        <x:v>6.00000000</x:v>
      </x:c>
      <x:c r="AS17" s="7" t="n">
        <x:v>45533.603125</x:v>
      </x:c>
      <x:c r="AT17" s="7" t="n">
        <x:v>45534.5187847222</x:v>
      </x:c>
      <x:c r="AU17" s="9" t="n">
        <x:v>0.00000000</x:v>
      </x:c>
      <x:c r="AV17" s="3" t="n">
        <x:v>440</x:v>
      </x:c>
      <x:c r="AW17" s="3" t="n">
        <x:v>440</x:v>
      </x:c>
      <x:c r="AX17" s="3" t="n">
        <x:v/>
      </x:c>
      <x:c r="AY17" s="1" t="str">
        <x:v>Not in hold</x:v>
      </x:c>
      <x:c r="AZ17" s="1" t="str">
        <x:v>Pending Estimates</x:v>
      </x:c>
      <x:c r="BA17" s="1" t="str">
        <x:v/>
      </x:c>
      <x:c r="BB17" s="1" t="str">
        <x:v/>
      </x:c>
      <x:c r="BC17" s="1" t="str">
        <x:v>100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HMV24/000150/0824/15</x:v>
      </x:c>
      <x:c r="BQ17" s="1" t="str">
        <x:v>MR0578</x:v>
      </x:c>
      <x:c r="BR17" s="3" t="n">
        <x:v>289283</x:v>
      </x:c>
      <x:c r="BS17" s="1" t="str">
        <x:v>{'tplid' : 'ml_image_link', 'image' : 'edit.png'}</x:v>
      </x:c>
      <x:c r="BT17" s="3" t="n">
        <x:v>6</x:v>
      </x:c>
      <x:c r="BU17" s="1" t="str">
        <x:v>{'tplid' : 'ml_image_link', 'image' : 'task_01.png'}</x:v>
      </x:c>
      <x:c r="BV17" s="1" t="str">
        <x:v/>
      </x:c>
      <x:c r="BW17" s="1" t="str">
        <x:v/>
      </x:c>
      <x:c r="BX17" s="1" t="str">
        <x:v>Y</x:v>
      </x:c>
      <x:c r="BY17" s="1" t="str">
        <x:v>Y</x:v>
      </x:c>
      <x:c r="BZ17" s="1" t="str">
        <x:v>N</x:v>
      </x:c>
      <x:c r="CA17" s="1" t="str">
        <x:v>LINE 2B</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HMV24/000150/0824/16</x:v>
      </x:c>
      <x:c r="E18" s="1" t="str">
        <x:v>78</x:v>
      </x:c>
      <x:c r="F18" s="1" t="str">
        <x:v>WHILE CARRYING OUT INSPECTION FOUND DAMAGED LANYARD OF THRUST REVERSER CROSS TIE ROD LANYARD LH ENGINE . SAME TO BE REPLACED WITH NEW LANYARD.</x:v>
      </x:c>
      <x:c r="G18" s="1" t="str">
        <x:v>DAMAGED LANYARD OF THRUST REVERSER CROSS TIE ROD OF LH ENGINE REPLACED WITH NEW LANYARD AS PER AMM TASK  : 54-51-06-000-801 AND  AMM TASK :54-51-06-400-801, REV 22, DT. 15 MAY 2024. SECURITY OF INSTALLATION CHECKED. FOUND SATISFACTORY.</x:v>
      </x:c>
      <x:c r="H18" s="1" t="str">
        <x:v>HMV24/000150/0824/16</x:v>
      </x:c>
      <x:c r="I18" s="1" t="str">
        <x:v>Close</x:v>
      </x:c>
      <x:c r="J18" s="1" t="str">
        <x:v>Closed</x:v>
      </x:c>
      <x:c r="K18" s="1" t="str">
        <x:v>78-180-01-01</x:v>
      </x:c>
      <x:c r="L18" s="3" t="n">
        <x:v>391</x:v>
      </x:c>
      <x:c r="M18" s="1" t="str">
        <x:v>LINE 2B</x:v>
      </x:c>
      <x:c r="N18" s="1" t="str">
        <x:v>Signed Off</x:v>
      </x:c>
      <x:c r="O18" s="1" t="str">
        <x:v>DISC- MPD</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MR0218</x:v>
      </x:c>
      <x:c r="AC18" s="7" t="n">
        <x:v>45526.6311458333</x:v>
      </x:c>
      <x:c r="AD18" s="1" t="str">
        <x:v>Yes</x:v>
      </x:c>
      <x:c r="AE18" s="1" t="str">
        <x:v>MR0057</x:v>
      </x:c>
      <x:c r="AF18" s="1" t="str">
        <x:v/>
      </x:c>
      <x:c r="AG18" s="1" t="str">
        <x:v>Yes</x:v>
      </x:c>
      <x:c r="AH18" s="1" t="str">
        <x:v>MR0057</x:v>
      </x:c>
      <x:c r="AI18" s="1" t="str">
        <x:v/>
      </x:c>
      <x:c r="AJ18" s="1" t="str">
        <x:v>No</x:v>
      </x:c>
      <x:c r="AK18" s="1" t="str">
        <x:v/>
      </x:c>
      <x:c r="AL18" s="1" t="str">
        <x:v/>
      </x:c>
      <x:c r="AM18" s="1" t="str">
        <x:v/>
      </x:c>
      <x:c r="AN18" s="1" t="str">
        <x:v/>
      </x:c>
      <x:c r="AO18" s="1" t="str">
        <x:v/>
      </x:c>
      <x:c r="AP18" s="7" t="n">
        <x:v>45513.300775463</x:v>
      </x:c>
      <x:c r="AQ18" s="7" t="n">
        <x:v>45531.4837731481</x:v>
      </x:c>
      <x:c r="AR18" s="9" t="n">
        <x:v>3.00000000</x:v>
      </x:c>
      <x:c r="AS18" s="7" t="n">
        <x:v>45531.4226273148</x:v>
      </x:c>
      <x:c r="AT18" s="7" t="n">
        <x:v>45533.6858101852</x:v>
      </x:c>
      <x:c r="AU18" s="9" t="n">
        <x:v>3.00000000</x:v>
      </x:c>
      <x:c r="AV18" s="3" t="n">
        <x:v>441</x:v>
      </x:c>
      <x:c r="AW18" s="3" t="n">
        <x:v>441</x:v>
      </x:c>
      <x:c r="AX18" s="3" t="n">
        <x:v/>
      </x:c>
      <x:c r="AY18" s="1" t="str">
        <x:v>Not in hold</x:v>
      </x:c>
      <x:c r="AZ18" s="1" t="str">
        <x:v>Pending Estimates</x:v>
      </x:c>
      <x:c r="BA18" s="1" t="str">
        <x:v/>
      </x:c>
      <x:c r="BB18" s="1" t="str">
        <x:v/>
      </x:c>
      <x:c r="BC18" s="1" t="str">
        <x:v>400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HMV24/000150/0824/16</x:v>
      </x:c>
      <x:c r="BQ18" s="1" t="str">
        <x:v>MR0218</x:v>
      </x:c>
      <x:c r="BR18" s="3" t="n">
        <x:v>289286</x:v>
      </x:c>
      <x:c r="BS18" s="1" t="str">
        <x:v>{'tplid' : 'ml_image_link', 'image' : 'edit.png'}</x:v>
      </x:c>
      <x:c r="BT18" s="3" t="n">
        <x:v>5</x:v>
      </x:c>
      <x:c r="BU18" s="1" t="str">
        <x:v>{'tplid' : 'ml_image_link', 'image' : 'task_01.png'}</x:v>
      </x:c>
      <x:c r="BV18" s="1" t="str">
        <x:v/>
      </x:c>
      <x:c r="BW18" s="1" t="str">
        <x:v/>
      </x:c>
      <x:c r="BX18" s="1" t="str">
        <x:v>Y</x:v>
      </x:c>
      <x:c r="BY18" s="1" t="str">
        <x:v>Y</x:v>
      </x:c>
      <x:c r="BZ18" s="1" t="str">
        <x:v>N</x:v>
      </x:c>
      <x:c r="CA18" s="1" t="str">
        <x:v>LINE 2B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HMV24/000150/0824/17</x:v>
      </x:c>
      <x:c r="E19" s="1" t="str">
        <x:v>78</x:v>
      </x:c>
      <x:c r="F19" s="1" t="str">
        <x:v>WHILE CARRYING OUT INSPECTION FOUND DAMAGED UPPER FIRE SEAL OF LH ENGINE LH &amp; RH THRUST REVERSER COWL.
SAME TO BE REPLACED WITH NEW FIRE SEAL.</x:v>
      </x:c>
      <x:c r="G19" s="1" t="str">
        <x:v>1)DAMAGED UPPER FIRE SEAL OF LH ENGINE LH &amp; RH THRUST REVERSER COWL REMOVED AS PER AMM SUBTASK: 78-31-12-020-001-G00 AND AMM SUBTASK: 78-31-12-020-021-G00 AS REFERRED IN AMM TASK: 78-31-12-000-801-G00, REV 22, DT. 15 MAY 2024.
2) NEW UPPER FIRE SEAL INSTALLED ON LH ENGINE LH &amp; RH THRUST REVERSER COWL AS PER AMM SUBTASK: 78-31-12-420-002-G00 AND AMM SUBTASK: 78-31-12-420-016-G00 AS REFERRED IN AMM TASK: 78-31-12-400-801-G00, REV 22, DT. 15 MAY 2024. SECURITY OF INSTALLATION CHECKED,FOUND SATISFACTORY.</x:v>
      </x:c>
      <x:c r="H19" s="1" t="str">
        <x:v>HMV24/000150/0824/17</x:v>
      </x:c>
      <x:c r="I19" s="1" t="str">
        <x:v>Close</x:v>
      </x:c>
      <x:c r="J19" s="1" t="str">
        <x:v>Closed</x:v>
      </x:c>
      <x:c r="K19" s="1" t="str">
        <x:v>78-180-01-01</x:v>
      </x:c>
      <x:c r="L19" s="3" t="n">
        <x:v>391</x:v>
      </x:c>
      <x:c r="M19" s="1" t="str">
        <x:v>LINE 2B</x:v>
      </x:c>
      <x:c r="N19" s="1" t="str">
        <x:v>Signed Off</x:v>
      </x:c>
      <x:c r="O19" s="1" t="str">
        <x:v>DISC- MPD</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MR0218</x:v>
      </x:c>
      <x:c r="AC19" s="7" t="n">
        <x:v>45526.6554976852</x:v>
      </x:c>
      <x:c r="AD19" s="1" t="str">
        <x:v>Yes</x:v>
      </x:c>
      <x:c r="AE19" s="1" t="str">
        <x:v>MR0057</x:v>
      </x:c>
      <x:c r="AF19" s="1" t="str">
        <x:v/>
      </x:c>
      <x:c r="AG19" s="1" t="str">
        <x:v>Yes</x:v>
      </x:c>
      <x:c r="AH19" s="1" t="str">
        <x:v>MR0057</x:v>
      </x:c>
      <x:c r="AI19" s="1" t="str">
        <x:v/>
      </x:c>
      <x:c r="AJ19" s="1" t="str">
        <x:v>No</x:v>
      </x:c>
      <x:c r="AK19" s="1" t="str">
        <x:v/>
      </x:c>
      <x:c r="AL19" s="1" t="str">
        <x:v/>
      </x:c>
      <x:c r="AM19" s="1" t="str">
        <x:v/>
      </x:c>
      <x:c r="AN19" s="1" t="str">
        <x:v/>
      </x:c>
      <x:c r="AO19" s="1" t="str">
        <x:v/>
      </x:c>
      <x:c r="AP19" s="7" t="n">
        <x:v>45513.300775463</x:v>
      </x:c>
      <x:c r="AQ19" s="7" t="n">
        <x:v>45531.4837731481</x:v>
      </x:c>
      <x:c r="AR19" s="9" t="n">
        <x:v>10.00000000</x:v>
      </x:c>
      <x:c r="AS19" s="7" t="n">
        <x:v>45532.1009953704</x:v>
      </x:c>
      <x:c r="AT19" s="7" t="n">
        <x:v>45533.6841898148</x:v>
      </x:c>
      <x:c r="AU19" s="9" t="n">
        <x:v>12.00000000</x:v>
      </x:c>
      <x:c r="AV19" s="3" t="n">
        <x:v>442</x:v>
      </x:c>
      <x:c r="AW19" s="3" t="n">
        <x:v>442</x:v>
      </x:c>
      <x:c r="AX19" s="3" t="n">
        <x:v/>
      </x:c>
      <x:c r="AY19" s="1" t="str">
        <x:v>Not in hold</x:v>
      </x:c>
      <x:c r="AZ19" s="1" t="str">
        <x:v>Pending Estimates</x:v>
      </x:c>
      <x:c r="BA19" s="1" t="str">
        <x:v/>
      </x:c>
      <x:c r="BB19" s="1" t="str">
        <x:v/>
      </x:c>
      <x:c r="BC19" s="1" t="str">
        <x:v>400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HMV24/000150/0824/17</x:v>
      </x:c>
      <x:c r="BQ19" s="1" t="str">
        <x:v>MR0218</x:v>
      </x:c>
      <x:c r="BR19" s="3" t="n">
        <x:v>289294</x:v>
      </x:c>
      <x:c r="BS19" s="1" t="str">
        <x:v>{'tplid' : 'ml_image_link', 'image' : 'edit.png'}</x:v>
      </x:c>
      <x:c r="BT19" s="3" t="n">
        <x:v>7</x:v>
      </x:c>
      <x:c r="BU19" s="1" t="str">
        <x:v>{'tplid' : 'ml_image_link', 'image' : 'task_01.png'}</x:v>
      </x:c>
      <x:c r="BV19" s="1" t="str">
        <x:v/>
      </x:c>
      <x:c r="BW19" s="1" t="str">
        <x:v/>
      </x:c>
      <x:c r="BX19" s="1" t="str">
        <x:v>Y</x:v>
      </x:c>
      <x:c r="BY19" s="1" t="str">
        <x:v>Y</x:v>
      </x:c>
      <x:c r="BZ19" s="1" t="str">
        <x:v>N</x:v>
      </x:c>
      <x:c r="CA19" s="1" t="str">
        <x:v>LINE 2B</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HMV24/000150/0824/18</x:v>
      </x:c>
      <x:c r="E20" s="1" t="str">
        <x:v>57</x:v>
      </x:c>
      <x:c r="F20" s="1" t="str">
        <x:v>DURING RH WING PANEL REMOVAL FOUND SEVERAL HARDWARE ROUNDED. SAME NEED TO BE REPLACED.</x:v>
      </x:c>
      <x:c r="G20" s="1" t="str">
        <x:v>ROUNDED HARWARES REPLACED WITH "S" ONE AS PER AMM TASK 20-50-11, REV 22, DT. 15 MAY 2024. SECURITY OF INSTALLATION CHECKED. FOUND SATISFACTORY.</x:v>
      </x:c>
      <x:c r="H20" s="1" t="str">
        <x:v>HMV24/000150/0824/18</x:v>
      </x:c>
      <x:c r="I20" s="1" t="str">
        <x:v>Close</x:v>
      </x:c>
      <x:c r="J20" s="1" t="str">
        <x:v>Closed</x:v>
      </x:c>
      <x:c r="K20" s="1" t="str">
        <x:v>57-884-02-01</x:v>
      </x:c>
      <x:c r="L20" s="3" t="n">
        <x:v>327</x:v>
      </x:c>
      <x:c r="M20" s="1" t="str">
        <x:v>LINE 2B</x:v>
      </x:c>
      <x:c r="N20" s="1" t="str">
        <x:v>Signed Off</x:v>
      </x:c>
      <x:c r="O20" s="1" t="str">
        <x:v>DISC- MPD</x:v>
      </x:c>
      <x:c r="P20" s="1" t="str">
        <x:v>IRC</x:v>
      </x:c>
      <x:c r="Q20" s="1" t="str">
        <x:v>Regular</x:v>
      </x:c>
      <x:c r="R20" s="1" t="str">
        <x:v>REGULAR</x:v>
      </x:c>
      <x:c r="S20" s="1" t="str">
        <x:v>Yes</x:v>
      </x:c>
      <x:c r="T20" s="1" t="str">
        <x:v>No</x:v>
      </x:c>
      <x:c r="U20" s="1" t="str">
        <x:v>No</x:v>
      </x:c>
      <x:c r="V20" s="1" t="str">
        <x:v>No</x:v>
      </x:c>
      <x:c r="W20" s="1" t="str">
        <x:v/>
      </x:c>
      <x:c r="X20" s="1" t="str">
        <x:v/>
      </x:c>
      <x:c r="Y20" s="1" t="str">
        <x:v/>
      </x:c>
      <x:c r="Z20" s="1" t="str">
        <x:v/>
      </x:c>
      <x:c r="AA20" s="1" t="str">
        <x:v/>
      </x:c>
      <x:c r="AB20" s="1" t="str">
        <x:v>MR1839</x:v>
      </x:c>
      <x:c r="AC20" s="7" t="n">
        <x:v>45526.6884606481</x:v>
      </x:c>
      <x:c r="AD20" s="1" t="str">
        <x:v>Yes</x:v>
      </x:c>
      <x:c r="AE20" s="1" t="str">
        <x:v>MR1839</x:v>
      </x:c>
      <x:c r="AF20" s="1" t="str">
        <x:v/>
      </x:c>
      <x:c r="AG20" s="1" t="str">
        <x:v>Yes</x:v>
      </x:c>
      <x:c r="AH20" s="1" t="str">
        <x:v>MR1839</x:v>
      </x:c>
      <x:c r="AI20" s="1" t="str">
        <x:v/>
      </x:c>
      <x:c r="AJ20" s="1" t="str">
        <x:v>No</x:v>
      </x:c>
      <x:c r="AK20" s="1" t="str">
        <x:v/>
      </x:c>
      <x:c r="AL20" s="1" t="str">
        <x:v/>
      </x:c>
      <x:c r="AM20" s="1" t="str">
        <x:v/>
      </x:c>
      <x:c r="AN20" s="1" t="str">
        <x:v/>
      </x:c>
      <x:c r="AO20" s="1" t="str">
        <x:v/>
      </x:c>
      <x:c r="AP20" s="7" t="n">
        <x:v>45526.6884606481</x:v>
      </x:c>
      <x:c r="AQ20" s="7" t="n">
        <x:v>45526.7301273148</x:v>
      </x:c>
      <x:c r="AR20" s="9" t="n">
        <x:v>1.00000000</x:v>
      </x:c>
      <x:c r="AS20" s="7" t="n">
        <x:v>45532.3998148148</x:v>
      </x:c>
      <x:c r="AT20" s="7" t="n">
        <x:v>45532.6268402778</x:v>
      </x:c>
      <x:c r="AU20" s="9" t="n">
        <x:v>1.00000000</x:v>
      </x:c>
      <x:c r="AV20" s="3" t="n">
        <x:v>443</x:v>
      </x:c>
      <x:c r="AW20" s="3" t="n">
        <x:v>443</x:v>
      </x:c>
      <x:c r="AX20" s="3" t="n">
        <x:v/>
      </x:c>
      <x:c r="AY20" s="1" t="str">
        <x:v>Not in hold</x:v>
      </x:c>
      <x:c r="AZ20" s="1" t="str">
        <x:v>Pending Estimates</x:v>
      </x:c>
      <x:c r="BA20" s="1" t="str">
        <x:v/>
      </x:c>
      <x:c r="BB20" s="1" t="str">
        <x:v/>
      </x:c>
      <x:c r="BC20" s="1" t="str">
        <x:v>600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HMV24/000150/0824/18</x:v>
      </x:c>
      <x:c r="BQ20" s="1" t="str">
        <x:v>MR1839</x:v>
      </x:c>
      <x:c r="BR20" s="3" t="n">
        <x:v>289298</x:v>
      </x:c>
      <x:c r="BS20" s="1" t="str">
        <x:v>{'tplid' : 'ml_image_link', 'image' : 'edit.png'}</x:v>
      </x:c>
      <x:c r="BT20" s="3" t="n">
        <x:v>4</x:v>
      </x:c>
      <x:c r="BU20" s="1" t="str">
        <x:v>{'tplid' : 'ml_image_link', 'image' : 'task_01.png'}</x:v>
      </x:c>
      <x:c r="BV20" s="1" t="str">
        <x:v/>
      </x:c>
      <x:c r="BW20" s="1" t="str">
        <x:v/>
      </x:c>
      <x:c r="BX20" s="1" t="str">
        <x:v>Y</x:v>
      </x:c>
      <x:c r="BY20" s="1" t="str">
        <x:v>Y</x:v>
      </x:c>
      <x:c r="BZ20" s="1" t="str">
        <x:v>N</x:v>
      </x:c>
      <x:c r="CA20" s="1" t="str">
        <x:v>LINE 2B</x:v>
      </x:c>
      <x:c r="CB20" s="1" t="str">
        <x:v/>
      </x:c>
      <x:c r="CC20" s="1" t="str">
        <x:v>N</x:v>
      </x:c>
      <x:c r="CD20" s="1" t="str">
        <x:v>H</x:v>
      </x:c>
      <x:c r="CE20" s="1" t="str">
        <x:v>N</x:v>
      </x:c>
      <x:c r="CF20" s="1" t="str">
        <x:v>Y</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HMV24/000150/0824/19</x:v>
      </x:c>
      <x:c r="E21" s="1" t="str">
        <x:v>54</x:v>
      </x:c>
      <x:c r="F21" s="1" t="str">
        <x:v>DURING PANEL#444AR ROMOVAL FOUND ONE HARWARE ROUNDED. SAME NEED TO BE REPLACED.</x:v>
      </x:c>
      <x:c r="G21" s="1" t="str">
        <x:v>ROUNDED HARDWARE REPLACED WITH "S" ONE IAW AMM TASK 70-51-00, REV 22, 15 MAY 2024. SECURITY OF INSTALLATION CHECKED. FOUND SATISFACTORY.</x:v>
      </x:c>
      <x:c r="H21" s="1" t="str">
        <x:v>HMV24/000150/0824/19</x:v>
      </x:c>
      <x:c r="I21" s="1" t="str">
        <x:v>Close</x:v>
      </x:c>
      <x:c r="J21" s="1" t="str">
        <x:v>Closed</x:v>
      </x:c>
      <x:c r="K21" s="1" t="str">
        <x:v>54-050-02-01</x:v>
      </x:c>
      <x:c r="L21" s="3" t="n">
        <x:v>268</x:v>
      </x:c>
      <x:c r="M21" s="1" t="str">
        <x:v>LINE 2B</x:v>
      </x:c>
      <x:c r="N21" s="1" t="str">
        <x:v>Signed Off</x:v>
      </x:c>
      <x:c r="O21" s="1" t="str">
        <x:v>DISC- MPD</x:v>
      </x:c>
      <x:c r="P21" s="1" t="str">
        <x:v>IRC</x:v>
      </x:c>
      <x:c r="Q21" s="1" t="str">
        <x:v>Regular</x:v>
      </x:c>
      <x:c r="R21" s="1" t="str">
        <x:v>REGULAR</x:v>
      </x:c>
      <x:c r="S21" s="1" t="str">
        <x:v>Yes</x:v>
      </x:c>
      <x:c r="T21" s="1" t="str">
        <x:v>No</x:v>
      </x:c>
      <x:c r="U21" s="1" t="str">
        <x:v>No</x:v>
      </x:c>
      <x:c r="V21" s="1" t="str">
        <x:v>No</x:v>
      </x:c>
      <x:c r="W21" s="1" t="str">
        <x:v/>
      </x:c>
      <x:c r="X21" s="1" t="str">
        <x:v/>
      </x:c>
      <x:c r="Y21" s="1" t="str">
        <x:v/>
      </x:c>
      <x:c r="Z21" s="1" t="str">
        <x:v/>
      </x:c>
      <x:c r="AA21" s="1" t="str">
        <x:v/>
      </x:c>
      <x:c r="AB21" s="1" t="str">
        <x:v>MR1839</x:v>
      </x:c>
      <x:c r="AC21" s="7" t="n">
        <x:v>45526.6989351852</x:v>
      </x:c>
      <x:c r="AD21" s="1" t="str">
        <x:v>Yes</x:v>
      </x:c>
      <x:c r="AE21" s="1" t="str">
        <x:v>MR1839</x:v>
      </x:c>
      <x:c r="AF21" s="1" t="str">
        <x:v/>
      </x:c>
      <x:c r="AG21" s="1" t="str">
        <x:v>Yes</x:v>
      </x:c>
      <x:c r="AH21" s="1" t="str">
        <x:v>MR1839</x:v>
      </x:c>
      <x:c r="AI21" s="1" t="str">
        <x:v/>
      </x:c>
      <x:c r="AJ21" s="1" t="str">
        <x:v>No</x:v>
      </x:c>
      <x:c r="AK21" s="1" t="str">
        <x:v/>
      </x:c>
      <x:c r="AL21" s="1" t="str">
        <x:v/>
      </x:c>
      <x:c r="AM21" s="1" t="str">
        <x:v/>
      </x:c>
      <x:c r="AN21" s="1" t="str">
        <x:v/>
      </x:c>
      <x:c r="AO21" s="1" t="str">
        <x:v/>
      </x:c>
      <x:c r="AP21" s="7" t="n">
        <x:v>45531.4421064815</x:v>
      </x:c>
      <x:c r="AQ21" s="7" t="n">
        <x:v>45531.4837731481</x:v>
      </x:c>
      <x:c r="AR21" s="9" t="n">
        <x:v>1.00000000</x:v>
      </x:c>
      <x:c r="AS21" s="7" t="n">
        <x:v>45531.4421527778</x:v>
      </x:c>
      <x:c r="AT21" s="7" t="n">
        <x:v>45531.6257523148</x:v>
      </x:c>
      <x:c r="AU21" s="9" t="n">
        <x:v>0.50000000</x:v>
      </x:c>
      <x:c r="AV21" s="3" t="n">
        <x:v>444</x:v>
      </x:c>
      <x:c r="AW21" s="3" t="n">
        <x:v>444</x:v>
      </x:c>
      <x:c r="AX21" s="3" t="n">
        <x:v/>
      </x:c>
      <x:c r="AY21" s="1" t="str">
        <x:v>Not in hold</x:v>
      </x:c>
      <x:c r="AZ21" s="1" t="str">
        <x:v>Pending Estimates</x:v>
      </x:c>
      <x:c r="BA21" s="1" t="str">
        <x:v/>
      </x:c>
      <x:c r="BB21" s="1" t="str">
        <x:v/>
      </x:c>
      <x:c r="BC21" s="1" t="str">
        <x:v>400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HMV24/000150/0824/19</x:v>
      </x:c>
      <x:c r="BQ21" s="1" t="str">
        <x:v>MR1839</x:v>
      </x:c>
      <x:c r="BR21" s="3" t="n">
        <x:v>289301</x:v>
      </x:c>
      <x:c r="BS21" s="1" t="str">
        <x:v>{'tplid' : 'ml_image_link', 'image' : 'edit.png'}</x:v>
      </x:c>
      <x:c r="BT21" s="3" t="n">
        <x:v>7</x:v>
      </x:c>
      <x:c r="BU21" s="1" t="str">
        <x:v>{'tplid' : 'ml_image_link', 'image' : 'task_01.png'}</x:v>
      </x:c>
      <x:c r="BV21" s="1" t="str">
        <x:v/>
      </x:c>
      <x:c r="BW21" s="1" t="str">
        <x:v/>
      </x:c>
      <x:c r="BX21" s="1" t="str">
        <x:v>Y</x:v>
      </x:c>
      <x:c r="BY21" s="1" t="str">
        <x:v>Y</x:v>
      </x:c>
      <x:c r="BZ21" s="1" t="str">
        <x:v>N</x:v>
      </x:c>
      <x:c r="CA21" s="1" t="str">
        <x:v>LINE 2B</x:v>
      </x:c>
      <x:c r="CB21" s="1" t="str">
        <x:v/>
      </x:c>
      <x:c r="CC21" s="1" t="str">
        <x:v>N</x:v>
      </x:c>
      <x:c r="CD21" s="1" t="str">
        <x:v>H</x:v>
      </x:c>
      <x:c r="CE21" s="1" t="str">
        <x:v>N</x:v>
      </x:c>
      <x:c r="CF21" s="1" t="str">
        <x:v>Y</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HMV24/000150/0824/20</x:v>
      </x:c>
      <x:c r="E22" s="1" t="str">
        <x:v>32</x:v>
      </x:c>
      <x:c r="F22" s="1" t="str">
        <x:v>REMOVE PAX SEAT FROM ROW 14 TO ROW 20 FOR LANDING GEAR CABLE INSPECTION ON AREA ABOVE MAIN WHEEL WELL.</x:v>
      </x:c>
      <x:c r="G22" s="1" t="str">
        <x:v>1. CARRIED OUT REMOVAL OF PAX SEAT FROM ROW 14 TO ROW 20 AS PER AMM: 25-22-00-000-801 REV. 22 MAY 15 / 2024.
2.CARRIED OUT INSTALLATION OF PAX- SEAT FROM ROW 14 TO ROW 20 AS PER AMM:25-22-00-400-801 REV. 22 DATED 15 MAY /2024.</x:v>
      </x:c>
      <x:c r="H22" s="1" t="str">
        <x:v>HMV24/000150/0824/20</x:v>
      </x:c>
      <x:c r="I22" s="1" t="str">
        <x:v>Close</x:v>
      </x:c>
      <x:c r="J22" s="1" t="str">
        <x:v>Closed</x:v>
      </x:c>
      <x:c r="K22" s="1" t="str">
        <x:v>32-450-00-01</x:v>
      </x:c>
      <x:c r="L22" s="3" t="n">
        <x:v>167</x:v>
      </x:c>
      <x:c r="M22" s="1" t="str">
        <x:v>LINE 2B</x:v>
      </x:c>
      <x:c r="N22" s="1" t="str">
        <x:v>Signed Off</x:v>
      </x:c>
      <x:c r="O22" s="1" t="str">
        <x:v>DISC- MPD</x:v>
      </x:c>
      <x:c r="P22" s="1" t="str">
        <x:v>IRC</x:v>
      </x:c>
      <x:c r="Q22" s="1" t="str">
        <x:v>Regular</x:v>
      </x:c>
      <x:c r="R22" s="1" t="str">
        <x:v>REGULAR</x:v>
      </x:c>
      <x:c r="S22" s="1" t="str">
        <x:v>Yes</x:v>
      </x:c>
      <x:c r="T22" s="1" t="str">
        <x:v>No</x:v>
      </x:c>
      <x:c r="U22" s="1" t="str">
        <x:v>No</x:v>
      </x:c>
      <x:c r="V22" s="1" t="str">
        <x:v>No</x:v>
      </x:c>
      <x:c r="W22" s="1" t="str">
        <x:v/>
      </x:c>
      <x:c r="X22" s="1" t="str">
        <x:v/>
      </x:c>
      <x:c r="Y22" s="1" t="str">
        <x:v/>
      </x:c>
      <x:c r="Z22" s="1" t="str">
        <x:v/>
      </x:c>
      <x:c r="AA22" s="1" t="str">
        <x:v/>
      </x:c>
      <x:c r="AB22" s="1" t="str">
        <x:v>MR0157</x:v>
      </x:c>
      <x:c r="AC22" s="7" t="n">
        <x:v>45526.7191898148</x:v>
      </x:c>
      <x:c r="AD22" s="1" t="str">
        <x:v>Yes</x:v>
      </x:c>
      <x:c r="AE22" s="1" t="str">
        <x:v>MR0157</x:v>
      </x:c>
      <x:c r="AF22" s="1" t="str">
        <x:v/>
      </x:c>
      <x:c r="AG22" s="1" t="str">
        <x:v>Yes</x:v>
      </x:c>
      <x:c r="AH22" s="1" t="str">
        <x:v>MR0157</x:v>
      </x:c>
      <x:c r="AI22" s="1" t="str">
        <x:v/>
      </x:c>
      <x:c r="AJ22" s="1" t="str">
        <x:v>No</x:v>
      </x:c>
      <x:c r="AK22" s="1" t="str">
        <x:v/>
      </x:c>
      <x:c r="AL22" s="1" t="str">
        <x:v/>
      </x:c>
      <x:c r="AM22" s="1" t="str">
        <x:v/>
      </x:c>
      <x:c r="AN22" s="1" t="str">
        <x:v/>
      </x:c>
      <x:c r="AO22" s="1" t="str">
        <x:v/>
      </x:c>
      <x:c r="AP22" s="7" t="n">
        <x:v>45526.7192013889</x:v>
      </x:c>
      <x:c r="AQ22" s="7" t="n">
        <x:v>45526.7608680556</x:v>
      </x:c>
      <x:c r="AR22" s="9" t="n">
        <x:v>20.00000000</x:v>
      </x:c>
      <x:c r="AS22" s="7" t="n">
        <x:v>45527.4280671296</x:v>
      </x:c>
      <x:c r="AT22" s="7" t="n">
        <x:v>45532.6542939815</x:v>
      </x:c>
      <x:c r="AU22" s="9" t="n">
        <x:v>20.00000000</x:v>
      </x:c>
      <x:c r="AV22" s="3" t="n">
        <x:v>445</x:v>
      </x:c>
      <x:c r="AW22" s="3" t="n">
        <x:v>445</x:v>
      </x:c>
      <x:c r="AX22" s="3" t="n">
        <x:v/>
      </x:c>
      <x:c r="AY22" s="1" t="str">
        <x:v>Not in hold</x:v>
      </x:c>
      <x:c r="AZ22" s="1" t="str">
        <x:v>Pending Estimates</x:v>
      </x:c>
      <x:c r="BA22" s="1" t="str">
        <x:v/>
      </x:c>
      <x:c r="BB22" s="1" t="str">
        <x:v/>
      </x:c>
      <x:c r="BC22" s="1" t="str">
        <x:v>100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HMV24/000150/0824/20</x:v>
      </x:c>
      <x:c r="BQ22" s="1" t="str">
        <x:v>MR0157</x:v>
      </x:c>
      <x:c r="BR22" s="3" t="n">
        <x:v>289303</x:v>
      </x:c>
      <x:c r="BS22" s="1" t="str">
        <x:v>{'tplid' : 'ml_image_link', 'image' : 'edit.png'}</x:v>
      </x:c>
      <x:c r="BT22" s="3" t="n">
        <x:v>4</x:v>
      </x:c>
      <x:c r="BU22" s="1" t="str">
        <x:v>{'tplid' : 'ml_image_link', 'image' : 'task_01.png'}</x:v>
      </x:c>
      <x:c r="BV22" s="1" t="str">
        <x:v/>
      </x:c>
      <x:c r="BW22" s="1" t="str">
        <x:v/>
      </x:c>
      <x:c r="BX22" s="1" t="str">
        <x:v>Y</x:v>
      </x:c>
      <x:c r="BY22" s="1" t="str">
        <x:v>Y</x:v>
      </x:c>
      <x:c r="BZ22" s="1" t="str">
        <x:v>N</x:v>
      </x:c>
      <x:c r="CA22" s="1" t="str">
        <x:v>LINE 2B</x:v>
      </x:c>
      <x:c r="CB22" s="1" t="str">
        <x:v/>
      </x:c>
      <x:c r="CC22" s="1" t="str">
        <x:v>N</x:v>
      </x:c>
      <x:c r="CD22" s="1" t="str">
        <x:v>H</x:v>
      </x:c>
      <x:c r="CE22" s="1" t="str">
        <x:v>N</x:v>
      </x:c>
      <x:c r="CF22" s="1" t="str">
        <x:v>Y</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HMV24/000150/0824/21</x:v>
      </x:c>
      <x:c r="E23" s="1" t="str">
        <x:v>78</x:v>
      </x:c>
      <x:c r="F23" s="1" t="str">
        <x:v>WHILE CARRYING OUT INSPECTION FOUND DAMAGED AFT PYLON SEAL ( LH &amp; RH SIDE) OF LH ENGINE.SAME TO BE REPLACED WITH NEW SEAL.</x:v>
      </x:c>
      <x:c r="G23" s="1" t="str">
        <x:v>LH ENGINE BOTH LH AND RH SIDE AFT PYLON SEAL REPLACED WITH NEW SEAL AS PER AMM TASK  54-54-02-000-801 AND  AMM TASK:54-54-02-400-801, REV 22, DT. 15 MAY 2024. SECURITY OF INSTALLATION CHECKED. FOUND SATISFACTORY.</x:v>
      </x:c>
      <x:c r="H23" s="1" t="str">
        <x:v>HMV24/000150/0824/21</x:v>
      </x:c>
      <x:c r="I23" s="1" t="str">
        <x:v>Close</x:v>
      </x:c>
      <x:c r="J23" s="1" t="str">
        <x:v>Closed</x:v>
      </x:c>
      <x:c r="K23" s="1" t="str">
        <x:v>78-180-01-01</x:v>
      </x:c>
      <x:c r="L23" s="3" t="n">
        <x:v>391</x:v>
      </x:c>
      <x:c r="M23" s="1" t="str">
        <x:v>LINE 2B</x:v>
      </x:c>
      <x:c r="N23" s="1" t="str">
        <x:v>Signed Off</x:v>
      </x:c>
      <x:c r="O23" s="1" t="str">
        <x:v>DISC- MPD</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MR0218</x:v>
      </x:c>
      <x:c r="AC23" s="7" t="n">
        <x:v>45526.7289814815</x:v>
      </x:c>
      <x:c r="AD23" s="1" t="str">
        <x:v>Yes</x:v>
      </x:c>
      <x:c r="AE23" s="1" t="str">
        <x:v>MR0057</x:v>
      </x:c>
      <x:c r="AF23" s="1" t="str">
        <x:v/>
      </x:c>
      <x:c r="AG23" s="1" t="str">
        <x:v>Yes</x:v>
      </x:c>
      <x:c r="AH23" s="1" t="str">
        <x:v>MR0057</x:v>
      </x:c>
      <x:c r="AI23" s="1" t="str">
        <x:v/>
      </x:c>
      <x:c r="AJ23" s="1" t="str">
        <x:v>No</x:v>
      </x:c>
      <x:c r="AK23" s="1" t="str">
        <x:v/>
      </x:c>
      <x:c r="AL23" s="1" t="str">
        <x:v/>
      </x:c>
      <x:c r="AM23" s="1" t="str">
        <x:v/>
      </x:c>
      <x:c r="AN23" s="1" t="str">
        <x:v/>
      </x:c>
      <x:c r="AO23" s="1" t="str">
        <x:v/>
      </x:c>
      <x:c r="AP23" s="7" t="n">
        <x:v>45513.300775463</x:v>
      </x:c>
      <x:c r="AQ23" s="7" t="n">
        <x:v>45531.4837731481</x:v>
      </x:c>
      <x:c r="AR23" s="9" t="n">
        <x:v>3.00000000</x:v>
      </x:c>
      <x:c r="AS23" s="7" t="n">
        <x:v>45531.4058912037</x:v>
      </x:c>
      <x:c r="AT23" s="7" t="n">
        <x:v>45533.6862384259</x:v>
      </x:c>
      <x:c r="AU23" s="9" t="n">
        <x:v>3.00000000</x:v>
      </x:c>
      <x:c r="AV23" s="3" t="n">
        <x:v>446</x:v>
      </x:c>
      <x:c r="AW23" s="3" t="n">
        <x:v>446</x:v>
      </x:c>
      <x:c r="AX23" s="3" t="n">
        <x:v/>
      </x:c>
      <x:c r="AY23" s="1" t="str">
        <x:v>Not in hold</x:v>
      </x:c>
      <x:c r="AZ23" s="1" t="str">
        <x:v>Pending Estimates</x:v>
      </x:c>
      <x:c r="BA23" s="1" t="str">
        <x:v/>
      </x:c>
      <x:c r="BB23" s="1" t="str">
        <x:v/>
      </x:c>
      <x:c r="BC23" s="1" t="str">
        <x:v>400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HMV24/000150/0824/21</x:v>
      </x:c>
      <x:c r="BQ23" s="1" t="str">
        <x:v>MR0218</x:v>
      </x:c>
      <x:c r="BR23" s="3" t="n">
        <x:v>289306</x:v>
      </x:c>
      <x:c r="BS23" s="1" t="str">
        <x:v>{'tplid' : 'ml_image_link', 'image' : 'edit.png'}</x:v>
      </x:c>
      <x:c r="BT23" s="3" t="n">
        <x:v>5</x:v>
      </x:c>
      <x:c r="BU23" s="1" t="str">
        <x:v>{'tplid' : 'ml_image_link', 'image' : 'task_01.png'}</x:v>
      </x:c>
      <x:c r="BV23" s="1" t="str">
        <x:v/>
      </x:c>
      <x:c r="BW23" s="1" t="str">
        <x:v/>
      </x:c>
      <x:c r="BX23" s="1" t="str">
        <x:v>Y</x:v>
      </x:c>
      <x:c r="BY23" s="1" t="str">
        <x:v>Y</x:v>
      </x:c>
      <x:c r="BZ23" s="1" t="str">
        <x:v>N</x:v>
      </x:c>
      <x:c r="CA23" s="1" t="str">
        <x:v>LINE 2B</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HMV24/000150/0824/22</x:v>
      </x:c>
      <x:c r="E24" s="1" t="str">
        <x:v>54</x:v>
      </x:c>
      <x:c r="F24" s="1" t="str">
        <x:v>WHILE CARRYING OUT INSPECTION FOUND DAMAGED FASTENERS ON MID STRUT FAIRING OF ENGINE#1.SAME TO BE REPLACED WITH NEW FASTENER.</x:v>
      </x:c>
      <x:c r="G24" s="1" t="str">
        <x:v>DAMAGED FASTENERS ON MID STRUT FAIRING OF ENGINE#1 REPLACED WITH NEW FASTENER WHILE PERFORMING THE  MPD TASK:54-804-01-01 AND FOUND SATISFACTORY.</x:v>
      </x:c>
      <x:c r="H24" s="1" t="str">
        <x:v>HMV24/000150/0824/22</x:v>
      </x:c>
      <x:c r="I24" s="1" t="str">
        <x:v>Close</x:v>
      </x:c>
      <x:c r="J24" s="1" t="str">
        <x:v>Closed</x:v>
      </x:c>
      <x:c r="K24" s="1" t="str">
        <x:v>54-804-01-01</x:v>
      </x:c>
      <x:c r="L24" s="3" t="n">
        <x:v>272</x:v>
      </x:c>
      <x:c r="M24" s="1" t="str">
        <x:v>LINE 2B</x:v>
      </x:c>
      <x:c r="N24" s="1" t="str">
        <x:v>Signed Off</x:v>
      </x:c>
      <x:c r="O24" s="1" t="str">
        <x:v>DISC- MPD</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MR0218</x:v>
      </x:c>
      <x:c r="AC24" s="7" t="n">
        <x:v>45526.7517708333</x:v>
      </x:c>
      <x:c r="AD24" s="1" t="str">
        <x:v>Yes</x:v>
      </x:c>
      <x:c r="AE24" s="1" t="str">
        <x:v>MR0218</x:v>
      </x:c>
      <x:c r="AF24" s="1" t="str">
        <x:v/>
      </x:c>
      <x:c r="AG24" s="1" t="str">
        <x:v>Yes</x:v>
      </x:c>
      <x:c r="AH24" s="1" t="str">
        <x:v>MR0218</x:v>
      </x:c>
      <x:c r="AI24" s="1" t="str">
        <x:v/>
      </x:c>
      <x:c r="AJ24" s="1" t="str">
        <x:v>No</x:v>
      </x:c>
      <x:c r="AK24" s="1" t="str">
        <x:v/>
      </x:c>
      <x:c r="AL24" s="1" t="str">
        <x:v/>
      </x:c>
      <x:c r="AM24" s="1" t="str">
        <x:v/>
      </x:c>
      <x:c r="AN24" s="1" t="str">
        <x:v/>
      </x:c>
      <x:c r="AO24" s="1" t="str">
        <x:v/>
      </x:c>
      <x:c r="AP24" s="7" t="n">
        <x:v>45513.300775463</x:v>
      </x:c>
      <x:c r="AQ24" s="7" t="n">
        <x:v>45534.5281828704</x:v>
      </x:c>
      <x:c r="AR24" s="9" t="n">
        <x:v>3.00000000</x:v>
      </x:c>
      <x:c r="AS24" s="7" t="n">
        <x:v>45533.4874305556</x:v>
      </x:c>
      <x:c r="AT24" s="7" t="n">
        <x:v>45534.502650463</x:v>
      </x:c>
      <x:c r="AU24" s="9" t="n">
        <x:v>2.00000000</x:v>
      </x:c>
      <x:c r="AV24" s="3" t="n">
        <x:v>447</x:v>
      </x:c>
      <x:c r="AW24" s="3" t="n">
        <x:v>447</x:v>
      </x:c>
      <x:c r="AX24" s="3" t="n">
        <x:v/>
      </x:c>
      <x:c r="AY24" s="1" t="str">
        <x:v>Not in hold</x:v>
      </x:c>
      <x:c r="AZ24" s="1" t="str">
        <x:v>Pending Estimates</x:v>
      </x:c>
      <x:c r="BA24" s="1" t="str">
        <x:v/>
      </x:c>
      <x:c r="BB24" s="1" t="str">
        <x:v/>
      </x:c>
      <x:c r="BC24" s="1" t="str">
        <x:v>400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HMV24/000150/0824/22</x:v>
      </x:c>
      <x:c r="BQ24" s="1" t="str">
        <x:v>MR0218</x:v>
      </x:c>
      <x:c r="BR24" s="3" t="n">
        <x:v>289316</x:v>
      </x:c>
      <x:c r="BS24" s="1" t="str">
        <x:v>{'tplid' : 'ml_image_link', 'image' : 'edit.png'}</x:v>
      </x:c>
      <x:c r="BT24" s="3" t="n">
        <x:v>5</x:v>
      </x:c>
      <x:c r="BU24" s="1" t="str">
        <x:v>{'tplid' : 'ml_image_link', 'image' : 'task_01.png'}</x:v>
      </x:c>
      <x:c r="BV24" s="1" t="str">
        <x:v/>
      </x:c>
      <x:c r="BW24" s="1" t="str">
        <x:v/>
      </x:c>
      <x:c r="BX24" s="1" t="str">
        <x:v>Y</x:v>
      </x:c>
      <x:c r="BY24" s="1" t="str">
        <x:v>Y</x:v>
      </x:c>
      <x:c r="BZ24" s="1" t="str">
        <x:v>N</x:v>
      </x:c>
      <x:c r="CA24" s="1" t="str">
        <x:v>LINE 2B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HMV24/000150/0824/23</x:v>
      </x:c>
      <x:c r="E25" s="1" t="str">
        <x:v>23</x:v>
      </x:c>
      <x:c r="F25" s="1" t="str">
        <x:v>DURING INSPECTION FOUND LH HORIZONTAL STAB  TIP QTY 1,RH WING LOWER WING I/B QTY 1,LH WING LOWER O/B QTY 1, STATIC DISCHARGER DAMAGED.</x:v>
      </x:c>
      <x:c r="G25" s="1" t="str">
        <x:v>LH HORIZONTAL STAB  TIP QTY 1,RH WING LOWER WING I/B QTY 1,LH WING LOWER O/B QTY 1, STATIC DISCHARGER REPLACED AS PER AMM 23-61-00-000-801 REV22 DTD:15/MAY/2024.</x:v>
      </x:c>
      <x:c r="H25" s="1" t="str">
        <x:v>HMV24/000150/0824/23</x:v>
      </x:c>
      <x:c r="I25" s="1" t="str">
        <x:v>Close</x:v>
      </x:c>
      <x:c r="J25" s="1" t="str">
        <x:v>Closed</x:v>
      </x:c>
      <x:c r="K25" s="1" t="str">
        <x:v>23-030-00-01</x:v>
      </x:c>
      <x:c r="L25" s="3" t="n">
        <x:v>29</x:v>
      </x:c>
      <x:c r="M25" s="1" t="str">
        <x:v>LINE 2B</x:v>
      </x:c>
      <x:c r="N25" s="1" t="str">
        <x:v>Signed Off</x:v>
      </x:c>
      <x:c r="O25" s="1" t="str">
        <x:v>DISC- MPD</x:v>
      </x:c>
      <x:c r="P25" s="1" t="str">
        <x:v>IRC</x:v>
      </x:c>
      <x:c r="Q25" s="1" t="str">
        <x:v>Regular</x:v>
      </x:c>
      <x:c r="R25" s="1" t="str">
        <x:v>REGULAR</x:v>
      </x:c>
      <x:c r="S25" s="1" t="str">
        <x:v>Yes</x:v>
      </x:c>
      <x:c r="T25" s="1" t="str">
        <x:v>No</x:v>
      </x:c>
      <x:c r="U25" s="1" t="str">
        <x:v>No</x:v>
      </x:c>
      <x:c r="V25" s="1" t="str">
        <x:v>No</x:v>
      </x:c>
      <x:c r="W25" s="1" t="str">
        <x:v/>
      </x:c>
      <x:c r="X25" s="1" t="str">
        <x:v/>
      </x:c>
      <x:c r="Y25" s="1" t="str">
        <x:v/>
      </x:c>
      <x:c r="Z25" s="1" t="str">
        <x:v/>
      </x:c>
      <x:c r="AA25" s="1" t="str">
        <x:v/>
      </x:c>
      <x:c r="AB25" s="1" t="str">
        <x:v>MR0932</x:v>
      </x:c>
      <x:c r="AC25" s="7" t="n">
        <x:v>45526.7528935185</x:v>
      </x:c>
      <x:c r="AD25" s="1" t="str">
        <x:v>Yes</x:v>
      </x:c>
      <x:c r="AE25" s="1" t="str">
        <x:v>MR0932</x:v>
      </x:c>
      <x:c r="AF25" s="1" t="str">
        <x:v/>
      </x:c>
      <x:c r="AG25" s="1" t="str">
        <x:v>Yes</x:v>
      </x:c>
      <x:c r="AH25" s="1" t="str">
        <x:v>MR0932</x:v>
      </x:c>
      <x:c r="AI25" s="1" t="str">
        <x:v/>
      </x:c>
      <x:c r="AJ25" s="1" t="str">
        <x:v>No</x:v>
      </x:c>
      <x:c r="AK25" s="1" t="str">
        <x:v/>
      </x:c>
      <x:c r="AL25" s="1" t="str">
        <x:v/>
      </x:c>
      <x:c r="AM25" s="1" t="str">
        <x:v/>
      </x:c>
      <x:c r="AN25" s="1" t="str">
        <x:v/>
      </x:c>
      <x:c r="AO25" s="1" t="str">
        <x:v/>
      </x:c>
      <x:c r="AP25" s="7" t="n">
        <x:v>45513.300775463</x:v>
      </x:c>
      <x:c r="AQ25" s="7" t="n">
        <x:v>45531.4837731481</x:v>
      </x:c>
      <x:c r="AR25" s="9" t="n">
        <x:v>2.00000000</x:v>
      </x:c>
      <x:c r="AS25" s="7" t="n">
        <x:v>45527.4246064815</x:v>
      </x:c>
      <x:c r="AT25" s="7" t="n">
        <x:v>45532.4464583333</x:v>
      </x:c>
      <x:c r="AU25" s="9" t="n">
        <x:v>3.00000000</x:v>
      </x:c>
      <x:c r="AV25" s="3" t="n">
        <x:v>448</x:v>
      </x:c>
      <x:c r="AW25" s="3" t="n">
        <x:v>448</x:v>
      </x:c>
      <x:c r="AX25" s="3" t="n">
        <x:v/>
      </x:c>
      <x:c r="AY25" s="1" t="str">
        <x:v>Not in hold</x:v>
      </x:c>
      <x:c r="AZ25" s="1" t="str">
        <x:v>Pending Estimates</x:v>
      </x:c>
      <x:c r="BA25" s="1" t="str">
        <x:v/>
      </x:c>
      <x:c r="BB25" s="1" t="str">
        <x:v/>
      </x:c>
      <x:c r="BC25" s="1" t="str">
        <x:v>300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HMV24/000150/0824/23</x:v>
      </x:c>
      <x:c r="BQ25" s="1" t="str">
        <x:v>MR0932</x:v>
      </x:c>
      <x:c r="BR25" s="3" t="n">
        <x:v>289317</x:v>
      </x:c>
      <x:c r="BS25" s="1" t="str">
        <x:v>{'tplid' : 'ml_image_link', 'image' : 'edit.png'}</x:v>
      </x:c>
      <x:c r="BT25" s="3" t="n">
        <x:v>5</x:v>
      </x:c>
      <x:c r="BU25" s="1" t="str">
        <x:v>{'tplid' : 'ml_image_link', 'image' : 'task_01.png'}</x:v>
      </x:c>
      <x:c r="BV25" s="1" t="str">
        <x:v/>
      </x:c>
      <x:c r="BW25" s="1" t="str">
        <x:v/>
      </x:c>
      <x:c r="BX25" s="1" t="str">
        <x:v>Y</x:v>
      </x:c>
      <x:c r="BY25" s="1" t="str">
        <x:v>Y</x:v>
      </x:c>
      <x:c r="BZ25" s="1" t="str">
        <x:v>N</x:v>
      </x:c>
      <x:c r="CA25" s="1" t="str">
        <x:v>LINE 2B</x:v>
      </x:c>
      <x:c r="CB25" s="1" t="str">
        <x:v/>
      </x:c>
      <x:c r="CC25" s="1" t="str">
        <x:v>N</x:v>
      </x:c>
      <x:c r="CD25" s="1" t="str">
        <x:v>H</x:v>
      </x:c>
      <x:c r="CE25" s="1" t="str">
        <x:v>N</x:v>
      </x:c>
      <x:c r="CF25" s="1" t="str">
        <x:v>Y</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HMV24/000150/0824/24</x:v>
      </x:c>
      <x:c r="E26" s="1" t="str">
        <x:v>78</x:v>
      </x:c>
      <x:c r="F26" s="1" t="str">
        <x:v>DURING INSPECTION FOUND AFT PYLON SEAL (BOTH LH AND RH SIDE) DAMAGED ON RH ENGINE. SAME NEED TO BE REPLACED.</x:v>
      </x:c>
      <x:c r="G26" s="1" t="str">
        <x:v>RH ENGINE BOTH LH AND RH SIDE AFT PYLON SEAL REPLACED WITH "S" ONE AS PER AMM TASK  54-54-02-000/-400-801, REV 22, DT. 15 MAY 2024. SECURITY OF INSTALLATION CHECKED. FOUND SATISFACTORY.</x:v>
      </x:c>
      <x:c r="H26" s="1" t="str">
        <x:v>HMV24/000150/0824/24</x:v>
      </x:c>
      <x:c r="I26" s="1" t="str">
        <x:v>Close</x:v>
      </x:c>
      <x:c r="J26" s="1" t="str">
        <x:v>Closed</x:v>
      </x:c>
      <x:c r="K26" s="1" t="str">
        <x:v>78-180-02-01</x:v>
      </x:c>
      <x:c r="L26" s="3" t="n">
        <x:v>392</x:v>
      </x:c>
      <x:c r="M26" s="1" t="str">
        <x:v>LINE 2B</x:v>
      </x:c>
      <x:c r="N26" s="1" t="str">
        <x:v>Signed Off</x:v>
      </x:c>
      <x:c r="O26" s="1" t="str">
        <x:v>DISC- MPD</x:v>
      </x:c>
      <x:c r="P26" s="1" t="str">
        <x:v>IRC</x:v>
      </x:c>
      <x:c r="Q26" s="1" t="str">
        <x:v>Regular</x:v>
      </x:c>
      <x:c r="R26" s="1" t="str">
        <x:v>REGULAR</x:v>
      </x:c>
      <x:c r="S26" s="1" t="str">
        <x:v>Yes</x:v>
      </x:c>
      <x:c r="T26" s="1" t="str">
        <x:v>No</x:v>
      </x:c>
      <x:c r="U26" s="1" t="str">
        <x:v>No</x:v>
      </x:c>
      <x:c r="V26" s="1" t="str">
        <x:v>No</x:v>
      </x:c>
      <x:c r="W26" s="1" t="str">
        <x:v/>
      </x:c>
      <x:c r="X26" s="1" t="str">
        <x:v/>
      </x:c>
      <x:c r="Y26" s="1" t="str">
        <x:v/>
      </x:c>
      <x:c r="Z26" s="1" t="str">
        <x:v/>
      </x:c>
      <x:c r="AA26" s="1" t="str">
        <x:v/>
      </x:c>
      <x:c r="AB26" s="1" t="str">
        <x:v>MR0932</x:v>
      </x:c>
      <x:c r="AC26" s="7" t="n">
        <x:v>45526.7540625</x:v>
      </x:c>
      <x:c r="AD26" s="1" t="str">
        <x:v>Yes</x:v>
      </x:c>
      <x:c r="AE26" s="1" t="str">
        <x:v>MR1839</x:v>
      </x:c>
      <x:c r="AF26" s="1" t="str">
        <x:v/>
      </x:c>
      <x:c r="AG26" s="1" t="str">
        <x:v>Yes</x:v>
      </x:c>
      <x:c r="AH26" s="1" t="str">
        <x:v>MR1839</x:v>
      </x:c>
      <x:c r="AI26" s="1" t="str">
        <x:v/>
      </x:c>
      <x:c r="AJ26" s="1" t="str">
        <x:v>No</x:v>
      </x:c>
      <x:c r="AK26" s="1" t="str">
        <x:v/>
      </x:c>
      <x:c r="AL26" s="1" t="str">
        <x:v/>
      </x:c>
      <x:c r="AM26" s="1" t="str">
        <x:v/>
      </x:c>
      <x:c r="AN26" s="1" t="str">
        <x:v/>
      </x:c>
      <x:c r="AO26" s="1" t="str">
        <x:v/>
      </x:c>
      <x:c r="AP26" s="7" t="n">
        <x:v>45526.7540740741</x:v>
      </x:c>
      <x:c r="AQ26" s="7" t="n">
        <x:v>45526.7957407407</x:v>
      </x:c>
      <x:c r="AR26" s="9" t="n">
        <x:v>2.00000000</x:v>
      </x:c>
      <x:c r="AS26" s="7" t="n">
        <x:v>45533.706412037</x:v>
      </x:c>
      <x:c r="AT26" s="7" t="n">
        <x:v>45533.7068634259</x:v>
      </x:c>
      <x:c r="AU26" s="9" t="n">
        <x:v>2.00000000</x:v>
      </x:c>
      <x:c r="AV26" s="3" t="n">
        <x:v>449</x:v>
      </x:c>
      <x:c r="AW26" s="3" t="n">
        <x:v>449</x:v>
      </x:c>
      <x:c r="AX26" s="3" t="n">
        <x:v/>
      </x:c>
      <x:c r="AY26" s="1" t="str">
        <x:v>Not in hold</x:v>
      </x:c>
      <x:c r="AZ26" s="1" t="str">
        <x:v>Pending Estimates</x:v>
      </x:c>
      <x:c r="BA26" s="1" t="str">
        <x:v/>
      </x:c>
      <x:c r="BB26" s="1" t="str">
        <x:v/>
      </x:c>
      <x:c r="BC26" s="1" t="str">
        <x:v>400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HMV24/000150/0824/24</x:v>
      </x:c>
      <x:c r="BQ26" s="1" t="str">
        <x:v>MR0932</x:v>
      </x:c>
      <x:c r="BR26" s="3" t="n">
        <x:v>289318</x:v>
      </x:c>
      <x:c r="BS26" s="1" t="str">
        <x:v>{'tplid' : 'ml_image_link', 'image' : 'edit.png'}</x:v>
      </x:c>
      <x:c r="BT26" s="3" t="n">
        <x:v>6</x:v>
      </x:c>
      <x:c r="BU26" s="1" t="str">
        <x:v>{'tplid' : 'ml_image_link', 'image' : 'task_01.png'}</x:v>
      </x:c>
      <x:c r="BV26" s="1" t="str">
        <x:v/>
      </x:c>
      <x:c r="BW26" s="1" t="str">
        <x:v/>
      </x:c>
      <x:c r="BX26" s="1" t="str">
        <x:v>Y</x:v>
      </x:c>
      <x:c r="BY26" s="1" t="str">
        <x:v>Y</x:v>
      </x:c>
      <x:c r="BZ26" s="1" t="str">
        <x:v>N</x:v>
      </x:c>
      <x:c r="CA26" s="1" t="str">
        <x:v>LINE 2B</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HMV24/000150/0824/25</x:v>
      </x:c>
      <x:c r="E27" s="1" t="str">
        <x:v>57</x:v>
      </x:c>
      <x:c r="F27" s="1" t="str">
        <x:v>WHILE CARRYING OUT INSPECTION FOUND DAMAGED FASTENERS ON ACCESS PANEL OF LH WING LEADING EDGE. SAME TO BE REPLACED WITH NEW FASTENERS.</x:v>
      </x:c>
      <x:c r="G27" s="1" t="str">
        <x:v>DAMAGED FASTENERS ON ACCESS PANEL OF LH WING LEADING EDGE, REPLACED WITH NEW FASTENERS WHILE INASTALLATION OF ACCESS PANEL AS PER MPD TASK:57-814-01-01 AND FOUND SATISFACTORY.</x:v>
      </x:c>
      <x:c r="H27" s="1" t="str">
        <x:v>HMV24/000150/0824/25</x:v>
      </x:c>
      <x:c r="I27" s="1" t="str">
        <x:v>Close</x:v>
      </x:c>
      <x:c r="J27" s="1" t="str">
        <x:v>Closed</x:v>
      </x:c>
      <x:c r="K27" s="1" t="str">
        <x:v>57-814-01-01</x:v>
      </x:c>
      <x:c r="L27" s="3" t="n">
        <x:v>302</x:v>
      </x:c>
      <x:c r="M27" s="1" t="str">
        <x:v>LINE 2B</x:v>
      </x:c>
      <x:c r="N27" s="1" t="str">
        <x:v>Signed Off</x:v>
      </x:c>
      <x:c r="O27" s="1" t="str">
        <x:v>DISC- MPD</x:v>
      </x:c>
      <x:c r="P27" s="1" t="str">
        <x:v>IRC</x:v>
      </x:c>
      <x:c r="Q27" s="1" t="str">
        <x:v>Regular</x:v>
      </x:c>
      <x:c r="R27" s="1" t="str">
        <x:v>REGULAR</x:v>
      </x:c>
      <x:c r="S27" s="1" t="str">
        <x:v>No</x:v>
      </x:c>
      <x:c r="T27" s="1" t="str">
        <x:v>No</x:v>
      </x:c>
      <x:c r="U27" s="1" t="str">
        <x:v>No</x:v>
      </x:c>
      <x:c r="V27" s="1" t="str">
        <x:v>No</x:v>
      </x:c>
      <x:c r="W27" s="1" t="str">
        <x:v/>
      </x:c>
      <x:c r="X27" s="1" t="str">
        <x:v/>
      </x:c>
      <x:c r="Y27" s="1" t="str">
        <x:v/>
      </x:c>
      <x:c r="Z27" s="1" t="str">
        <x:v/>
      </x:c>
      <x:c r="AA27" s="1" t="str">
        <x:v/>
      </x:c>
      <x:c r="AB27" s="1" t="str">
        <x:v>MR0218</x:v>
      </x:c>
      <x:c r="AC27" s="7" t="n">
        <x:v>45526.7553240741</x:v>
      </x:c>
      <x:c r="AD27" s="1" t="str">
        <x:v>Yes</x:v>
      </x:c>
      <x:c r="AE27" s="1" t="str">
        <x:v>MR0218</x:v>
      </x:c>
      <x:c r="AF27" s="1" t="str">
        <x:v/>
      </x:c>
      <x:c r="AG27" s="1" t="str">
        <x:v>Yes</x:v>
      </x:c>
      <x:c r="AH27" s="1" t="str">
        <x:v>MR0218</x:v>
      </x:c>
      <x:c r="AI27" s="1" t="str">
        <x:v/>
      </x:c>
      <x:c r="AJ27" s="1" t="str">
        <x:v>No</x:v>
      </x:c>
      <x:c r="AK27" s="1" t="str">
        <x:v/>
      </x:c>
      <x:c r="AL27" s="1" t="str">
        <x:v/>
      </x:c>
      <x:c r="AM27" s="1" t="str">
        <x:v/>
      </x:c>
      <x:c r="AN27" s="1" t="str">
        <x:v/>
      </x:c>
      <x:c r="AO27" s="1" t="str">
        <x:v/>
      </x:c>
      <x:c r="AP27" s="7" t="n">
        <x:v>45513.300775463</x:v>
      </x:c>
      <x:c r="AQ27" s="7" t="n">
        <x:v>45531.4837731481</x:v>
      </x:c>
      <x:c r="AR27" s="9" t="n">
        <x:v>3.00000000</x:v>
      </x:c>
      <x:c r="AS27" s="7" t="n">
        <x:v>45532.3537268518</x:v>
      </x:c>
      <x:c r="AT27" s="7" t="n">
        <x:v>45532.6694328704</x:v>
      </x:c>
      <x:c r="AU27" s="9" t="n">
        <x:v>3.00000000</x:v>
      </x:c>
      <x:c r="AV27" s="3" t="n">
        <x:v>450</x:v>
      </x:c>
      <x:c r="AW27" s="3" t="n">
        <x:v>450</x:v>
      </x:c>
      <x:c r="AX27" s="3" t="n">
        <x:v/>
      </x:c>
      <x:c r="AY27" s="1" t="str">
        <x:v>Not in hold</x:v>
      </x:c>
      <x:c r="AZ27" s="1" t="str">
        <x:v>Pending Estimates</x:v>
      </x:c>
      <x:c r="BA27" s="1" t="str">
        <x:v/>
      </x:c>
      <x:c r="BB27" s="1" t="str">
        <x:v/>
      </x:c>
      <x:c r="BC27" s="1" t="str">
        <x:v>500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HMV24/000150/0824/25</x:v>
      </x:c>
      <x:c r="BQ27" s="1" t="str">
        <x:v>MR0218</x:v>
      </x:c>
      <x:c r="BR27" s="3" t="n">
        <x:v>289319</x:v>
      </x:c>
      <x:c r="BS27" s="1" t="str">
        <x:v>{'tplid' : 'ml_image_link', 'image' : 'edit.png'}</x:v>
      </x:c>
      <x:c r="BT27" s="3" t="n">
        <x:v>7</x:v>
      </x:c>
      <x:c r="BU27" s="1" t="str">
        <x:v>{'tplid' : 'ml_image_link', 'image' : 'task_01.png'}</x:v>
      </x:c>
      <x:c r="BV27" s="1" t="str">
        <x:v/>
      </x:c>
      <x:c r="BW27" s="1" t="str">
        <x:v/>
      </x:c>
      <x:c r="BX27" s="1" t="str">
        <x:v>Y</x:v>
      </x:c>
      <x:c r="BY27" s="1" t="str">
        <x:v>Y</x:v>
      </x:c>
      <x:c r="BZ27" s="1" t="str">
        <x:v>N</x:v>
      </x:c>
      <x:c r="CA27" s="1" t="str">
        <x:v>LINE 2B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HMV24/000150/0824/26</x:v>
      </x:c>
      <x:c r="E28" s="1" t="str">
        <x:v>78</x:v>
      </x:c>
      <x:c r="F28" s="1" t="str">
        <x:v>DURING INSPECTION FOUND UPPER FIRE SEAL DAMAGED ON LEFT THRUST REVERSER SLEEVE OF RH ENGINE. SAME NEED TO BE REPLACED.</x:v>
      </x:c>
      <x:c r="G28" s="1" t="str">
        <x:v>1) REMOVED DAMAGED LEFT SIDE THRUST REVERSER UPPER FIRE SEAL OF RH ENGINE AS PER AMM SUBTASK: 78-31-12-020-001-G00 AS REFERRED IN AMM TASK: 78-31-12-000-801-G00, REV 22, DT. 15 MAY 2024.
2) INSTALLED NEW UPPER FIRE SEAL ON LEFT SIDE THRUST REVERSER OF RH ENGINE AS PER AMM SUBTASK: 78-31-12-420-002-G00 AS REFERRED IN AMM TASK: 78-31-12-400-801-G00, REV 22, DT. 15 MAY 2024. SECURITY OF INSTALLATION CHECKED. FOUND SATISFACTORY. POST INSTALLATION CHECK CARRIED OUT. FOUND SATISFACTORY.</x:v>
      </x:c>
      <x:c r="H28" s="1" t="str">
        <x:v>HMV24/000150/0824/26</x:v>
      </x:c>
      <x:c r="I28" s="1" t="str">
        <x:v>Close</x:v>
      </x:c>
      <x:c r="J28" s="1" t="str">
        <x:v>Closed</x:v>
      </x:c>
      <x:c r="K28" s="1" t="str">
        <x:v>78-180-02-01</x:v>
      </x:c>
      <x:c r="L28" s="3" t="n">
        <x:v>392</x:v>
      </x:c>
      <x:c r="M28" s="1" t="str">
        <x:v>LINE 2B</x:v>
      </x:c>
      <x:c r="N28" s="1" t="str">
        <x:v>Signed Off</x:v>
      </x:c>
      <x:c r="O28" s="1" t="str">
        <x:v>DISC- MPD</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MR0932</x:v>
      </x:c>
      <x:c r="AC28" s="7" t="n">
        <x:v>45526.7587268519</x:v>
      </x:c>
      <x:c r="AD28" s="1" t="str">
        <x:v>Yes</x:v>
      </x:c>
      <x:c r="AE28" s="1" t="str">
        <x:v>MR1839</x:v>
      </x:c>
      <x:c r="AF28" s="1" t="str">
        <x:v/>
      </x:c>
      <x:c r="AG28" s="1" t="str">
        <x:v>Yes</x:v>
      </x:c>
      <x:c r="AH28" s="1" t="str">
        <x:v>MR1839</x:v>
      </x:c>
      <x:c r="AI28" s="1" t="str">
        <x:v/>
      </x:c>
      <x:c r="AJ28" s="1" t="str">
        <x:v>No</x:v>
      </x:c>
      <x:c r="AK28" s="1" t="str">
        <x:v/>
      </x:c>
      <x:c r="AL28" s="1" t="str">
        <x:v/>
      </x:c>
      <x:c r="AM28" s="1" t="str">
        <x:v/>
      </x:c>
      <x:c r="AN28" s="1" t="str">
        <x:v/>
      </x:c>
      <x:c r="AO28" s="1" t="str">
        <x:v/>
      </x:c>
      <x:c r="AP28" s="7" t="n">
        <x:v>45526.7587384259</x:v>
      </x:c>
      <x:c r="AQ28" s="7" t="n">
        <x:v>45526.8004050926</x:v>
      </x:c>
      <x:c r="AR28" s="9" t="n">
        <x:v>3.00000000</x:v>
      </x:c>
      <x:c r="AS28" s="7" t="n">
        <x:v>45533.707974537</x:v>
      </x:c>
      <x:c r="AT28" s="7" t="n">
        <x:v>45533.7364699074</x:v>
      </x:c>
      <x:c r="AU28" s="9" t="n">
        <x:v>10.00000000</x:v>
      </x:c>
      <x:c r="AV28" s="3" t="n">
        <x:v>451</x:v>
      </x:c>
      <x:c r="AW28" s="3" t="n">
        <x:v>451</x:v>
      </x:c>
      <x:c r="AX28" s="3" t="n">
        <x:v/>
      </x:c>
      <x:c r="AY28" s="1" t="str">
        <x:v>Not in hold</x:v>
      </x:c>
      <x:c r="AZ28" s="1" t="str">
        <x:v>Pending Estimates</x:v>
      </x:c>
      <x:c r="BA28" s="1" t="str">
        <x:v/>
      </x:c>
      <x:c r="BB28" s="1" t="str">
        <x:v/>
      </x:c>
      <x:c r="BC28" s="1" t="str">
        <x:v>400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HMV24/000150/0824/26</x:v>
      </x:c>
      <x:c r="BQ28" s="1" t="str">
        <x:v>MR0932</x:v>
      </x:c>
      <x:c r="BR28" s="3" t="n">
        <x:v>289320</x:v>
      </x:c>
      <x:c r="BS28" s="1" t="str">
        <x:v>{'tplid' : 'ml_image_link', 'image' : 'edit.png'}</x:v>
      </x:c>
      <x:c r="BT28" s="3" t="n">
        <x:v>11</x:v>
      </x:c>
      <x:c r="BU28" s="1" t="str">
        <x:v>{'tplid' : 'ml_image_link', 'image' : 'task_01.png'}</x:v>
      </x:c>
      <x:c r="BV28" s="1" t="str">
        <x:v/>
      </x:c>
      <x:c r="BW28" s="1" t="str">
        <x:v/>
      </x:c>
      <x:c r="BX28" s="1" t="str">
        <x:v>Y</x:v>
      </x:c>
      <x:c r="BY28" s="1" t="str">
        <x:v>Y</x:v>
      </x:c>
      <x:c r="BZ28" s="1" t="str">
        <x:v>N</x:v>
      </x:c>
      <x:c r="CA28" s="1" t="str">
        <x:v>LINE 2B</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HMV24/000150/0824/27</x:v>
      </x:c>
      <x:c r="E29" s="1" t="str">
        <x:v>57</x:v>
      </x:c>
      <x:c r="F29" s="1" t="str">
        <x:v>DURING RH WING KRUEGER FLAP NO 4 INSPECTION FOUND DEFLECTOR DOOR RUBSTRIP WORN OUT. SAME NEED TO BE REPLACED.</x:v>
      </x:c>
      <x:c r="G29" s="1" t="str">
        <x:v>RH WING KRUEGER FLAP NO 4 DEFLECTOR DOOR RUBSTRIPS REPLACED WITH "S" ONE AS PER AMM TASK 20-50-11, REV 22, DT. 15 MAY 2024. SECURITY OF INSTALLATION CHECKED. FOUND SATISFACTORY.</x:v>
      </x:c>
      <x:c r="H29" s="1" t="str">
        <x:v>HMV24/000150/0824/27</x:v>
      </x:c>
      <x:c r="I29" s="1" t="str">
        <x:v>Close</x:v>
      </x:c>
      <x:c r="J29" s="1" t="str">
        <x:v>Closed</x:v>
      </x:c>
      <x:c r="K29" s="1" t="str">
        <x:v>57-880-02-01</x:v>
      </x:c>
      <x:c r="L29" s="3" t="n">
        <x:v>325</x:v>
      </x:c>
      <x:c r="M29" s="1" t="str">
        <x:v>LINE 2B</x:v>
      </x:c>
      <x:c r="N29" s="1" t="str">
        <x:v>Signed Off</x:v>
      </x:c>
      <x:c r="O29" s="1" t="str">
        <x:v>DISC- MPD</x:v>
      </x:c>
      <x:c r="P29" s="1" t="str">
        <x:v>IRC</x:v>
      </x:c>
      <x:c r="Q29" s="1" t="str">
        <x:v>Regular</x:v>
      </x:c>
      <x:c r="R29" s="1" t="str">
        <x:v>REGULAR</x:v>
      </x:c>
      <x:c r="S29" s="1" t="str">
        <x:v>Yes</x:v>
      </x:c>
      <x:c r="T29" s="1" t="str">
        <x:v>No</x:v>
      </x:c>
      <x:c r="U29" s="1" t="str">
        <x:v>No</x:v>
      </x:c>
      <x:c r="V29" s="1" t="str">
        <x:v>No</x:v>
      </x:c>
      <x:c r="W29" s="1" t="str">
        <x:v/>
      </x:c>
      <x:c r="X29" s="1" t="str">
        <x:v/>
      </x:c>
      <x:c r="Y29" s="1" t="str">
        <x:v/>
      </x:c>
      <x:c r="Z29" s="1" t="str">
        <x:v/>
      </x:c>
      <x:c r="AA29" s="1" t="str">
        <x:v/>
      </x:c>
      <x:c r="AB29" s="1" t="str">
        <x:v>MR1839</x:v>
      </x:c>
      <x:c r="AC29" s="7" t="n">
        <x:v>45526.8002893519</x:v>
      </x:c>
      <x:c r="AD29" s="1" t="str">
        <x:v>Yes</x:v>
      </x:c>
      <x:c r="AE29" s="1" t="str">
        <x:v>MR1839</x:v>
      </x:c>
      <x:c r="AF29" s="1" t="str">
        <x:v/>
      </x:c>
      <x:c r="AG29" s="1" t="str">
        <x:v>Yes</x:v>
      </x:c>
      <x:c r="AH29" s="1" t="str">
        <x:v>MR1839</x:v>
      </x:c>
      <x:c r="AI29" s="1" t="str">
        <x:v/>
      </x:c>
      <x:c r="AJ29" s="1" t="str">
        <x:v>No</x:v>
      </x:c>
      <x:c r="AK29" s="1" t="str">
        <x:v/>
      </x:c>
      <x:c r="AL29" s="1" t="str">
        <x:v/>
      </x:c>
      <x:c r="AM29" s="1" t="str">
        <x:v/>
      </x:c>
      <x:c r="AN29" s="1" t="str">
        <x:v/>
      </x:c>
      <x:c r="AO29" s="1" t="str">
        <x:v/>
      </x:c>
      <x:c r="AP29" s="7" t="n">
        <x:v>45526.8002893519</x:v>
      </x:c>
      <x:c r="AQ29" s="7" t="n">
        <x:v>45526.8419560185</x:v>
      </x:c>
      <x:c r="AR29" s="9" t="n">
        <x:v>1.00000000</x:v>
      </x:c>
      <x:c r="AS29" s="7" t="n">
        <x:v>45531.1808796296</x:v>
      </x:c>
      <x:c r="AT29" s="7" t="n">
        <x:v>45532.6223148148</x:v>
      </x:c>
      <x:c r="AU29" s="9" t="n">
        <x:v>1.00000000</x:v>
      </x:c>
      <x:c r="AV29" s="3" t="n">
        <x:v>452</x:v>
      </x:c>
      <x:c r="AW29" s="3" t="n">
        <x:v>452</x:v>
      </x:c>
      <x:c r="AX29" s="3" t="n">
        <x:v/>
      </x:c>
      <x:c r="AY29" s="1" t="str">
        <x:v>Not in hold</x:v>
      </x:c>
      <x:c r="AZ29" s="1" t="str">
        <x:v>Pending Estimates</x:v>
      </x:c>
      <x:c r="BA29" s="1" t="str">
        <x:v/>
      </x:c>
      <x:c r="BB29" s="1" t="str">
        <x:v/>
      </x:c>
      <x:c r="BC29" s="1" t="str">
        <x:v>600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HMV24/000150/0824/27</x:v>
      </x:c>
      <x:c r="BQ29" s="1" t="str">
        <x:v>MR1839</x:v>
      </x:c>
      <x:c r="BR29" s="3" t="n">
        <x:v>289869</x:v>
      </x:c>
      <x:c r="BS29" s="1" t="str">
        <x:v>{'tplid' : 'ml_image_link', 'image' : 'edit.png'}</x:v>
      </x:c>
      <x:c r="BT29" s="3" t="n">
        <x:v>6</x:v>
      </x:c>
      <x:c r="BU29" s="1" t="str">
        <x:v>{'tplid' : 'ml_image_link', 'image' : 'task_01.png'}</x:v>
      </x:c>
      <x:c r="BV29" s="1" t="str">
        <x:v/>
      </x:c>
      <x:c r="BW29" s="1" t="str">
        <x:v/>
      </x:c>
      <x:c r="BX29" s="1" t="str">
        <x:v>Y</x:v>
      </x:c>
      <x:c r="BY29" s="1" t="str">
        <x:v>Y</x:v>
      </x:c>
      <x:c r="BZ29" s="1" t="str">
        <x:v>N</x:v>
      </x:c>
      <x:c r="CA29" s="1" t="str">
        <x:v>LINE 2B</x:v>
      </x:c>
      <x:c r="CB29" s="1" t="str">
        <x:v/>
      </x:c>
      <x:c r="CC29" s="1" t="str">
        <x:v>N</x:v>
      </x:c>
      <x:c r="CD29" s="1" t="str">
        <x:v>H</x:v>
      </x:c>
      <x:c r="CE29" s="1" t="str">
        <x:v>N</x:v>
      </x:c>
      <x:c r="CF29" s="1" t="str">
        <x:v>Y</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HMV24/000150/0824/28</x:v>
      </x:c>
      <x:c r="E30" s="1" t="str">
        <x:v>57</x:v>
      </x:c>
      <x:c r="F30" s="1" t="str">
        <x:v>WHILLE CARRYING OUT INSPECTION FOUND DAMAGED WEAR PAD OF KRUEGER FLAP OF LH WING .SAME TO BE REPLACED WITHE NEW WEAR PAD.</x:v>
      </x:c>
      <x:c r="G30" s="1" t="str">
        <x:v>LH WING KRUEGER FLAP WEAR PAD REPLACED WITH NEW PART AS PER AMM TASK 20-50-11, REV 22, DT. 15 MAY 2024. SECURITY OF INSTALLATION CHECKED. FOUND SATISFACTORY.</x:v>
      </x:c>
      <x:c r="H30" s="1" t="str">
        <x:v>HMV24/000150/0824/28</x:v>
      </x:c>
      <x:c r="I30" s="1" t="str">
        <x:v>Close</x:v>
      </x:c>
      <x:c r="J30" s="1" t="str">
        <x:v>Closed</x:v>
      </x:c>
      <x:c r="K30" s="1" t="str">
        <x:v>57-808-01-01</x:v>
      </x:c>
      <x:c r="L30" s="3" t="n">
        <x:v>299</x:v>
      </x:c>
      <x:c r="M30" s="1" t="str">
        <x:v>LINE 2B</x:v>
      </x:c>
      <x:c r="N30" s="1" t="str">
        <x:v>Signed Off</x:v>
      </x:c>
      <x:c r="O30" s="1" t="str">
        <x:v>DISC- MPD</x:v>
      </x:c>
      <x:c r="P30" s="1" t="str">
        <x:v>IRC</x:v>
      </x:c>
      <x:c r="Q30" s="1" t="str">
        <x:v>Regular</x:v>
      </x:c>
      <x:c r="R30" s="1" t="str">
        <x:v>REGULAR</x:v>
      </x:c>
      <x:c r="S30" s="1" t="str">
        <x:v>Yes</x:v>
      </x:c>
      <x:c r="T30" s="1" t="str">
        <x:v>No</x:v>
      </x:c>
      <x:c r="U30" s="1" t="str">
        <x:v>No</x:v>
      </x:c>
      <x:c r="V30" s="1" t="str">
        <x:v>No</x:v>
      </x:c>
      <x:c r="W30" s="1" t="str">
        <x:v/>
      </x:c>
      <x:c r="X30" s="1" t="str">
        <x:v/>
      </x:c>
      <x:c r="Y30" s="1" t="str">
        <x:v/>
      </x:c>
      <x:c r="Z30" s="1" t="str">
        <x:v/>
      </x:c>
      <x:c r="AA30" s="1" t="str">
        <x:v/>
      </x:c>
      <x:c r="AB30" s="1" t="str">
        <x:v>MR0218</x:v>
      </x:c>
      <x:c r="AC30" s="7" t="n">
        <x:v>45526.8102546296</x:v>
      </x:c>
      <x:c r="AD30" s="1" t="str">
        <x:v>Yes</x:v>
      </x:c>
      <x:c r="AE30" s="1" t="str">
        <x:v>MR0218</x:v>
      </x:c>
      <x:c r="AF30" s="1" t="str">
        <x:v/>
      </x:c>
      <x:c r="AG30" s="1" t="str">
        <x:v>Yes</x:v>
      </x:c>
      <x:c r="AH30" s="1" t="str">
        <x:v>MR0218</x:v>
      </x:c>
      <x:c r="AI30" s="1" t="str">
        <x:v/>
      </x:c>
      <x:c r="AJ30" s="1" t="str">
        <x:v>No</x:v>
      </x:c>
      <x:c r="AK30" s="1" t="str">
        <x:v/>
      </x:c>
      <x:c r="AL30" s="1" t="str">
        <x:v/>
      </x:c>
      <x:c r="AM30" s="1" t="str">
        <x:v/>
      </x:c>
      <x:c r="AN30" s="1" t="str">
        <x:v/>
      </x:c>
      <x:c r="AO30" s="1" t="str">
        <x:v/>
      </x:c>
      <x:c r="AP30" s="7" t="n">
        <x:v>45513.300775463</x:v>
      </x:c>
      <x:c r="AQ30" s="7" t="n">
        <x:v>45531.4837731481</x:v>
      </x:c>
      <x:c r="AR30" s="9" t="n">
        <x:v>3.00000000</x:v>
      </x:c>
      <x:c r="AS30" s="7" t="n">
        <x:v>45530.2670949074</x:v>
      </x:c>
      <x:c r="AT30" s="7" t="n">
        <x:v>45532.6688657407</x:v>
      </x:c>
      <x:c r="AU30" s="9" t="n">
        <x:v>2.00000000</x:v>
      </x:c>
      <x:c r="AV30" s="3" t="n">
        <x:v>453</x:v>
      </x:c>
      <x:c r="AW30" s="3" t="n">
        <x:v>453</x:v>
      </x:c>
      <x:c r="AX30" s="3" t="n">
        <x:v/>
      </x:c>
      <x:c r="AY30" s="1" t="str">
        <x:v>Not in hold</x:v>
      </x:c>
      <x:c r="AZ30" s="1" t="str">
        <x:v>Pending Estimates</x:v>
      </x:c>
      <x:c r="BA30" s="1" t="str">
        <x:v/>
      </x:c>
      <x:c r="BB30" s="1" t="str">
        <x:v/>
      </x:c>
      <x:c r="BC30" s="1" t="str">
        <x:v>500</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HMV24/000150/0824/28</x:v>
      </x:c>
      <x:c r="BQ30" s="1" t="str">
        <x:v>MR0218</x:v>
      </x:c>
      <x:c r="BR30" s="3" t="n">
        <x:v>289872</x:v>
      </x:c>
      <x:c r="BS30" s="1" t="str">
        <x:v>{'tplid' : 'ml_image_link', 'image' : 'edit.png'}</x:v>
      </x:c>
      <x:c r="BT30" s="3" t="n">
        <x:v>6</x:v>
      </x:c>
      <x:c r="BU30" s="1" t="str">
        <x:v>{'tplid' : 'ml_image_link', 'image' : 'task_01.png'}</x:v>
      </x:c>
      <x:c r="BV30" s="1" t="str">
        <x:v/>
      </x:c>
      <x:c r="BW30" s="1" t="str">
        <x:v/>
      </x:c>
      <x:c r="BX30" s="1" t="str">
        <x:v>Y</x:v>
      </x:c>
      <x:c r="BY30" s="1" t="str">
        <x:v>Y</x:v>
      </x:c>
      <x:c r="BZ30" s="1" t="str">
        <x:v>N</x:v>
      </x:c>
      <x:c r="CA30" s="1" t="str">
        <x:v>LINE 2B</x:v>
      </x:c>
      <x:c r="CB30" s="1" t="str">
        <x:v/>
      </x:c>
      <x:c r="CC30" s="1" t="str">
        <x:v>N</x:v>
      </x:c>
      <x:c r="CD30" s="1" t="str">
        <x:v>H</x:v>
      </x:c>
      <x:c r="CE30" s="1" t="str">
        <x:v>N</x:v>
      </x:c>
      <x:c r="CF30" s="1" t="str">
        <x:v>Y</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HMV24/000150/0824/29</x:v>
      </x:c>
      <x:c r="E31" s="1" t="str">
        <x:v>21</x:v>
      </x:c>
      <x:c r="F31" s="1" t="str">
        <x:v>DURING REMOVAL OF LH AIR CYCLE MACHINE OBSERVED 01 SECONDARY HEAT EXCHANGER OUTLET CLAMP STUD THREADS WORN OUT.</x:v>
      </x:c>
      <x:c r="G31" s="1" t="str">
        <x:v>SECONDARY HEAT EXCHANGER OUTLET DUCT CLAMP REPLACED WITH SERVICEABLE ONE IAW AMM 21-51-03-400-802, FOUND SATISFACTORY.SECURITY OF INSTALLATION AND OPERATION CHECK SATISFACTORY.</x:v>
      </x:c>
      <x:c r="H31" s="1" t="str">
        <x:v>HMV24/000150/0824/29</x:v>
      </x:c>
      <x:c r="I31" s="1" t="str">
        <x:v>Close</x:v>
      </x:c>
      <x:c r="J31" s="1" t="str">
        <x:v>Closed</x:v>
      </x:c>
      <x:c r="K31" s="1" t="str">
        <x:v>AWR24/003654/0824</x:v>
      </x:c>
      <x:c r="L31" s="3" t="n">
        <x:v>413</x:v>
      </x:c>
      <x:c r="M31" s="1" t="str">
        <x:v>LINE 2B</x:v>
      </x:c>
      <x:c r="N31" s="1" t="str">
        <x:v>Signed Off</x:v>
      </x:c>
      <x:c r="O31" s="1" t="str">
        <x:v>DISC- MPD</x:v>
      </x:c>
      <x:c r="P31" s="1" t="str">
        <x:v>IRC</x:v>
      </x:c>
      <x:c r="Q31" s="1" t="str">
        <x:v>Regular</x:v>
      </x:c>
      <x:c r="R31" s="1" t="str">
        <x:v>REGULAR</x:v>
      </x:c>
      <x:c r="S31" s="1" t="str">
        <x:v>Yes</x:v>
      </x:c>
      <x:c r="T31" s="1" t="str">
        <x:v>No</x:v>
      </x:c>
      <x:c r="U31" s="1" t="str">
        <x:v>No</x:v>
      </x:c>
      <x:c r="V31" s="1" t="str">
        <x:v>No</x:v>
      </x:c>
      <x:c r="W31" s="1" t="str">
        <x:v/>
      </x:c>
      <x:c r="X31" s="1" t="str">
        <x:v/>
      </x:c>
      <x:c r="Y31" s="1" t="str">
        <x:v/>
      </x:c>
      <x:c r="Z31" s="1" t="str">
        <x:v/>
      </x:c>
      <x:c r="AA31" s="1" t="str">
        <x:v/>
      </x:c>
      <x:c r="AB31" s="1" t="str">
        <x:v>MR1945</x:v>
      </x:c>
      <x:c r="AC31" s="7" t="n">
        <x:v>45526.8463310185</x:v>
      </x:c>
      <x:c r="AD31" s="1" t="str">
        <x:v>Yes</x:v>
      </x:c>
      <x:c r="AE31" s="1" t="str">
        <x:v>MR1945</x:v>
      </x:c>
      <x:c r="AF31" s="1" t="str">
        <x:v/>
      </x:c>
      <x:c r="AG31" s="1" t="str">
        <x:v>Yes</x:v>
      </x:c>
      <x:c r="AH31" s="1" t="str">
        <x:v>MR1945</x:v>
      </x:c>
      <x:c r="AI31" s="1" t="str">
        <x:v/>
      </x:c>
      <x:c r="AJ31" s="1" t="str">
        <x:v>No</x:v>
      </x:c>
      <x:c r="AK31" s="1" t="str">
        <x:v/>
      </x:c>
      <x:c r="AL31" s="1" t="str">
        <x:v/>
      </x:c>
      <x:c r="AM31" s="1" t="str">
        <x:v/>
      </x:c>
      <x:c r="AN31" s="1" t="str">
        <x:v/>
      </x:c>
      <x:c r="AO31" s="1" t="str">
        <x:v/>
      </x:c>
      <x:c r="AP31" s="7" t="n">
        <x:v>45526.8463310185</x:v>
      </x:c>
      <x:c r="AQ31" s="7" t="n">
        <x:v>45526.8879976852</x:v>
      </x:c>
      <x:c r="AR31" s="9" t="n">
        <x:v>2.00000000</x:v>
      </x:c>
      <x:c r="AS31" s="7" t="n">
        <x:v>45531.4393981481</x:v>
      </x:c>
      <x:c r="AT31" s="7" t="n">
        <x:v>45532.6830439815</x:v>
      </x:c>
      <x:c r="AU31" s="9" t="n">
        <x:v>2.00000000</x:v>
      </x:c>
      <x:c r="AV31" s="3" t="n">
        <x:v>454</x:v>
      </x:c>
      <x:c r="AW31" s="3" t="n">
        <x:v>454</x:v>
      </x:c>
      <x:c r="AX31" s="3" t="n">
        <x:v/>
      </x:c>
      <x:c r="AY31" s="1" t="str">
        <x:v>Not in hold</x:v>
      </x:c>
      <x:c r="AZ31" s="1" t="str">
        <x:v>Pending Estimates</x:v>
      </x:c>
      <x:c r="BA31" s="1" t="str">
        <x:v/>
      </x:c>
      <x:c r="BB31" s="1" t="str">
        <x:v/>
      </x:c>
      <x:c r="BC31" s="1" t="str">
        <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HMV24/000150/0824/29</x:v>
      </x:c>
      <x:c r="BQ31" s="1" t="str">
        <x:v>MR1945</x:v>
      </x:c>
      <x:c r="BR31" s="3" t="n">
        <x:v>289921</x:v>
      </x:c>
      <x:c r="BS31" s="1" t="str">
        <x:v>{'tplid' : 'ml_image_link', 'image' : 'edit.png'}</x:v>
      </x:c>
      <x:c r="BT31" s="3" t="n">
        <x:v>3</x:v>
      </x:c>
      <x:c r="BU31" s="1" t="str">
        <x:v>{'tplid' : 'ml_image_link', 'image' : 'task_01.png'}</x:v>
      </x:c>
      <x:c r="BV31" s="1" t="str">
        <x:v/>
      </x:c>
      <x:c r="BW31" s="1" t="str">
        <x:v/>
      </x:c>
      <x:c r="BX31" s="1" t="str">
        <x:v>Y</x:v>
      </x:c>
      <x:c r="BY31" s="1" t="str">
        <x:v>Y</x:v>
      </x:c>
      <x:c r="BZ31" s="1" t="str">
        <x:v>N</x:v>
      </x:c>
      <x:c r="CA31" s="1" t="str">
        <x:v>LINE 2B</x:v>
      </x:c>
      <x:c r="CB31" s="1" t="str">
        <x:v/>
      </x:c>
      <x:c r="CC31" s="1" t="str">
        <x:v>N</x:v>
      </x:c>
      <x:c r="CD31" s="1" t="str">
        <x:v>H</x:v>
      </x:c>
      <x:c r="CE31" s="1" t="str">
        <x:v>N</x:v>
      </x:c>
      <x:c r="CF31" s="1" t="str">
        <x:v>Y</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HMV24/000150/0824/30</x:v>
      </x:c>
      <x:c r="E32" s="1" t="str">
        <x:v>27</x:v>
      </x:c>
      <x:c r="F32" s="1" t="str">
        <x:v>DURING PANEL REMOVAL FOUND SOME OF THE HARDWARE DAMAGED.</x:v>
      </x:c>
      <x:c r="G32" s="1" t="str">
        <x:v>ALL HARDWRE REPLACED WITH SERVICABLE ONE AND  AS PER AMM 20-50-11 REV 22 DATED 15 MAY 2024.</x:v>
      </x:c>
      <x:c r="H32" s="1" t="str">
        <x:v>HMV24/000150/0824/30</x:v>
      </x:c>
      <x:c r="I32" s="1" t="str">
        <x:v>Close</x:v>
      </x:c>
      <x:c r="J32" s="1" t="str">
        <x:v>Closed</x:v>
      </x:c>
      <x:c r="K32" s="1" t="str">
        <x:v>27-075-01-01</x:v>
      </x:c>
      <x:c r="L32" s="3" t="n">
        <x:v>86</x:v>
      </x:c>
      <x:c r="M32" s="1" t="str">
        <x:v>LINE 2B</x:v>
      </x:c>
      <x:c r="N32" s="1" t="str">
        <x:v>Signed Off</x:v>
      </x:c>
      <x:c r="O32" s="1" t="str">
        <x:v>DISC- MPD</x:v>
      </x:c>
      <x:c r="P32" s="1" t="str">
        <x:v>IRC</x:v>
      </x:c>
      <x:c r="Q32" s="1" t="str">
        <x:v>Regular</x:v>
      </x:c>
      <x:c r="R32" s="1" t="str">
        <x:v>REGULAR</x:v>
      </x:c>
      <x:c r="S32" s="1" t="str">
        <x:v>Yes</x:v>
      </x:c>
      <x:c r="T32" s="1" t="str">
        <x:v>No</x:v>
      </x:c>
      <x:c r="U32" s="1" t="str">
        <x:v>No</x:v>
      </x:c>
      <x:c r="V32" s="1" t="str">
        <x:v>No</x:v>
      </x:c>
      <x:c r="W32" s="1" t="str">
        <x:v/>
      </x:c>
      <x:c r="X32" s="1" t="str">
        <x:v/>
      </x:c>
      <x:c r="Y32" s="1" t="str">
        <x:v/>
      </x:c>
      <x:c r="Z32" s="1" t="str">
        <x:v/>
      </x:c>
      <x:c r="AA32" s="1" t="str">
        <x:v/>
      </x:c>
      <x:c r="AB32" s="1" t="str">
        <x:v>MR1819</x:v>
      </x:c>
      <x:c r="AC32" s="7" t="n">
        <x:v>45526.8666782407</x:v>
      </x:c>
      <x:c r="AD32" s="1" t="str">
        <x:v>Yes</x:v>
      </x:c>
      <x:c r="AE32" s="1" t="str">
        <x:v>MR1819</x:v>
      </x:c>
      <x:c r="AF32" s="1" t="str">
        <x:v/>
      </x:c>
      <x:c r="AG32" s="1" t="str">
        <x:v>Yes</x:v>
      </x:c>
      <x:c r="AH32" s="1" t="str">
        <x:v>MR1819</x:v>
      </x:c>
      <x:c r="AI32" s="1" t="str">
        <x:v/>
      </x:c>
      <x:c r="AJ32" s="1" t="str">
        <x:v>No</x:v>
      </x:c>
      <x:c r="AK32" s="1" t="str">
        <x:v/>
      </x:c>
      <x:c r="AL32" s="1" t="str">
        <x:v/>
      </x:c>
      <x:c r="AM32" s="1" t="str">
        <x:v/>
      </x:c>
      <x:c r="AN32" s="1" t="str">
        <x:v/>
      </x:c>
      <x:c r="AO32" s="1" t="str">
        <x:v/>
      </x:c>
      <x:c r="AP32" s="7" t="n">
        <x:v>45526.8666782407</x:v>
      </x:c>
      <x:c r="AQ32" s="7" t="n">
        <x:v>45526.9083449074</x:v>
      </x:c>
      <x:c r="AR32" s="9" t="n">
        <x:v>2.00000000</x:v>
      </x:c>
      <x:c r="AS32" s="7" t="n">
        <x:v>45527.4272337963</x:v>
      </x:c>
      <x:c r="AT32" s="7" t="n">
        <x:v>45528.6358680556</x:v>
      </x:c>
      <x:c r="AU32" s="9" t="n">
        <x:v>3.00000000</x:v>
      </x:c>
      <x:c r="AV32" s="3" t="n">
        <x:v>455</x:v>
      </x:c>
      <x:c r="AW32" s="3" t="n">
        <x:v>455</x:v>
      </x:c>
      <x:c r="AX32" s="3" t="n">
        <x:v/>
      </x:c>
      <x:c r="AY32" s="1" t="str">
        <x:v>Not in hold</x:v>
      </x:c>
      <x:c r="AZ32" s="1" t="str">
        <x:v>Pending Estimates</x:v>
      </x:c>
      <x:c r="BA32" s="1" t="str">
        <x:v/>
      </x:c>
      <x:c r="BB32" s="1" t="str">
        <x:v/>
      </x:c>
      <x:c r="BC32" s="1" t="str">
        <x:v>300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HMV24/000150/0824/30</x:v>
      </x:c>
      <x:c r="BQ32" s="1" t="str">
        <x:v>MR1819</x:v>
      </x:c>
      <x:c r="BR32" s="3" t="n">
        <x:v>289922</x:v>
      </x:c>
      <x:c r="BS32" s="1" t="str">
        <x:v>{'tplid' : 'ml_image_link', 'image' : 'edit.png'}</x:v>
      </x:c>
      <x:c r="BT32" s="3" t="n">
        <x:v>6</x:v>
      </x:c>
      <x:c r="BU32" s="1" t="str">
        <x:v>{'tplid' : 'ml_image_link', 'image' : 'task_01.png'}</x:v>
      </x:c>
      <x:c r="BV32" s="1" t="str">
        <x:v/>
      </x:c>
      <x:c r="BW32" s="1" t="str">
        <x:v/>
      </x:c>
      <x:c r="BX32" s="1" t="str">
        <x:v>Y</x:v>
      </x:c>
      <x:c r="BY32" s="1" t="str">
        <x:v>Y</x:v>
      </x:c>
      <x:c r="BZ32" s="1" t="str">
        <x:v>N</x:v>
      </x:c>
      <x:c r="CA32" s="1" t="str">
        <x:v>LINE 2B</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HMV24/000150/0824/31</x:v>
      </x:c>
      <x:c r="E33" s="1" t="str">
        <x:v>55</x:v>
      </x:c>
      <x:c r="F33" s="1" t="str">
        <x:v>DURING PANEL OPENING OBSERVED SOME HARDWARE DAMAGED.</x:v>
      </x:c>
      <x:c r="G33" s="1" t="str">
        <x:v>ALL HARDWRE REPLACED WITH SERVICABLE ONE AND  AS PER AMM 20-50-11 REV 22 DATED 15 MAY 2024.</x:v>
      </x:c>
      <x:c r="H33" s="1" t="str">
        <x:v>HMV24/000150/0824/31</x:v>
      </x:c>
      <x:c r="I33" s="1" t="str">
        <x:v>Close</x:v>
      </x:c>
      <x:c r="J33" s="1" t="str">
        <x:v>Closed</x:v>
      </x:c>
      <x:c r="K33" s="1" t="str">
        <x:v>55-810-00-01</x:v>
      </x:c>
      <x:c r="L33" s="3" t="n">
        <x:v>280</x:v>
      </x:c>
      <x:c r="M33" s="1" t="str">
        <x:v>LINE 2B</x:v>
      </x:c>
      <x:c r="N33" s="1" t="str">
        <x:v>Signed Off</x:v>
      </x:c>
      <x:c r="O33" s="1" t="str">
        <x:v>DISC- MPD</x:v>
      </x:c>
      <x:c r="P33" s="1" t="str">
        <x:v>IRC</x:v>
      </x:c>
      <x:c r="Q33" s="1" t="str">
        <x:v>Regular</x:v>
      </x:c>
      <x:c r="R33" s="1" t="str">
        <x:v>REGULAR</x:v>
      </x:c>
      <x:c r="S33" s="1" t="str">
        <x:v>Yes</x:v>
      </x:c>
      <x:c r="T33" s="1" t="str">
        <x:v>No</x:v>
      </x:c>
      <x:c r="U33" s="1" t="str">
        <x:v>No</x:v>
      </x:c>
      <x:c r="V33" s="1" t="str">
        <x:v>No</x:v>
      </x:c>
      <x:c r="W33" s="1" t="str">
        <x:v/>
      </x:c>
      <x:c r="X33" s="1" t="str">
        <x:v/>
      </x:c>
      <x:c r="Y33" s="1" t="str">
        <x:v/>
      </x:c>
      <x:c r="Z33" s="1" t="str">
        <x:v/>
      </x:c>
      <x:c r="AA33" s="1" t="str">
        <x:v/>
      </x:c>
      <x:c r="AB33" s="1" t="str">
        <x:v>MR1819</x:v>
      </x:c>
      <x:c r="AC33" s="7" t="n">
        <x:v>45526.8802546296</x:v>
      </x:c>
      <x:c r="AD33" s="1" t="str">
        <x:v>Yes</x:v>
      </x:c>
      <x:c r="AE33" s="1" t="str">
        <x:v>MR1819</x:v>
      </x:c>
      <x:c r="AF33" s="1" t="str">
        <x:v/>
      </x:c>
      <x:c r="AG33" s="1" t="str">
        <x:v>Yes</x:v>
      </x:c>
      <x:c r="AH33" s="1" t="str">
        <x:v>MR1819</x:v>
      </x:c>
      <x:c r="AI33" s="1" t="str">
        <x:v/>
      </x:c>
      <x:c r="AJ33" s="1" t="str">
        <x:v>No</x:v>
      </x:c>
      <x:c r="AK33" s="1" t="str">
        <x:v/>
      </x:c>
      <x:c r="AL33" s="1" t="str">
        <x:v/>
      </x:c>
      <x:c r="AM33" s="1" t="str">
        <x:v/>
      </x:c>
      <x:c r="AN33" s="1" t="str">
        <x:v/>
      </x:c>
      <x:c r="AO33" s="1" t="str">
        <x:v/>
      </x:c>
      <x:c r="AP33" s="7" t="n">
        <x:v>45526.8802546296</x:v>
      </x:c>
      <x:c r="AQ33" s="7" t="n">
        <x:v>45526.9219212963</x:v>
      </x:c>
      <x:c r="AR33" s="9" t="n">
        <x:v>3.00000000</x:v>
      </x:c>
      <x:c r="AS33" s="7" t="n">
        <x:v>45527.4257523148</x:v>
      </x:c>
      <x:c r="AT33" s="7" t="n">
        <x:v>45528.6221990741</x:v>
      </x:c>
      <x:c r="AU33" s="9" t="n">
        <x:v>3.00000000</x:v>
      </x:c>
      <x:c r="AV33" s="3" t="n">
        <x:v>456</x:v>
      </x:c>
      <x:c r="AW33" s="3" t="n">
        <x:v>456</x:v>
      </x:c>
      <x:c r="AX33" s="3" t="n">
        <x:v/>
      </x:c>
      <x:c r="AY33" s="1" t="str">
        <x:v>Not in hold</x:v>
      </x:c>
      <x:c r="AZ33" s="1" t="str">
        <x:v>Pending Estimates</x:v>
      </x:c>
      <x:c r="BA33" s="1" t="str">
        <x:v/>
      </x:c>
      <x:c r="BB33" s="1" t="str">
        <x:v/>
      </x:c>
      <x:c r="BC33" s="1" t="str">
        <x:v>300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HMV24/000150/0824/31</x:v>
      </x:c>
      <x:c r="BQ33" s="1" t="str">
        <x:v>MR1819</x:v>
      </x:c>
      <x:c r="BR33" s="3" t="n">
        <x:v>289924</x:v>
      </x:c>
      <x:c r="BS33" s="1" t="str">
        <x:v>{'tplid' : 'ml_image_link', 'image' : 'edit.png'}</x:v>
      </x:c>
      <x:c r="BT33" s="3" t="n">
        <x:v>6</x:v>
      </x:c>
      <x:c r="BU33" s="1" t="str">
        <x:v>{'tplid' : 'ml_image_link', 'image' : 'task_01.png'}</x:v>
      </x:c>
      <x:c r="BV33" s="1" t="str">
        <x:v/>
      </x:c>
      <x:c r="BW33" s="1" t="str">
        <x:v/>
      </x:c>
      <x:c r="BX33" s="1" t="str">
        <x:v>Y</x:v>
      </x:c>
      <x:c r="BY33" s="1" t="str">
        <x:v>Y</x:v>
      </x:c>
      <x:c r="BZ33" s="1" t="str">
        <x:v>N</x:v>
      </x:c>
      <x:c r="CA33" s="1" t="str">
        <x:v>LINE 2B</x:v>
      </x:c>
      <x:c r="CB33" s="1" t="str">
        <x:v/>
      </x:c>
      <x:c r="CC33" s="1" t="str">
        <x:v>N</x:v>
      </x:c>
      <x:c r="CD33" s="1" t="str">
        <x:v>H</x:v>
      </x:c>
      <x:c r="CE33" s="1" t="str">
        <x:v>N</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HMV24/000150/0824/32</x:v>
      </x:c>
      <x:c r="E34" s="1" t="str">
        <x:v>00</x:v>
      </x:c>
      <x:c r="F34" s="1" t="str">
        <x:v>DURING REMOVAL OF HEAT EXCHANGER OBSERVED ONE BOLT DAMAGED.</x:v>
      </x:c>
      <x:c r="G34" s="1" t="str">
        <x:v>COMPRESSOR INLET DUCT 01 BOLT INSTALLED BACK IAW AMM 21-51-04-400-801 REV22 DTD 15 MAY 2024, FOUND SATISFACTORY. SECURITY OF INSTALLATION AND OPERATION CHECK SATISFACTORY.
TORQUE WRENCH P/N # QD1R50, S/N # 0113504261, DUE : 24.4.2025</x:v>
      </x:c>
      <x:c r="H34" s="1" t="str">
        <x:v>HMV24/000150/0824/32</x:v>
      </x:c>
      <x:c r="I34" s="1" t="str">
        <x:v>Close</x:v>
      </x:c>
      <x:c r="J34" s="1" t="str">
        <x:v>Closed</x:v>
      </x:c>
      <x:c r="K34" s="1" t="str">
        <x:v>AWR24/003654/0824</x:v>
      </x:c>
      <x:c r="L34" s="3" t="n">
        <x:v>413</x:v>
      </x:c>
      <x:c r="M34" s="1" t="str">
        <x:v>LINE 2B</x:v>
      </x:c>
      <x:c r="N34" s="1" t="str">
        <x:v>Signed Off</x:v>
      </x:c>
      <x:c r="O34" s="1" t="str">
        <x:v>DISC- MPD</x:v>
      </x:c>
      <x:c r="P34" s="1" t="str">
        <x:v>IRC</x:v>
      </x:c>
      <x:c r="Q34" s="1" t="str">
        <x:v>Regular</x:v>
      </x:c>
      <x:c r="R34" s="1" t="str">
        <x:v>REGULAR</x:v>
      </x:c>
      <x:c r="S34" s="1" t="str">
        <x:v>Yes</x:v>
      </x:c>
      <x:c r="T34" s="1" t="str">
        <x:v>No</x:v>
      </x:c>
      <x:c r="U34" s="1" t="str">
        <x:v>No</x:v>
      </x:c>
      <x:c r="V34" s="1" t="str">
        <x:v>No</x:v>
      </x:c>
      <x:c r="W34" s="1" t="str">
        <x:v/>
      </x:c>
      <x:c r="X34" s="1" t="str">
        <x:v/>
      </x:c>
      <x:c r="Y34" s="1" t="str">
        <x:v/>
      </x:c>
      <x:c r="Z34" s="1" t="str">
        <x:v/>
      </x:c>
      <x:c r="AA34" s="1" t="str">
        <x:v/>
      </x:c>
      <x:c r="AB34" s="1" t="str">
        <x:v>MR1819</x:v>
      </x:c>
      <x:c r="AC34" s="7" t="n">
        <x:v>45527.8575231481</x:v>
      </x:c>
      <x:c r="AD34" s="1" t="str">
        <x:v>Yes</x:v>
      </x:c>
      <x:c r="AE34" s="1" t="str">
        <x:v>MR1945</x:v>
      </x:c>
      <x:c r="AF34" s="1" t="str">
        <x:v/>
      </x:c>
      <x:c r="AG34" s="1" t="str">
        <x:v>Yes</x:v>
      </x:c>
      <x:c r="AH34" s="1" t="str">
        <x:v>MR1945</x:v>
      </x:c>
      <x:c r="AI34" s="1" t="str">
        <x:v/>
      </x:c>
      <x:c r="AJ34" s="1" t="str">
        <x:v>No</x:v>
      </x:c>
      <x:c r="AK34" s="1" t="str">
        <x:v/>
      </x:c>
      <x:c r="AL34" s="1" t="str">
        <x:v/>
      </x:c>
      <x:c r="AM34" s="1" t="str">
        <x:v/>
      </x:c>
      <x:c r="AN34" s="1" t="str">
        <x:v/>
      </x:c>
      <x:c r="AO34" s="1" t="str">
        <x:v/>
      </x:c>
      <x:c r="AP34" s="7" t="n">
        <x:v>45527.8575231481</x:v>
      </x:c>
      <x:c r="AQ34" s="7" t="n">
        <x:v>45527.8991898148</x:v>
      </x:c>
      <x:c r="AR34" s="9" t="n">
        <x:v>6.00000000</x:v>
      </x:c>
      <x:c r="AS34" s="7" t="n">
        <x:v>45530.2171296296</x:v>
      </x:c>
      <x:c r="AT34" s="7" t="n">
        <x:v>45532.5228009259</x:v>
      </x:c>
      <x:c r="AU34" s="9" t="n">
        <x:v>1.00000000</x:v>
      </x:c>
      <x:c r="AV34" s="3" t="n">
        <x:v>457</x:v>
      </x:c>
      <x:c r="AW34" s="3" t="n">
        <x:v>457</x:v>
      </x:c>
      <x:c r="AX34" s="3" t="n">
        <x:v/>
      </x:c>
      <x:c r="AY34" s="1" t="str">
        <x:v>Not in hold</x:v>
      </x:c>
      <x:c r="AZ34" s="1" t="str">
        <x:v>Pending Estimates</x:v>
      </x:c>
      <x:c r="BA34" s="1" t="str">
        <x:v/>
      </x:c>
      <x:c r="BB34" s="1" t="str">
        <x:v/>
      </x:c>
      <x:c r="BC34" s="1" t="str">
        <x:v>100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HMV24/000150/0824/32</x:v>
      </x:c>
      <x:c r="BQ34" s="1" t="str">
        <x:v>MR1819</x:v>
      </x:c>
      <x:c r="BR34" s="3" t="n">
        <x:v>290145</x:v>
      </x:c>
      <x:c r="BS34" s="1" t="str">
        <x:v>{'tplid' : 'ml_image_link', 'image' : 'edit.png'}</x:v>
      </x:c>
      <x:c r="BT34" s="3" t="n">
        <x:v>11</x:v>
      </x:c>
      <x:c r="BU34" s="1" t="str">
        <x:v>{'tplid' : 'ml_image_link', 'image' : 'task_01.png'}</x:v>
      </x:c>
      <x:c r="BV34" s="1" t="str">
        <x:v/>
      </x:c>
      <x:c r="BW34" s="1" t="str">
        <x:v/>
      </x:c>
      <x:c r="BX34" s="1" t="str">
        <x:v>Y</x:v>
      </x:c>
      <x:c r="BY34" s="1" t="str">
        <x:v>Y</x:v>
      </x:c>
      <x:c r="BZ34" s="1" t="str">
        <x:v>N</x:v>
      </x:c>
      <x:c r="CA34" s="1" t="str">
        <x:v>LINE 2B</x:v>
      </x:c>
      <x:c r="CB34" s="1" t="str">
        <x:v/>
      </x:c>
      <x:c r="CC34" s="1" t="str">
        <x:v>N</x:v>
      </x:c>
      <x:c r="CD34" s="1" t="str">
        <x:v>H</x:v>
      </x:c>
      <x:c r="CE34" s="1" t="str">
        <x:v>N</x:v>
      </x:c>
      <x:c r="CF34" s="1" t="str">
        <x:v>Y</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HMV24/000150/0824/33</x:v>
      </x:c>
      <x:c r="E35" s="1" t="str">
        <x:v>20</x:v>
      </x:c>
      <x:c r="F35" s="1" t="str">
        <x:v>CARRY OUT REMOVAL OF FLIGHT COMPARTMENT AFT CEILING PANEL  FOR ACESS AND SAME TO BE INSTALLED AFTER  WORK COMPLETION.
WHILE PERFORMING OF SB 737-30A1083 FOUND PIN 6 OF CONNECTOR D00648 NOT LOCKING .</x:v>
      </x:c>
      <x:c r="G35" s="1" t="str">
        <x:v>FLIGHT COMPARTMENT AFT CEILING PANEL  REMOVAL CARRIED OUT AS PER AMM 25-11-21-000-803 REV 22 DTD:15/05/24.
ENGINE AND WING ANTI ICE PANEL REMOVAL CARRIED OUT AS PER AMM 30-00-01-000-801 REV 22 DTD:15/05/24.
CARRIED OUT REPLACEMENT  OF CONNECTOR D00648 AS PER SWPM 20-61-11 REV 86  DTD:15 JUN 2024.
REMOVED ENGINE AND WING ANTI ICE PANEL INSTALLATION CARRIED OUT AS PER AMM 30-00-01-400-801 REV 22 DTD:15/05/24,
POST INSTALLATION OPERATIONAL TEST CARRIED OUT FOUND SATISFACTORY.
FLIGHT COMPARTMENT AFT CEILING PANEL  INSTALLATION CARRIED OUT AS PER AMM 25-11-21-400-803 REV 22 DTD:15/05/24.</x:v>
      </x:c>
      <x:c r="H35" s="1" t="str">
        <x:v>HMV24/000150/0824/33</x:v>
      </x:c>
      <x:c r="I35" s="1" t="str">
        <x:v>Close</x:v>
      </x:c>
      <x:c r="J35" s="1" t="str">
        <x:v>Closed</x:v>
      </x:c>
      <x:c r="K35" s="1" t="str">
        <x:v>737-30A1083</x:v>
      </x:c>
      <x:c r="L35" s="3" t="n">
        <x:v>359</x:v>
      </x:c>
      <x:c r="M35" s="1" t="str">
        <x:v>LINE 2B</x:v>
      </x:c>
      <x:c r="N35" s="1" t="str">
        <x:v>Signed Off</x:v>
      </x:c>
      <x:c r="O35" s="1" t="str">
        <x:v>DISC- MPD</x:v>
      </x:c>
      <x:c r="P35" s="1" t="str">
        <x:v>IRC</x:v>
      </x:c>
      <x:c r="Q35" s="1" t="str">
        <x:v>Regular</x:v>
      </x:c>
      <x:c r="R35" s="1" t="str">
        <x:v>REGULAR</x:v>
      </x:c>
      <x:c r="S35" s="1" t="str">
        <x:v>Yes</x:v>
      </x:c>
      <x:c r="T35" s="1" t="str">
        <x:v>No</x:v>
      </x:c>
      <x:c r="U35" s="1" t="str">
        <x:v>No</x:v>
      </x:c>
      <x:c r="V35" s="1" t="str">
        <x:v>No</x:v>
      </x:c>
      <x:c r="W35" s="1" t="str">
        <x:v/>
      </x:c>
      <x:c r="X35" s="1" t="str">
        <x:v/>
      </x:c>
      <x:c r="Y35" s="1" t="str">
        <x:v/>
      </x:c>
      <x:c r="Z35" s="1" t="str">
        <x:v/>
      </x:c>
      <x:c r="AA35" s="1" t="str">
        <x:v/>
      </x:c>
      <x:c r="AB35" s="1" t="str">
        <x:v>MR1819</x:v>
      </x:c>
      <x:c r="AC35" s="7" t="n">
        <x:v>45527.8637152778</x:v>
      </x:c>
      <x:c r="AD35" s="1" t="str">
        <x:v>Yes</x:v>
      </x:c>
      <x:c r="AE35" s="1" t="str">
        <x:v>MR0578</x:v>
      </x:c>
      <x:c r="AF35" s="1" t="str">
        <x:v/>
      </x:c>
      <x:c r="AG35" s="1" t="str">
        <x:v>Yes</x:v>
      </x:c>
      <x:c r="AH35" s="1" t="str">
        <x:v>MR0578</x:v>
      </x:c>
      <x:c r="AI35" s="1" t="str">
        <x:v/>
      </x:c>
      <x:c r="AJ35" s="1" t="str">
        <x:v>No</x:v>
      </x:c>
      <x:c r="AK35" s="1" t="str">
        <x:v/>
      </x:c>
      <x:c r="AL35" s="1" t="str">
        <x:v/>
      </x:c>
      <x:c r="AM35" s="1" t="str">
        <x:v/>
      </x:c>
      <x:c r="AN35" s="1" t="str">
        <x:v/>
      </x:c>
      <x:c r="AO35" s="1" t="str">
        <x:v/>
      </x:c>
      <x:c r="AP35" s="7" t="n">
        <x:v>45513.300775463</x:v>
      </x:c>
      <x:c r="AQ35" s="7" t="n">
        <x:v>45531.4837731481</x:v>
      </x:c>
      <x:c r="AR35" s="9" t="n">
        <x:v>6.00000000</x:v>
      </x:c>
      <x:c r="AS35" s="7" t="n">
        <x:v>45533.5472800926</x:v>
      </x:c>
      <x:c r="AT35" s="7" t="n">
        <x:v>45540.6100115741</x:v>
      </x:c>
      <x:c r="AU35" s="9" t="n">
        <x:v>3.00000000</x:v>
      </x:c>
      <x:c r="AV35" s="3" t="n">
        <x:v>458</x:v>
      </x:c>
      <x:c r="AW35" s="3" t="n">
        <x:v>458</x:v>
      </x:c>
      <x:c r="AX35" s="3" t="n">
        <x:v/>
      </x:c>
      <x:c r="AY35" s="1" t="str">
        <x:v>Not in hold</x:v>
      </x:c>
      <x:c r="AZ35" s="1" t="str">
        <x:v>Pending Estimates</x:v>
      </x:c>
      <x:c r="BA35" s="1" t="str">
        <x:v/>
      </x:c>
      <x:c r="BB35" s="1" t="str">
        <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HMV24/000150/0824/33</x:v>
      </x:c>
      <x:c r="BQ35" s="1" t="str">
        <x:v>MR1819</x:v>
      </x:c>
      <x:c r="BR35" s="3" t="n">
        <x:v>290150</x:v>
      </x:c>
      <x:c r="BS35" s="1" t="str">
        <x:v>{'tplid' : 'ml_image_link', 'image' : 'edit.png'}</x:v>
      </x:c>
      <x:c r="BT35" s="3" t="n">
        <x:v>17</x:v>
      </x:c>
      <x:c r="BU35" s="1" t="str">
        <x:v>{'tplid' : 'ml_image_link', 'image' : 'task_01.png'}</x:v>
      </x:c>
      <x:c r="BV35" s="1" t="str">
        <x:v/>
      </x:c>
      <x:c r="BW35" s="1" t="str">
        <x:v/>
      </x:c>
      <x:c r="BX35" s="1" t="str">
        <x:v>Y</x:v>
      </x:c>
      <x:c r="BY35" s="1" t="str">
        <x:v>Y</x:v>
      </x:c>
      <x:c r="BZ35" s="1" t="str">
        <x:v>N</x:v>
      </x:c>
      <x:c r="CA35" s="1" t="str">
        <x:v>LINE 2B</x:v>
      </x:c>
      <x:c r="CB35" s="1" t="str">
        <x:v/>
      </x:c>
      <x:c r="CC35" s="1" t="str">
        <x:v>N</x:v>
      </x:c>
      <x:c r="CD35" s="1" t="str">
        <x:v>H</x:v>
      </x:c>
      <x:c r="CE35" s="1" t="str">
        <x:v>N</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a628b3895f39427c"/>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_rels/item.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4.xml"/></Relationships>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customXML/item1.xml><?xml version="1.0" encoding="utf-8"?>
<ct:contentTypeSchema xmlns:ct="http://schemas.microsoft.com/office/2006/metadata/contentType" xmlns:ma="http://schemas.microsoft.com/office/2006/metadata/properties/metaAttributes" ct:_="" ma:_="" ma:contentTypeName="Document" ma:contentTypeID="0x0101003B900F37051F864297B0E030ADC9D01C" ma:contentTypeVersion="4" ma:contentTypeDescription="Create a new document." ma:contentTypeScope="" ma:versionID="ec99333256335ec155727030430dbe87">
  <xsd:schema xmlns:xsd="http://www.w3.org/2001/XMLSchema" xmlns:xs="http://www.w3.org/2001/XMLSchema" xmlns:p="http://schemas.microsoft.com/office/2006/metadata/properties" xmlns:ns2="bd8207f7-041d-4922-995c-46d2b764c710" targetNamespace="http://schemas.microsoft.com/office/2006/metadata/properties" ma:root="true" ma:fieldsID="310347d126d00ad62861682adea9b933" ns2:_="">
    <xsd:import namespace="bd8207f7-041d-4922-995c-46d2b764c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8207f7-041d-4922-995c-46d2b764c7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7F439F7-3929-4FB0-A07A-C9D035BE96F3}"/>
</file>

<file path=customXML/itemProps2.xml><?xml version="1.0" encoding="utf-8"?>
<ds:datastoreItem xmlns:ds="http://schemas.openxmlformats.org/officeDocument/2006/customXml" ds:itemID="{6BEA60D0-76E3-454F-A5F2-AE12F6E46B09}"/>
</file>

<file path=customXML/itemProps3.xml><?xml version="1.0" encoding="utf-8"?>
<ds:datastoreItem xmlns:ds="http://schemas.openxmlformats.org/officeDocument/2006/customXml" ds:itemID="{D611B9DB-A8A9-417F-AD2C-DD225C50B1BB}"/>
</file>

<file path=customXML/itemProps4.xml><?xml version="1.0" encoding="utf-8"?>
<ds:datastoreItem xmlns:ds="http://schemas.openxmlformats.org/officeDocument/2006/customXml" ds:itemID="{4A6FCC2D-9F1B-4281-A63F-A454C09B1BF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0x0101003B900F37051F864297B0E030ADC9D01C</vt:lpwstr>
  </property>
</Properties>
</file>