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4f60d6761b441ed"/>
    <x:sheet name="hdnSheet" sheetId="4" state="hidden" r:id="rId2"/>
    <x:sheet name="Sheet3" sheetId="7" r:id="rId3"/>
    <x:sheet name="hidnSheetNew" sheetId="8" state="hidden" r:id="R24965cdb2b1641dd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<sst xmlns="http://schemas.openxmlformats.org/spreadsheetml/2006/main" count="10" uniqueCount="10">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</sst>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4f60d6761b441ed" /><Relationship Type="http://schemas.openxmlformats.org/officeDocument/2006/relationships/worksheet" Target="/xl/worksheets/sheet6.xml" Id="R24965cdb2b1641dd" /><Relationship Type="http://schemas.openxmlformats.org/officeDocument/2006/relationships/customXml" Target="/customXML/item.xml" Id="Raf140e38b63547f7" /></Relationships>
</file>

<file path=xl/tables/table.xml><?xml version="1.0" encoding="utf-8"?>
<x:table xmlns:x="http://schemas.openxmlformats.org/spreadsheetml/2006/main" id="5" name="table1" displayName="table1" ref="A2:AT238" totalsRowShown="0">
  <x:autoFilter ref="A2:AT23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541fe02b49e410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ISSUE OF COMMERCIAL ITEMS</x:v>
      </x:c>
      <x:c r="D3" s="1" t="str">
        <x:v>3M471-3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ROLL</x:v>
      </x:c>
      <x:c r="K3" s="9" t="n">
        <x:v/>
      </x:c>
      <x:c r="L3" s="9" t="n">
        <x:v/>
      </x:c>
      <x:c r="M3" s="1" t="str">
        <x:v>VINYL TAPE 3"</x:v>
      </x:c>
      <x:c r="N3" s="1" t="str">
        <x:v>Owned</x:v>
      </x:c>
      <x:c r="O3" s="1" t="str">
        <x:v>MR09/016057/0819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3.00000000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ISSUE OF COMMERCIAL ITEMS FOR AIRCRAFT MAINTENANCE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AWR09/004574/1019</x:v>
      </x:c>
      <x:c r="D4" s="1" t="str">
        <x:v>0646C624-18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SCREW CAP SOCKET</x:v>
      </x:c>
      <x:c r="N4" s="1" t="str">
        <x:v>Owned</x:v>
      </x:c>
      <x:c r="O4" s="1" t="str">
        <x:v>MR09/020956/1019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CARRY OUT INSTALLATION OF QEC ON ESN: 894837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AWR09/004630/1019</x:v>
      </x:c>
      <x:c r="D5" s="1" t="str">
        <x:v>314-2100-3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ENGINE INLET COWL</x:v>
      </x:c>
      <x:c r="N5" s="1" t="str">
        <x:v>Owned</x:v>
      </x:c>
      <x:c r="O5" s="1" t="str">
        <x:v>MR09/021526/1019</x:v>
      </x:c>
      <x:c r="P5" s="1" t="str">
        <x:v>Component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REQUEST CARRY OUT INSTALLATION OF RH ENGINE INLET COWL 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AWR09/004593/1019</x:v>
      </x:c>
      <x:c r="D6" s="1" t="str">
        <x:v>M83248-1-911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PACKING</x:v>
      </x:c>
      <x:c r="N6" s="1" t="str">
        <x:v>Owned</x:v>
      </x:c>
      <x:c r="O6" s="1" t="str">
        <x:v>MR09/021172/1019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AS PER CUSTOMER REQUEST CARRY OUT PRESERVATION OF ESN: 894837 FOR 365 DAYS.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AWR09/004593/1019</x:v>
      </x:c>
      <x:c r="D7" s="1" t="str">
        <x:v>AS3209-018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PACKING</x:v>
      </x:c>
      <x:c r="N7" s="1" t="str">
        <x:v>Owned</x:v>
      </x:c>
      <x:c r="O7" s="1" t="str">
        <x:v>MR09/021172/1019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AS PER CUSTOMER REQUEST CARRY OUT PRESERVATION OF ESN: 894837 FOR 365 DAYS.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AWR09/004593/1019</x:v>
      </x:c>
      <x:c r="D8" s="1" t="str">
        <x:v>AS3208-06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PACKING</x:v>
      </x:c>
      <x:c r="N8" s="1" t="str">
        <x:v>Owned</x:v>
      </x:c>
      <x:c r="O8" s="1" t="str">
        <x:v>MR09/021172/1019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2.00000000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AS PER CUSTOMER REQUEST CARRY OUT PRESERVATION OF ESN: 894837 FOR 365 DAYS.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AWR09/004593/1019</x:v>
      </x:c>
      <x:c r="D9" s="1" t="str">
        <x:v>MIL-PRF-6081D GR1010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OIL, Lubricating, Jet Engine</x:v>
      </x:c>
      <x:c r="N9" s="1" t="str">
        <x:v>Owned</x:v>
      </x:c>
      <x:c r="O9" s="1" t="str">
        <x:v>MR09/021170/1019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AS PER CUSTOMER REQUEST CARRY OUT PRESERVATION OF ESN: 894837 FOR 365 DAYS.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AWR09/004593/1019</x:v>
      </x:c>
      <x:c r="D10" s="1" t="str">
        <x:v>MIL-PRF-6081D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Corrosion Preventative Compound</x:v>
      </x:c>
      <x:c r="N10" s="1" t="str">
        <x:v>Owned</x:v>
      </x:c>
      <x:c r="O10" s="1" t="str">
        <x:v/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/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AS PER CUSTOMER REQUEST CARRY OUT PRESERVATION OF ESN: 894837 FOR 365 DAYS.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AWR09/004593/1019</x:v>
      </x:c>
      <x:c r="D11" s="1" t="str">
        <x:v>ROYCO44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MIL-T-5544C</x:v>
      </x:c>
      <x:c r="N11" s="1" t="str">
        <x:v>Owned</x:v>
      </x:c>
      <x:c r="O11" s="1" t="str">
        <x:v>MR09/021170/1019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AS PER CUSTOMER REQUEST CARRY OUT PRESERVATION OF ESN: 894837 FOR 365 DAYS.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AWR09/004593/1019</x:v>
      </x:c>
      <x:c r="D12" s="1" t="str">
        <x:v>MJO2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QT</x:v>
      </x:c>
      <x:c r="K12" s="9" t="n">
        <x:v/>
      </x:c>
      <x:c r="L12" s="9" t="n">
        <x:v/>
      </x:c>
      <x:c r="M12" s="1" t="str">
        <x:v>MOBIL JET OIL II</x:v>
      </x:c>
      <x:c r="N12" s="1" t="str">
        <x:v>Owned</x:v>
      </x:c>
      <x:c r="O12" s="1" t="str">
        <x:v>MR09/021170/1019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AS PER CUSTOMER REQUEST CARRY OUT PRESERVATION OF ESN: 894837 FOR 365 DAYS.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AWR09/004593/1019</x:v>
      </x:c>
      <x:c r="D13" s="1" t="str">
        <x:v>NYCOLUBE 11B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LUBRICATING OIL MIL-PRF-6085D</x:v>
      </x:c>
      <x:c r="N13" s="1" t="str">
        <x:v>Owned</x:v>
      </x:c>
      <x:c r="O13" s="1" t="str">
        <x:v>MR09/021168/1019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AS PER CUSTOMER REQUEST CARRY OUT PRESERVATION OF ESN: 894837 FOR 365 DAYS.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AWR09/004537/1019</x:v>
      </x:c>
      <x:c r="D14" s="1" t="str">
        <x:v>SLR4124C14EB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RETAINER</x:v>
      </x:c>
      <x:c r="N14" s="1" t="str">
        <x:v>Owned</x:v>
      </x:c>
      <x:c r="O14" s="1" t="str">
        <x:v>MR09/021704/1019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AS PER CUSTOMER REQUEST CARRY OUT INSTALLATION OF ENGINE ESN-894837
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AWR09/004536/1019</x:v>
      </x:c>
      <x:c r="D15" s="1" t="str">
        <x:v>AS1895-7-325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SEAL - STARTER</x:v>
      </x:c>
      <x:c r="N15" s="1" t="str">
        <x:v>Owned</x:v>
      </x:c>
      <x:c r="O15" s="1" t="str">
        <x:v>MR09/021610/1019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AS PER CUSTOMER REQUEST CARRY OUT INSTALLATION OF  ENGINE ESN-894894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AWR09/004536/1019</x:v>
      </x:c>
      <x:c r="D16" s="1" t="str">
        <x:v>S3225-160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PACKING</x:v>
      </x:c>
      <x:c r="N16" s="1" t="str">
        <x:v>Owned</x:v>
      </x:c>
      <x:c r="O16" s="1" t="str">
        <x:v>MR09/021610/1019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AS PER CUSTOMER REQUEST CARRY OUT INSTALLATION OF  ENGINE ESN-894894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AWR09/004537/1019</x:v>
      </x:c>
      <x:c r="D17" s="1" t="str">
        <x:v>MS21902J6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VALVE, CHECK</x:v>
      </x:c>
      <x:c r="N17" s="1" t="str">
        <x:v>Owned</x:v>
      </x:c>
      <x:c r="O17" s="1" t="str">
        <x:v>MR09/022493/1019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/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AS PER CUSTOMER REQUEST CARRY OUT INSTALLATION OF ENGINE ESN-894837
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AWR09/004536/1019</x:v>
      </x:c>
      <x:c r="D18" s="1" t="str">
        <x:v>AS3485-09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>0.00000000</x:v>
      </x:c>
      <x:c r="L18" s="9" t="n">
        <x:v/>
      </x:c>
      <x:c r="M18" s="1" t="str">
        <x:v>NUT</x:v>
      </x:c>
      <x:c r="N18" s="1" t="str">
        <x:v>Owned</x:v>
      </x:c>
      <x:c r="O18" s="1" t="str">
        <x:v>MR09/022506/1019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3.00000000</x:v>
      </x:c>
      <x:c r="U18" s="1" t="str">
        <x:v/>
      </x:c>
      <x:c r="V18" s="3" t="n">
        <x:v/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AS PER CUSTOMER REQUEST CARRY OUT INSTALLATION OF  ENGINE ESN-894894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AWR09/004536/1019</x:v>
      </x:c>
      <x:c r="D19" s="1" t="str">
        <x:v>AS1895/7-300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SEAL</x:v>
      </x:c>
      <x:c r="N19" s="1" t="str">
        <x:v>Owned</x:v>
      </x:c>
      <x:c r="O19" s="1" t="str">
        <x:v>MR09/021981/1019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/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AS PER CUSTOMER REQUEST CARRY OUT INSTALLATION OF  ENGINE ESN-894894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AWR09/004536/1019</x:v>
      </x:c>
      <x:c r="D20" s="1" t="str">
        <x:v>AS1895/7-300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SEAL</x:v>
      </x:c>
      <x:c r="N20" s="1" t="str">
        <x:v>Owned</x:v>
      </x:c>
      <x:c r="O20" s="1" t="str">
        <x:v>MR09/021984/1019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/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AS PER CUSTOMER REQUEST CARRY OUT INSTALLATION OF  ENGINE ESN-894894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AWR09/004536/1019</x:v>
      </x:c>
      <x:c r="D21" s="1" t="str">
        <x:v>24765-1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CLAMP</x:v>
      </x:c>
      <x:c r="N21" s="1" t="str">
        <x:v>Owned</x:v>
      </x:c>
      <x:c r="O21" s="1" t="str">
        <x:v>MR09/021992/1019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/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AS PER CUSTOMER REQUEST CARRY OUT INSTALLATION OF  ENGINE ESN-894894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AWR09/004537/1019</x:v>
      </x:c>
      <x:c r="D22" s="1" t="str">
        <x:v>3215618-4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CTAI VALVE</x:v>
      </x:c>
      <x:c r="N22" s="1" t="str">
        <x:v>Owned</x:v>
      </x:c>
      <x:c r="O22" s="1" t="str">
        <x:v>MR09/022265/1019</x:v>
      </x:c>
      <x:c r="P22" s="1" t="str">
        <x:v>Component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AS PER CUSTOMER REQUEST CARRY OUT INSTALLATION OF ENGINE ESN-894837
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AWR09/004536/1019</x:v>
      </x:c>
      <x:c r="D23" s="1" t="str">
        <x:v>S3225-222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PACKING</x:v>
      </x:c>
      <x:c r="N23" s="1" t="str">
        <x:v>Owned</x:v>
      </x:c>
      <x:c r="O23" s="1" t="str">
        <x:v>MR09/022279/1019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/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AS PER CUSTOMER REQUEST CARRY OUT INSTALLATION OF  ENGINE ESN-894894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24-030-02-01</x:v>
      </x:c>
      <x:c r="D24" s="1" t="str">
        <x:v>MS20995C32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LB</x:v>
      </x:c>
      <x:c r="K24" s="9" t="n">
        <x:v/>
      </x:c>
      <x:c r="L24" s="9" t="n">
        <x:v/>
      </x:c>
      <x:c r="M24" s="1" t="str">
        <x:v>LOCKWIRE</x:v>
      </x:c>
      <x:c r="N24" s="1" t="str">
        <x:v>Owned</x:v>
      </x:c>
      <x:c r="O24" s="1" t="str">
        <x:v/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Right IDG Oil Level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/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24-050-01-01</x:v>
      </x:c>
      <x:c r="D25" s="1" t="str">
        <x:v>MS20995NC32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LB</x:v>
      </x:c>
      <x:c r="K25" s="9" t="n">
        <x:v/>
      </x:c>
      <x:c r="L25" s="9" t="n">
        <x:v/>
      </x:c>
      <x:c r="M25" s="1" t="str">
        <x:v>LOCKWIRE</x:v>
      </x:c>
      <x:c r="N25" s="1" t="str">
        <x:v>Owned</x:v>
      </x:c>
      <x:c r="O25" s="1" t="str">
        <x:v/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/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Left QAD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/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24-050-02-01</x:v>
      </x:c>
      <x:c r="D26" s="1" t="str">
        <x:v>MS20995NC32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LB</x:v>
      </x:c>
      <x:c r="K26" s="9" t="n">
        <x:v/>
      </x:c>
      <x:c r="L26" s="9" t="n">
        <x:v/>
      </x:c>
      <x:c r="M26" s="1" t="str">
        <x:v>LOCKWIRE</x:v>
      </x:c>
      <x:c r="N26" s="1" t="str">
        <x:v>Owned</x:v>
      </x:c>
      <x:c r="O26" s="1" t="str">
        <x:v/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Right QAD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/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27-152-02-01</x:v>
      </x:c>
      <x:c r="D27" s="1" t="str">
        <x:v>AEROSHELL GREASE 33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KG</x:v>
      </x:c>
      <x:c r="K27" s="9" t="n">
        <x:v/>
      </x:c>
      <x:c r="L27" s="9" t="n">
        <x:v/>
      </x:c>
      <x:c r="M27" s="1" t="str">
        <x:v>SYNTHETIC UNIVERSAL AIRFRAME GREASE (CAN=3 KGS)</x:v>
      </x:c>
      <x:c r="N27" s="1" t="str">
        <x:v>Owned</x:v>
      </x:c>
      <x:c r="O27" s="1" t="str">
        <x:v/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#5 Flap Transmission Angle/Tee GearBox Universal Joints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/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27-170-02-01</x:v>
      </x:c>
      <x:c r="D28" s="1" t="str">
        <x:v>AEROSHELL GREASE 33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KG</x:v>
      </x:c>
      <x:c r="K28" s="9" t="n">
        <x:v/>
      </x:c>
      <x:c r="L28" s="9" t="n">
        <x:v/>
      </x:c>
      <x:c r="M28" s="1" t="str">
        <x:v>SYNTHETIC UNIVERSAL AIRFRAME GREASE (CAN=3 KGS)</x:v>
      </x:c>
      <x:c r="N28" s="1" t="str">
        <x:v>Owned</x:v>
      </x:c>
      <x:c r="O28" s="1" t="str">
        <x:v>MR09/025606/1119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Right Wing Flap Actuation Mechanism Lubrication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27-220-02-01</x:v>
      </x:c>
      <x:c r="D29" s="1" t="str">
        <x:v>AEROSHELL GREASE 33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KG</x:v>
      </x:c>
      <x:c r="K29" s="9" t="n">
        <x:v/>
      </x:c>
      <x:c r="L29" s="9" t="n">
        <x:v/>
      </x:c>
      <x:c r="M29" s="1" t="str">
        <x:v>SYNTHETIC UNIVERSAL AIRFRAME GREASE (CAN=3 KGS)</x:v>
      </x:c>
      <x:c r="N29" s="1" t="str">
        <x:v>Owned</x:v>
      </x:c>
      <x:c r="O29" s="1" t="str">
        <x:v/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/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/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Right Wing Leading Edge Slat Roller Lubrication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/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29-070-00-02</x:v>
      </x:c>
      <x:c r="D30" s="1" t="str">
        <x:v>32757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PACKING</x:v>
      </x:c>
      <x:c r="N30" s="1" t="str">
        <x:v>Owned</x:v>
      </x:c>
      <x:c r="O30" s="1" t="str">
        <x:v>MR09/025958/1119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Reservoir Pressurization Module Filter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29-070-00-02</x:v>
      </x:c>
      <x:c r="D31" s="1" t="str">
        <x:v>DC7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TUBE</x:v>
      </x:c>
      <x:c r="K31" s="9" t="n">
        <x:v/>
      </x:c>
      <x:c r="L31" s="9" t="n">
        <x:v/>
      </x:c>
      <x:c r="M31" s="1" t="str">
        <x:v>COMPOUND</x:v>
      </x:c>
      <x:c r="N31" s="1" t="str">
        <x:v>Owned</x:v>
      </x:c>
      <x:c r="O31" s="1" t="str">
        <x:v>MR09/025958/1119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0.00500000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Reservoir Pressurization Module Filter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32-030-01-01</x:v>
      </x:c>
      <x:c r="D32" s="1" t="str">
        <x:v>AEROSHELL GREASE 22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KG</x:v>
      </x:c>
      <x:c r="K32" s="9" t="n">
        <x:v/>
      </x:c>
      <x:c r="L32" s="9" t="n">
        <x:v/>
      </x:c>
      <x:c r="M32" s="1" t="str">
        <x:v>GENERAL PURPOSE GREASE</x:v>
      </x:c>
      <x:c r="N32" s="1" t="str">
        <x:v>Owned</x:v>
      </x:c>
      <x:c r="O32" s="1" t="str">
        <x:v/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/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Left Main Landing Gear Lubrication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/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32-030-01-01</x:v>
      </x:c>
      <x:c r="D33" s="1" t="str">
        <x:v>AEROSHELL GREASE 33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KG</x:v>
      </x:c>
      <x:c r="K33" s="9" t="n">
        <x:v/>
      </x:c>
      <x:c r="L33" s="9" t="n">
        <x:v/>
      </x:c>
      <x:c r="M33" s="1" t="str">
        <x:v>SYNTHETIC UNIVERSAL AIRFRAME GREASE (CAN=3 KGS)</x:v>
      </x:c>
      <x:c r="N33" s="1" t="str">
        <x:v>Owned</x:v>
      </x:c>
      <x:c r="O33" s="1" t="str">
        <x:v/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/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Left Main Landing Gear Lubrication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/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32-030-01-01</x:v>
      </x:c>
      <x:c r="D34" s="1" t="str">
        <x:v>ARDROXAV8-400ML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CORROSION INHIBITING  COMPOUND</x:v>
      </x:c>
      <x:c r="N34" s="1" t="str">
        <x:v>Owned</x:v>
      </x:c>
      <x:c r="O34" s="1" t="str">
        <x:v/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Left Main Landing Gear Lubrication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/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32-030-02-01</x:v>
      </x:c>
      <x:c r="D35" s="1" t="str">
        <x:v>AEROSHELL GREASE 22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KG</x:v>
      </x:c>
      <x:c r="K35" s="9" t="n">
        <x:v/>
      </x:c>
      <x:c r="L35" s="9" t="n">
        <x:v/>
      </x:c>
      <x:c r="M35" s="1" t="str">
        <x:v>GENERAL PURPOSE GREASE</x:v>
      </x:c>
      <x:c r="N35" s="1" t="str">
        <x:v>Owned</x:v>
      </x:c>
      <x:c r="O35" s="1" t="str">
        <x:v/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Right Main Landing Gear Lubrication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/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32-030-02-01</x:v>
      </x:c>
      <x:c r="D36" s="1" t="str">
        <x:v>AEROSHELL GREASE 33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KG</x:v>
      </x:c>
      <x:c r="K36" s="9" t="n">
        <x:v/>
      </x:c>
      <x:c r="L36" s="9" t="n">
        <x:v/>
      </x:c>
      <x:c r="M36" s="1" t="str">
        <x:v>SYNTHETIC UNIVERSAL AIRFRAME GREASE (CAN=3 KGS)</x:v>
      </x:c>
      <x:c r="N36" s="1" t="str">
        <x:v>Owned</x:v>
      </x:c>
      <x:c r="O36" s="1" t="str">
        <x:v/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Right Main Landing Gear Lubrication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/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32-030-02-01</x:v>
      </x:c>
      <x:c r="D37" s="1" t="str">
        <x:v>ARDROXAV8-400ML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CORROSION INHIBITING  COMPOUND</x:v>
      </x:c>
      <x:c r="N37" s="1" t="str">
        <x:v>Owned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Right Main Landing Gear Lubrication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/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32-080-00-01</x:v>
      </x:c>
      <x:c r="D38" s="1" t="str">
        <x:v>AEROSHELL GREASE 33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KG</x:v>
      </x:c>
      <x:c r="K38" s="9" t="n">
        <x:v/>
      </x:c>
      <x:c r="L38" s="9" t="n">
        <x:v/>
      </x:c>
      <x:c r="M38" s="1" t="str">
        <x:v>SYNTHETIC UNIVERSAL AIRFRAME GREASE (CAN=3 KGS)</x:v>
      </x:c>
      <x:c r="N38" s="1" t="str">
        <x:v>Owned</x:v>
      </x:c>
      <x:c r="O38" s="1" t="str">
        <x:v/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2.00000000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/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Nose Gear Lubrication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/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52-020-00-01</x:v>
      </x:c>
      <x:c r="D39" s="1" t="str">
        <x:v>AEROSHELL GREASE 33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KG</x:v>
      </x:c>
      <x:c r="K39" s="9" t="n">
        <x:v/>
      </x:c>
      <x:c r="L39" s="9" t="n">
        <x:v/>
      </x:c>
      <x:c r="M39" s="1" t="str">
        <x:v>SYNTHETIC UNIVERSAL AIRFRAME GREASE (CAN=3 KGS)</x:v>
      </x:c>
      <x:c r="N39" s="1" t="str">
        <x:v>Owned</x:v>
      </x:c>
      <x:c r="O39" s="1" t="str">
        <x:v/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Forward Entry Door Lubrication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/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52-020-00-02</x:v>
      </x:c>
      <x:c r="D40" s="1" t="str">
        <x:v>AEROSHELL GREASE 33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KG</x:v>
      </x:c>
      <x:c r="K40" s="9" t="n">
        <x:v/>
      </x:c>
      <x:c r="L40" s="9" t="n">
        <x:v/>
      </x:c>
      <x:c r="M40" s="1" t="str">
        <x:v>SYNTHETIC UNIVERSAL AIRFRAME GREASE (CAN=3 KGS)</x:v>
      </x:c>
      <x:c r="N40" s="1" t="str">
        <x:v>Owned</x:v>
      </x:c>
      <x:c r="O40" s="1" t="str">
        <x:v/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Forward Service Door Lubrication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/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52-020-00-03</x:v>
      </x:c>
      <x:c r="D41" s="1" t="str">
        <x:v>AEROSHELL GREASE 33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KG</x:v>
      </x:c>
      <x:c r="K41" s="9" t="n">
        <x:v/>
      </x:c>
      <x:c r="L41" s="9" t="n">
        <x:v/>
      </x:c>
      <x:c r="M41" s="1" t="str">
        <x:v>SYNTHETIC UNIVERSAL AIRFRAME GREASE (CAN=3 KGS)</x:v>
      </x:c>
      <x:c r="N41" s="1" t="str">
        <x:v>Owned</x:v>
      </x:c>
      <x:c r="O41" s="1" t="str">
        <x:v/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Aft Entry Door Lubrication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/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52-020-00-04</x:v>
      </x:c>
      <x:c r="D42" s="1" t="str">
        <x:v>AEROSHELL GREASE 33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KG</x:v>
      </x:c>
      <x:c r="K42" s="9" t="n">
        <x:v/>
      </x:c>
      <x:c r="L42" s="9" t="n">
        <x:v/>
      </x:c>
      <x:c r="M42" s="1" t="str">
        <x:v>SYNTHETIC UNIVERSAL AIRFRAME GREASE (CAN=3 KGS)</x:v>
      </x:c>
      <x:c r="N42" s="1" t="str">
        <x:v>Owned</x:v>
      </x:c>
      <x:c r="O42" s="1" t="str">
        <x:v/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Aft Service Door Lubrication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/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52-090-00-01</x:v>
      </x:c>
      <x:c r="D43" s="1" t="str">
        <x:v>AEROSHELL GREASE 33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KG</x:v>
      </x:c>
      <x:c r="K43" s="9" t="n">
        <x:v/>
      </x:c>
      <x:c r="L43" s="9" t="n">
        <x:v/>
      </x:c>
      <x:c r="M43" s="1" t="str">
        <x:v>SYNTHETIC UNIVERSAL AIRFRAME GREASE (CAN=3 KGS)</x:v>
      </x:c>
      <x:c r="N43" s="1" t="str">
        <x:v>Owned</x:v>
      </x:c>
      <x:c r="O43" s="1" t="str">
        <x:v/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Forward Cargo Compartment Door Lubrication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/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52-090-00-02</x:v>
      </x:c>
      <x:c r="D44" s="1" t="str">
        <x:v>AEROSHELL GREASE 33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KG</x:v>
      </x:c>
      <x:c r="K44" s="9" t="n">
        <x:v/>
      </x:c>
      <x:c r="L44" s="9" t="n">
        <x:v/>
      </x:c>
      <x:c r="M44" s="1" t="str">
        <x:v>SYNTHETIC UNIVERSAL AIRFRAME GREASE (CAN=3 KGS)</x:v>
      </x:c>
      <x:c r="N44" s="1" t="str">
        <x:v>Owned</x:v>
      </x:c>
      <x:c r="O44" s="1" t="str">
        <x:v/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Aft Cargo Compartment Door Lubrication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/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78-011-01-01</x:v>
      </x:c>
      <x:c r="D45" s="1" t="str">
        <x:v>NEVER-SEEZ NSBT-8N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CAN</x:v>
      </x:c>
      <x:c r="K45" s="9" t="n">
        <x:v/>
      </x:c>
      <x:c r="L45" s="9" t="n">
        <x:v/>
      </x:c>
      <x:c r="M45" s="1" t="str">
        <x:v>NICKEL NEVER-SEEZ</x:v>
      </x:c>
      <x:c r="N45" s="1" t="str">
        <x:v>Owned</x:v>
      </x:c>
      <x:c r="O45" s="1" t="str">
        <x:v/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Left Engine Exhaust Nozzle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/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AWR09/004536/1019</x:v>
      </x:c>
      <x:c r="D46" s="1" t="str">
        <x:v>AS1895/7-200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SEAL</x:v>
      </x:c>
      <x:c r="N46" s="1" t="str">
        <x:v>Owned</x:v>
      </x:c>
      <x:c r="O46" s="1" t="str">
        <x:v>MR09/022282/1019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3.00000000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AS PER CUSTOMER REQUEST CARRY OUT INSTALLATION OF  ENGINE ESN-894894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AWR09/004537/1019</x:v>
      </x:c>
      <x:c r="D47" s="1" t="str">
        <x:v>AS1895-7-450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SEAL</x:v>
      </x:c>
      <x:c r="N47" s="1" t="str">
        <x:v>Owned</x:v>
      </x:c>
      <x:c r="O47" s="1" t="str">
        <x:v>MR09/022337/1019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AS PER CUSTOMER REQUEST CARRY OUT INSTALLATION OF ENGINE ESN-894837
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AWR09/004536/1019</x:v>
      </x:c>
      <x:c r="D48" s="1" t="str">
        <x:v>AS1895-7-300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SEAL</x:v>
      </x:c>
      <x:c r="N48" s="1" t="str">
        <x:v>Owned</x:v>
      </x:c>
      <x:c r="O48" s="1" t="str">
        <x:v>MR09/021980/1019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AS PER CUSTOMER REQUEST CARRY OUT INSTALLATION OF  ENGINE ESN-894894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AWR09/004537/1019</x:v>
      </x:c>
      <x:c r="D49" s="1" t="str">
        <x:v>CFM56-7B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POWER PLANT</x:v>
      </x:c>
      <x:c r="N49" s="1" t="str">
        <x:v>Owned</x:v>
      </x:c>
      <x:c r="O49" s="1" t="str">
        <x:v>MR09/021983/1019</x:v>
      </x:c>
      <x:c r="P49" s="1" t="str">
        <x:v>Component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AS PER CUSTOMER REQUEST CARRY OUT INSTALLATION OF ENGINE ESN-894837
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AWR09/004536/1019</x:v>
      </x:c>
      <x:c r="D50" s="1" t="str">
        <x:v>CFM56-7B26/3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POWER PLANT</x:v>
      </x:c>
      <x:c r="N50" s="1" t="str">
        <x:v>Owned</x:v>
      </x:c>
      <x:c r="O50" s="1" t="str">
        <x:v>MR09/021982/1019</x:v>
      </x:c>
      <x:c r="P50" s="1" t="str">
        <x:v>Component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AS PER CUSTOMER REQUEST CARRY OUT INSTALLATION OF  ENGINE ESN-894894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24-010-02-01</x:v>
      </x:c>
      <x:c r="D51" s="1" t="str">
        <x:v>MS20995C32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LB</x:v>
      </x:c>
      <x:c r="K51" s="9" t="n">
        <x:v/>
      </x:c>
      <x:c r="L51" s="9" t="n">
        <x:v/>
      </x:c>
      <x:c r="M51" s="1" t="str">
        <x:v>LOCKWIRE</x:v>
      </x:c>
      <x:c r="N51" s="1" t="str">
        <x:v>Owned</x:v>
      </x:c>
      <x:c r="O51" s="1" t="str">
        <x:v>MR09/025967/1119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IDG Oil - Right IDG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79-040-02-01</x:v>
      </x:c>
      <x:c r="D52" s="1" t="str">
        <x:v>MOLYKOTE G RAPID PLUS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CAN</x:v>
      </x:c>
      <x:c r="K52" s="9" t="n">
        <x:v/>
      </x:c>
      <x:c r="L52" s="9" t="n">
        <x:v/>
      </x:c>
      <x:c r="M52" s="1" t="str">
        <x:v>MOLYKOTE G RAPID PLUS SPRAY</x:v>
      </x:c>
      <x:c r="N52" s="1" t="str">
        <x:v>Owned</x:v>
      </x:c>
      <x:c r="O52" s="1" t="str">
        <x:v>MR09/025955/1119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Oil Scavenge Filter Element - Right Engine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24-030-01-01</x:v>
      </x:c>
      <x:c r="D53" s="1" t="str">
        <x:v>BP TURBO OIL 2380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TURBO ENGINE OIL</x:v>
      </x:c>
      <x:c r="N53" s="1" t="str">
        <x:v>Owned</x:v>
      </x:c>
      <x:c r="O53" s="1" t="str">
        <x:v/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/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Left IDG Oil Level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/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AWR09/004848/1019</x:v>
      </x:c>
      <x:c r="D54" s="1" t="str">
        <x:v>801A50-0005A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SEAL</x:v>
      </x:c>
      <x:c r="N54" s="1" t="str">
        <x:v>Owned</x:v>
      </x:c>
      <x:c r="O54" s="1" t="str">
        <x:v>MR09/024551/1019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5.00000000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INSTALLATION OF MISSING SPARES ON ESN: 894837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24-030-01-01</x:v>
      </x:c>
      <x:c r="D55" s="1" t="str">
        <x:v>MS20995C32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LB</x:v>
      </x:c>
      <x:c r="K55" s="9" t="n">
        <x:v/>
      </x:c>
      <x:c r="L55" s="9" t="n">
        <x:v/>
      </x:c>
      <x:c r="M55" s="1" t="str">
        <x:v>LOCKWIRE</x:v>
      </x:c>
      <x:c r="N55" s="1" t="str">
        <x:v>Owned</x:v>
      </x:c>
      <x:c r="O55" s="1" t="str">
        <x:v/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Left IDG Oil Level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/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24-030-02-01</x:v>
      </x:c>
      <x:c r="D56" s="1" t="str">
        <x:v>BP TURBO OIL 2380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TURBO ENGINE OIL</x:v>
      </x:c>
      <x:c r="N56" s="1" t="str">
        <x:v>Owned</x:v>
      </x:c>
      <x:c r="O56" s="1" t="str">
        <x:v/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Right IDG Oil Level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/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78-011-02-01</x:v>
      </x:c>
      <x:c r="D57" s="1" t="str">
        <x:v>NEVER-SEEZ NSBT-8N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CAN</x:v>
      </x:c>
      <x:c r="K57" s="9" t="n">
        <x:v/>
      </x:c>
      <x:c r="L57" s="9" t="n">
        <x:v/>
      </x:c>
      <x:c r="M57" s="1" t="str">
        <x:v>NICKEL NEVER-SEEZ</x:v>
      </x:c>
      <x:c r="N57" s="1" t="str">
        <x:v>Owned</x:v>
      </x:c>
      <x:c r="O57" s="1" t="str">
        <x:v/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Right Engine Exhaust Nozzle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/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AWR09/004849/1019</x:v>
      </x:c>
      <x:c r="D58" s="1" t="str">
        <x:v>AS3485-09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NUT</x:v>
      </x:c>
      <x:c r="N58" s="1" t="str">
        <x:v>Owned</x:v>
      </x:c>
      <x:c r="O58" s="1" t="str">
        <x:v>MR09/024553/1019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INSTALLATION OF MISSING SPARES ON ESN: 894894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AWR09/004848/1019</x:v>
      </x:c>
      <x:c r="D59" s="1" t="str">
        <x:v>MS27198-24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GASKET</x:v>
      </x:c>
      <x:c r="N59" s="1" t="str">
        <x:v>Owned</x:v>
      </x:c>
      <x:c r="O59" s="1" t="str">
        <x:v>MR09/024556/1019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CARRY OUT INSTALLATION OF MISSING SPARES ON ESN: 894837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79-010-01-01</x:v>
      </x:c>
      <x:c r="D60" s="1" t="str">
        <x:v>ROYCO 44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MIL-T-5544C</x:v>
      </x:c>
      <x:c r="N60" s="1" t="str">
        <x:v>Owned</x:v>
      </x:c>
      <x:c r="O60" s="1" t="str">
        <x:v/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Oil Supply Filter Element - Left Engine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/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AWR09/004536/1019</x:v>
      </x:c>
      <x:c r="D61" s="1" t="str">
        <x:v>AS3485-09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NUT</x:v>
      </x:c>
      <x:c r="N61" s="1" t="str">
        <x:v>Owned</x:v>
      </x:c>
      <x:c r="O61" s="1" t="str">
        <x:v>MR09/024611/1019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3.00000000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AS PER CUSTOMER REQUEST CARRY OUT INSTALLATION OF  ENGINE ESN-894894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AWR09/004536/1019</x:v>
      </x:c>
      <x:c r="D62" s="1" t="str">
        <x:v>AS1895-7-400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SEAL</x:v>
      </x:c>
      <x:c r="N62" s="1" t="str">
        <x:v>Owned</x:v>
      </x:c>
      <x:c r="O62" s="1" t="str">
        <x:v>MR09/024611/1019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AS PER CUSTOMER REQUEST CARRY OUT INSTALLATION OF  ENGINE ESN-894894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AWR09/004536/1019</x:v>
      </x:c>
      <x:c r="D63" s="1" t="str">
        <x:v>107484-7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HIGH STAGE REGULATOR</x:v>
      </x:c>
      <x:c r="N63" s="1" t="str">
        <x:v>Owned</x:v>
      </x:c>
      <x:c r="O63" s="1" t="str">
        <x:v>MR09/022507/1019</x:v>
      </x:c>
      <x:c r="P63" s="1" t="str">
        <x:v>Component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Core 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AS PER CUSTOMER REQUEST CARRY OUT INSTALLATION OF  ENGINE ESN-894894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AWR09/004536/1019</x:v>
      </x:c>
      <x:c r="D64" s="1" t="str">
        <x:v>J522P52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UNION</x:v>
      </x:c>
      <x:c r="N64" s="1" t="str">
        <x:v>Owned</x:v>
      </x:c>
      <x:c r="O64" s="1" t="str">
        <x:v>MR09/022524/1019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2.00000000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AS PER CUSTOMER REQUEST CARRY OUT INSTALLATION OF  ENGINE ESN-894894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79-010-02-01</x:v>
      </x:c>
      <x:c r="D65" s="1" t="str">
        <x:v>ROYCO 44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MIL-T-5544C</x:v>
      </x:c>
      <x:c r="N65" s="1" t="str">
        <x:v>Owned</x:v>
      </x:c>
      <x:c r="O65" s="1" t="str">
        <x:v>MR09/025956/1119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Oil Supply Filter Element - Right Engine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79-040-01-01</x:v>
      </x:c>
      <x:c r="D66" s="1" t="str">
        <x:v>MOLYKOTE GN PLUS PASTE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Molykote GN Plus Paste (1 KG)</x:v>
      </x:c>
      <x:c r="N66" s="1" t="str">
        <x:v>Owned</x:v>
      </x:c>
      <x:c r="O66" s="1" t="str">
        <x:v/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Oil Scavenge Filter Element - Left Engine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/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AWR09/004849/1019</x:v>
      </x:c>
      <x:c r="D67" s="1" t="str">
        <x:v>390-660-301-0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CONNECTOR</x:v>
      </x:c>
      <x:c r="N67" s="1" t="str">
        <x:v>Owned</x:v>
      </x:c>
      <x:c r="O67" s="1" t="str">
        <x:v>MR09/024730/1019</x:v>
      </x:c>
      <x:c r="P67" s="1" t="str">
        <x:v>Component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Core 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CARRY OUT INSTALLATION OF MISSING SPARES ON ESN: 894894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AWR09/004849/1019</x:v>
      </x:c>
      <x:c r="D68" s="1" t="str">
        <x:v>390-660-301-0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CONNECTOR</x:v>
      </x:c>
      <x:c r="N68" s="1" t="str">
        <x:v>Owned</x:v>
      </x:c>
      <x:c r="O68" s="1" t="str">
        <x:v>MR09/024734/1019</x:v>
      </x:c>
      <x:c r="P68" s="1" t="str">
        <x:v>Component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CARRY OUT INSTALLATION OF MISSING SPARES ON ESN: 894894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AWR09/004848/1019</x:v>
      </x:c>
      <x:c r="D69" s="1" t="str">
        <x:v>390-660-301-0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CONNECTOR</x:v>
      </x:c>
      <x:c r="N69" s="1" t="str">
        <x:v>Owned</x:v>
      </x:c>
      <x:c r="O69" s="1" t="str">
        <x:v>MR09/024733/1019</x:v>
      </x:c>
      <x:c r="P69" s="1" t="str">
        <x:v>Component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INSTALLATION OF MISSING SPARES ON ESN: 894837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AWR09/004849/1019</x:v>
      </x:c>
      <x:c r="D70" s="1" t="str">
        <x:v>AS1895-4-400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COUPLING</x:v>
      </x:c>
      <x:c r="N70" s="1" t="str">
        <x:v>Owned</x:v>
      </x:c>
      <x:c r="O70" s="1" t="str">
        <x:v>MR09/024553/1019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INSTALLATION OF MISSING SPARES ON ESN: 894894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AWR09/004849/1019</x:v>
      </x:c>
      <x:c r="D71" s="1" t="str">
        <x:v>82C10020-2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SEAL</x:v>
      </x:c>
      <x:c r="N71" s="1" t="str">
        <x:v>Owned</x:v>
      </x:c>
      <x:c r="O71" s="1" t="str">
        <x:v>MR09/024553/1019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INSTALLATION OF MISSING SPARES ON ESN: 894894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AWR09/004536/1019</x:v>
      </x:c>
      <x:c r="D72" s="1" t="str">
        <x:v>AS1895/4-400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COUPLING</x:v>
      </x:c>
      <x:c r="N72" s="1" t="str">
        <x:v>Owned</x:v>
      </x:c>
      <x:c r="O72" s="1" t="str">
        <x:v>MR09/024585/1019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AS PER CUSTOMER REQUEST CARRY OUT INSTALLATION OF  ENGINE ESN-894894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AWR09/004536/1019</x:v>
      </x:c>
      <x:c r="D73" s="1" t="str">
        <x:v>82C10020-1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SEAL</x:v>
      </x:c>
      <x:c r="N73" s="1" t="str">
        <x:v>Owned</x:v>
      </x:c>
      <x:c r="O73" s="1" t="str">
        <x:v>MR09/024597/1019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AS PER CUSTOMER REQUEST CARRY OUT INSTALLATION OF  ENGINE ESN-894894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27-170-02-01</x:v>
      </x:c>
      <x:c r="D74" s="1" t="str">
        <x:v>AEROSHELL GREASE 33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KG</x:v>
      </x:c>
      <x:c r="K74" s="9" t="n">
        <x:v/>
      </x:c>
      <x:c r="L74" s="9" t="n">
        <x:v/>
      </x:c>
      <x:c r="M74" s="1" t="str">
        <x:v>SYNTHETIC UNIVERSAL AIRFRAME GREASE (CAN=3 KGS)</x:v>
      </x:c>
      <x:c r="N74" s="1" t="str">
        <x:v>Owned</x:v>
      </x:c>
      <x:c r="O74" s="1" t="str">
        <x:v>MR09/025604/1119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6.00000000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Right Wing Flap Actuation Mechanism Lubrication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HMV09/000109/0819/4</x:v>
      </x:c>
      <x:c r="D75" s="1" t="str">
        <x:v>69-41730-90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LANYARD ASSY</x:v>
      </x:c>
      <x:c r="N75" s="1" t="str">
        <x:v>Owned</x:v>
      </x:c>
      <x:c r="O75" s="1" t="str">
        <x:v>MR09/025689/1119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DURING INSPECTION OBSERVED FWD CARGO SIDEWALL LINER DIRTY. SAME TO BE CLEANED.</x:v>
      </x:c>
      <x:c r="AK75" s="1" t="str">
        <x:v>HMV09/000109/0819/4</x:v>
      </x:c>
      <x:c r="AL75" s="1" t="str">
        <x:v>DURING INSPECTION OBSERVED FWD CARGO SIDEWALL LINER DIRTY. SAME TO BE CLEANED.</x:v>
      </x:c>
      <x:c r="AM75" s="1" t="str">
        <x:v>Yes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HMV09/000109/0819/4</x:v>
      </x:c>
      <x:c r="D76" s="1" t="str">
        <x:v>69-41730-92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CABLE ASSY</x:v>
      </x:c>
      <x:c r="N76" s="1" t="str">
        <x:v>Owned</x:v>
      </x:c>
      <x:c r="O76" s="1" t="str">
        <x:v>MR09/025690/1119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DURING INSPECTION OBSERVED FWD CARGO SIDEWALL LINER DIRTY. SAME TO BE CLEANED.</x:v>
      </x:c>
      <x:c r="AK76" s="1" t="str">
        <x:v>HMV09/000109/0819/4</x:v>
      </x:c>
      <x:c r="AL76" s="1" t="str">
        <x:v>DURING INSPECTION OBSERVED FWD CARGO SIDEWALL LINER DIRTY. SAME TO BE CLEANED.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HMV09/000109/0819/4</x:v>
      </x:c>
      <x:c r="D77" s="1" t="str">
        <x:v>TY525M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STRAP</x:v>
      </x:c>
      <x:c r="N77" s="1" t="str">
        <x:v>Owned</x:v>
      </x:c>
      <x:c r="O77" s="1" t="str">
        <x:v>MR09/025690/1119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DURING INSPECTION OBSERVED FWD CARGO SIDEWALL LINER DIRTY. SAME TO BE CLEANED.</x:v>
      </x:c>
      <x:c r="AK77" s="1" t="str">
        <x:v>HMV09/000109/0819/4</x:v>
      </x:c>
      <x:c r="AL77" s="1" t="str">
        <x:v>DURING INSPECTION OBSERVED FWD CARGO SIDEWALL LINER DIRTY. SAME TO BE CLEANED.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HMV09/000109/0819/4</x:v>
      </x:c>
      <x:c r="D78" s="1" t="str">
        <x:v>MS20668-4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EYEEND</x:v>
      </x:c>
      <x:c r="N78" s="1" t="str">
        <x:v>Owned</x:v>
      </x:c>
      <x:c r="O78" s="1" t="str">
        <x:v>MR09/025690/1119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INSPECTION OBSERVED FWD CARGO SIDEWALL LINER DIRTY. SAME TO BE CLEANED.</x:v>
      </x:c>
      <x:c r="AK78" s="1" t="str">
        <x:v>HMV09/000109/0819/4</x:v>
      </x:c>
      <x:c r="AL78" s="1" t="str">
        <x:v>DURING INSPECTION OBSERVED FWD CARGO SIDEWALL LINER DIRTY. SAME TO BE CLEANED.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HMV09/000109/0819/4</x:v>
      </x:c>
      <x:c r="D79" s="1" t="str">
        <x:v>66-18189-1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HANDLE</x:v>
      </x:c>
      <x:c r="N79" s="1" t="str">
        <x:v>Owned</x:v>
      </x:c>
      <x:c r="O79" s="1" t="str">
        <x:v>MR09/025690/1119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DURING INSPECTION OBSERVED FWD CARGO SIDEWALL LINER DIRTY. SAME TO BE CLEANED.</x:v>
      </x:c>
      <x:c r="AK79" s="1" t="str">
        <x:v>HMV09/000109/0819/4</x:v>
      </x:c>
      <x:c r="AL79" s="1" t="str">
        <x:v>DURING INSPECTION OBSERVED FWD CARGO SIDEWALL LINER DIRTY. SAME TO BE CLEANED.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HMV09/000109/0819/4</x:v>
      </x:c>
      <x:c r="D80" s="1" t="str">
        <x:v>69-41730-68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CORD-ELASTIC</x:v>
      </x:c>
      <x:c r="N80" s="1" t="str">
        <x:v>Owned</x:v>
      </x:c>
      <x:c r="O80" s="1" t="str">
        <x:v>MR09/025690/1119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DURING INSPECTION OBSERVED FWD CARGO SIDEWALL LINER DIRTY. SAME TO BE CLEANED.</x:v>
      </x:c>
      <x:c r="AK80" s="1" t="str">
        <x:v>HMV09/000109/0819/4</x:v>
      </x:c>
      <x:c r="AL80" s="1" t="str">
        <x:v>DURING INSPECTION OBSERVED FWD CARGO SIDEWALL LINER DIRTY. SAME TO BE CLEANED.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HMV09/000109/0819/4</x:v>
      </x:c>
      <x:c r="D81" s="1" t="str">
        <x:v>BACR12BU17SN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RING</x:v>
      </x:c>
      <x:c r="N81" s="1" t="str">
        <x:v>Owned</x:v>
      </x:c>
      <x:c r="O81" s="1" t="str">
        <x:v>MR09/025690/1119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3.00000000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DURING INSPECTION OBSERVED FWD CARGO SIDEWALL LINER DIRTY. SAME TO BE CLEANED.</x:v>
      </x:c>
      <x:c r="AK81" s="1" t="str">
        <x:v>HMV09/000109/0819/4</x:v>
      </x:c>
      <x:c r="AL81" s="1" t="str">
        <x:v>DURING INSPECTION OBSERVED FWD CARGO SIDEWALL LINER DIRTY. SAME TO BE CLEANED.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HMV09/000109/0819/4</x:v>
      </x:c>
      <x:c r="D82" s="1" t="str">
        <x:v>RF807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SHACKLE-BKT</x:v>
      </x:c>
      <x:c r="N82" s="1" t="str">
        <x:v>Owned</x:v>
      </x:c>
      <x:c r="O82" s="1" t="str">
        <x:v>MR09/025690/1119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DURING INSPECTION OBSERVED FWD CARGO SIDEWALL LINER DIRTY. SAME TO BE CLEANED.</x:v>
      </x:c>
      <x:c r="AK82" s="1" t="str">
        <x:v>HMV09/000109/0819/4</x:v>
      </x:c>
      <x:c r="AL82" s="1" t="str">
        <x:v>DURING INSPECTION OBSERVED FWD CARGO SIDEWALL LINER DIRTY. SAME TO BE CLEANED.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AWR09/005008/1119</x:v>
      </x:c>
      <x:c r="D83" s="1" t="str">
        <x:v>822-1567-102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MODE CONTROL PANEL</x:v>
      </x:c>
      <x:c r="N83" s="1" t="str">
        <x:v>Owned</x:v>
      </x:c>
      <x:c r="O83" s="1" t="str">
        <x:v>MR09/025733/1119</x:v>
      </x:c>
      <x:c r="P83" s="1" t="str">
        <x:v>Component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Core 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INSTALLATION OF DFCS MODE CONTROL PANEL P/N: 822-1567-102 AS PER CUSTOMER REQUEST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AWR09/005009/1119</x:v>
      </x:c>
      <x:c r="D84" s="1" t="str">
        <x:v>C16221MA01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ISFD</x:v>
      </x:c>
      <x:c r="N84" s="1" t="str">
        <x:v>Owned</x:v>
      </x:c>
      <x:c r="O84" s="1" t="str">
        <x:v>MR09/025735/1119</x:v>
      </x:c>
      <x:c r="P84" s="1" t="str">
        <x:v>Component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CARRY OUT INTEGRATED STAND BY FLIGHT DISPLAY P/N:C16221MA01 AS PER CUSTOMER REQUEST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AWR09/005010/1119</x:v>
      </x:c>
      <x:c r="D85" s="1" t="str">
        <x:v>0851HT-1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PROBE-PITOT</x:v>
      </x:c>
      <x:c r="N85" s="1" t="str">
        <x:v>Owned</x:v>
      </x:c>
      <x:c r="O85" s="1" t="str">
        <x:v>MR09/025741/1119</x:v>
      </x:c>
      <x:c r="P85" s="1" t="str">
        <x:v>Component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Core 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INSTALLATION OF PITOT PROBE  #01 P/N: 0851HT-1  AS PER CUSTOMER REQUEST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AWR09/005012/1119</x:v>
      </x:c>
      <x:c r="D86" s="1" t="str">
        <x:v>0851HT-1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PROBE-PITOT</x:v>
      </x:c>
      <x:c r="N86" s="1" t="str">
        <x:v>Owned</x:v>
      </x:c>
      <x:c r="O86" s="1" t="str">
        <x:v>MR09/025743/1119</x:v>
      </x:c>
      <x:c r="P86" s="1" t="str">
        <x:v>Component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Core 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CARRY OUT INSTALLATION OF PITOT PROBE #02 P/N: 0851HT-1 AS PER CUSTOMER REQUEST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AWR09/004848/1019</x:v>
      </x:c>
      <x:c r="D87" s="1" t="str">
        <x:v>325-025-702-0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HARNESS-J7</x:v>
      </x:c>
      <x:c r="N87" s="1" t="str">
        <x:v>Owned</x:v>
      </x:c>
      <x:c r="O87" s="1" t="str">
        <x:v>MR09/024690/1019</x:v>
      </x:c>
      <x:c r="P87" s="1" t="str">
        <x:v>Component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/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Core 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INSTALLATION OF MISSING SPARES ON ESN: 894837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AWR09/004848/1019</x:v>
      </x:c>
      <x:c r="D88" s="1" t="str">
        <x:v>325-025-804-0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HARNESS J8</x:v>
      </x:c>
      <x:c r="N88" s="1" t="str">
        <x:v>Owned</x:v>
      </x:c>
      <x:c r="O88" s="1" t="str">
        <x:v>MR09/024690/1019</x:v>
      </x:c>
      <x:c r="P88" s="1" t="str">
        <x:v>Component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/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Core 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INSTALLATION OF MISSING SPARES ON ESN: 894837</x:v>
      </x:c>
      <x:c r="AK88" s="1" t="str">
        <x:v/>
      </x:c>
      <x:c r="AL88" s="1" t="str">
        <x:v/>
      </x:c>
      <x:c r="AM88" s="1" t="str">
        <x:v>Yes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AWR09/004848/1019</x:v>
      </x:c>
      <x:c r="D89" s="1" t="str">
        <x:v>325-035-003-0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ENGINE HARNESS J6</x:v>
      </x:c>
      <x:c r="N89" s="1" t="str">
        <x:v>Owned</x:v>
      </x:c>
      <x:c r="O89" s="1" t="str">
        <x:v>MR09/024690/1019</x:v>
      </x:c>
      <x:c r="P89" s="1" t="str">
        <x:v>Component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Core 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CARRY OUT INSTALLATION OF MISSING SPARES ON ESN: 894837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AWR09/004848/1019</x:v>
      </x:c>
      <x:c r="D90" s="1" t="str">
        <x:v>325-026-701-0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HARNESS</x:v>
      </x:c>
      <x:c r="N90" s="1" t="str">
        <x:v>Owned</x:v>
      </x:c>
      <x:c r="O90" s="1" t="str">
        <x:v>MR09/024690/1019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CARRY OUT INSTALLATION OF MISSING SPARES ON ESN: 894837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AWR09/004536/1019</x:v>
      </x:c>
      <x:c r="D91" s="1" t="str">
        <x:v>J522P53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REDUCER</x:v>
      </x:c>
      <x:c r="N91" s="1" t="str">
        <x:v>Owned</x:v>
      </x:c>
      <x:c r="O91" s="1" t="str">
        <x:v>MR09/024705/1019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AS PER CUSTOMER REQUEST CARRY OUT INSTALLATION OF  ENGINE ESN-894894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AWR09/004536/1019</x:v>
      </x:c>
      <x:c r="D92" s="1" t="str">
        <x:v>TURBO OIL 2380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TURBO ENGINE OIL</x:v>
      </x:c>
      <x:c r="N92" s="1" t="str">
        <x:v>Owned</x:v>
      </x:c>
      <x:c r="O92" s="1" t="str">
        <x:v>MR09/024721/1019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21.00000000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AS PER CUSTOMER REQUEST CARRY OUT INSTALLATION OF  ENGINE ESN-894894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AWR09/004895/1119</x:v>
      </x:c>
      <x:c r="D93" s="1" t="str">
        <x:v>HG2050AC07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ADIRU</x:v>
      </x:c>
      <x:c r="N93" s="1" t="str">
        <x:v>Owned</x:v>
      </x:c>
      <x:c r="O93" s="1" t="str">
        <x:v>MR09/024946/1119</x:v>
      </x:c>
      <x:c r="P93" s="1" t="str">
        <x:v>Component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Core 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INSTALLATION OF ADIRU.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AWR09/004895/1119</x:v>
      </x:c>
      <x:c r="D94" s="1" t="str">
        <x:v>HG2050AC07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ADIRU</x:v>
      </x:c>
      <x:c r="N94" s="1" t="str">
        <x:v>Owned</x:v>
      </x:c>
      <x:c r="O94" s="1" t="str">
        <x:v>MR09/024947/1119</x:v>
      </x:c>
      <x:c r="P94" s="1" t="str">
        <x:v>Component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Core 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CARRY OUT INSTALLATION OF ADIRU.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HMV09/000109/0819/1</x:v>
      </x:c>
      <x:c r="D95" s="1" t="str">
        <x:v>325-025-702-0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HARNESS-J7</x:v>
      </x:c>
      <x:c r="N95" s="1" t="str">
        <x:v>Owned</x:v>
      </x:c>
      <x:c r="O95" s="1" t="str">
        <x:v>MR09/025427/1119</x:v>
      </x:c>
      <x:c r="P95" s="1" t="str">
        <x:v>Component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Core 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WHILE CARRYING OUT EWIS INSPECTION ON LH ENGINE  AS PER AWR09/004944/1119, FOUND THE FOLLOWING DISCREPANCIES:-
1. HARNESS J7:- FOUND BOOT LOOSE OF CO</x:v>
      </x:c>
      <x:c r="AK95" s="1" t="str">
        <x:v>HMV09/000109/0819/1</x:v>
      </x:c>
      <x:c r="AL95" s="1" t="str">
        <x:v>WHILE CARRYING OUT EWIS INSPECTION ON LH ENGINE  AS PER AWR09/004944/1119, FOUND THE FOLLOWING DISCREPANCIES:-
1. HARNESS J7:- FOUND BOOT LOOSE OF CO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HMV09/000109/0819/1</x:v>
      </x:c>
      <x:c r="D96" s="1" t="str">
        <x:v>325-025-804-0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HARNESS J8</x:v>
      </x:c>
      <x:c r="N96" s="1" t="str">
        <x:v>Owned</x:v>
      </x:c>
      <x:c r="O96" s="1" t="str">
        <x:v>MR09/025427/1119</x:v>
      </x:c>
      <x:c r="P96" s="1" t="str">
        <x:v>Component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Core 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WHILE CARRYING OUT EWIS INSPECTION ON LH ENGINE  AS PER AWR09/004944/1119, FOUND THE FOLLOWING DISCREPANCIES:-
1. HARNESS J7:- FOUND BOOT LOOSE OF CO</x:v>
      </x:c>
      <x:c r="AK96" s="1" t="str">
        <x:v>HMV09/000109/0819/1</x:v>
      </x:c>
      <x:c r="AL96" s="1" t="str">
        <x:v>WHILE CARRYING OUT EWIS INSPECTION ON LH ENGINE  AS PER AWR09/004944/1119, FOUND THE FOLLOWING DISCREPANCIES:-
1. HARNESS J7:- FOUND BOOT LOOSE OF CO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HMV09/000109/0819/1</x:v>
      </x:c>
      <x:c r="D97" s="1" t="str">
        <x:v>325-035-003-0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ENGINE HARNESS J6</x:v>
      </x:c>
      <x:c r="N97" s="1" t="str">
        <x:v>Owned</x:v>
      </x:c>
      <x:c r="O97" s="1" t="str">
        <x:v>MR09/025427/1119</x:v>
      </x:c>
      <x:c r="P97" s="1" t="str">
        <x:v>Component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Core 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WHILE CARRYING OUT EWIS INSPECTION ON LH ENGINE  AS PER AWR09/004944/1119, FOUND THE FOLLOWING DISCREPANCIES:-
1. HARNESS J7:- FOUND BOOT LOOSE OF CO</x:v>
      </x:c>
      <x:c r="AK97" s="1" t="str">
        <x:v>HMV09/000109/0819/1</x:v>
      </x:c>
      <x:c r="AL97" s="1" t="str">
        <x:v>WHILE CARRYING OUT EWIS INSPECTION ON LH ENGINE  AS PER AWR09/004944/1119, FOUND THE FOLLOWING DISCREPANCIES:-
1. HARNESS J7:- FOUND BOOT LOOSE OF CO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HMV09/000109/0819/1</x:v>
      </x:c>
      <x:c r="D98" s="1" t="str">
        <x:v>325-026-701-0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HARNESS</x:v>
      </x:c>
      <x:c r="N98" s="1" t="str">
        <x:v>Owned</x:v>
      </x:c>
      <x:c r="O98" s="1" t="str">
        <x:v>MR09/025427/1119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WHILE CARRYING OUT EWIS INSPECTION ON LH ENGINE  AS PER AWR09/004944/1119, FOUND THE FOLLOWING DISCREPANCIES:-
1. HARNESS J7:- FOUND BOOT LOOSE OF CO</x:v>
      </x:c>
      <x:c r="AK98" s="1" t="str">
        <x:v>HMV09/000109/0819/1</x:v>
      </x:c>
      <x:c r="AL98" s="1" t="str">
        <x:v>WHILE CARRYING OUT EWIS INSPECTION ON LH ENGINE  AS PER AWR09/004944/1119, FOUND THE FOLLOWING DISCREPANCIES:-
1. HARNESS J7:- FOUND BOOT LOOSE OF CO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HMV09/000109/0819/1</x:v>
      </x:c>
      <x:c r="D99" s="1" t="str">
        <x:v>762070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TERMINAL BLOCK</x:v>
      </x:c>
      <x:c r="N99" s="1" t="str">
        <x:v>Owned</x:v>
      </x:c>
      <x:c r="O99" s="1" t="str">
        <x:v>MR09/025427/1119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WHILE CARRYING OUT EWIS INSPECTION ON LH ENGINE  AS PER AWR09/004944/1119, FOUND THE FOLLOWING DISCREPANCIES:-
1. HARNESS J7:- FOUND BOOT LOOSE OF CO</x:v>
      </x:c>
      <x:c r="AK99" s="1" t="str">
        <x:v>HMV09/000109/0819/1</x:v>
      </x:c>
      <x:c r="AL99" s="1" t="str">
        <x:v>WHILE CARRYING OUT EWIS INSPECTION ON LH ENGINE  AS PER AWR09/004944/1119, FOUND THE FOLLOWING DISCREPANCIES:-
1. HARNESS J7:- FOUND BOOT LOOSE OF CO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HMV09/000109/0819/2</x:v>
      </x:c>
      <x:c r="D100" s="1" t="str">
        <x:v>8970-3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ENGINE FIRE DETECTOR</x:v>
      </x:c>
      <x:c r="N100" s="1" t="str">
        <x:v>Owned</x:v>
      </x:c>
      <x:c r="O100" s="1" t="str">
        <x:v>MR09/025626/1119</x:v>
      </x:c>
      <x:c r="P100" s="1" t="str">
        <x:v>Component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Core 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FOUND DU'S DIRTY</x:v>
      </x:c>
      <x:c r="AK100" s="1" t="str">
        <x:v>HMV09/000109/0819/2</x:v>
      </x:c>
      <x:c r="AL100" s="1" t="str">
        <x:v>FOUND DU'S DIRTY</x:v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HMV09/000109/0819/3</x:v>
      </x:c>
      <x:c r="D101" s="1" t="str">
        <x:v>KDAGX4F001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RELAY</x:v>
      </x:c>
      <x:c r="N101" s="1" t="str">
        <x:v>Owned</x:v>
      </x:c>
      <x:c r="O101" s="1" t="str">
        <x:v>MR09/025677/1119</x:v>
      </x:c>
      <x:c r="P101" s="1" t="str">
        <x:v>Component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Core 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FOUND CAPT DU DIRTY</x:v>
      </x:c>
      <x:c r="AK101" s="1" t="str">
        <x:v>HMV09/000109/0819/3</x:v>
      </x:c>
      <x:c r="AL101" s="1" t="str">
        <x:v>FOUND CAPT DU DIRTY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AWR09/005005/1119</x:v>
      </x:c>
      <x:c r="D102" s="1" t="str">
        <x:v>822-1604-152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FLIGHT CONTROL COMPUTER</x:v>
      </x:c>
      <x:c r="N102" s="1" t="str">
        <x:v>Owned</x:v>
      </x:c>
      <x:c r="O102" s="1" t="str">
        <x:v>MR09/025729/1119</x:v>
      </x:c>
      <x:c r="P102" s="1" t="str">
        <x:v>Component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CARRY OUT INSTALLATION OF FCC P/N:822-1604-152 AS PER CUSTOMER REQUEST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AWR09/005007/1119</x:v>
      </x:c>
      <x:c r="D103" s="1" t="str">
        <x:v>4091900-942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DISPLAY UNIT</x:v>
      </x:c>
      <x:c r="N103" s="1" t="str">
        <x:v>Owned</x:v>
      </x:c>
      <x:c r="O103" s="1" t="str">
        <x:v>MR09/025731/1119</x:v>
      </x:c>
      <x:c r="P103" s="1" t="str">
        <x:v>Component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Core 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CARRY OUT INSTALLATION OF DU P/N: 4091900-942 AS PER CUSTOMER REQUEST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AWR09/005018/1119</x:v>
      </x:c>
      <x:c r="D104" s="1" t="str">
        <x:v>645172-1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BLOWER VACUUM ASSY</x:v>
      </x:c>
      <x:c r="N104" s="1" t="str">
        <x:v>Owned</x:v>
      </x:c>
      <x:c r="O104" s="1" t="str">
        <x:v>MR09/025849/1119</x:v>
      </x:c>
      <x:c r="P104" s="1" t="str">
        <x:v>Component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CARRY OUT INSTALLATION OF VACUUM BLOWER AS PER CUSTOMER REQUEST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AWR09/005247/1119</x:v>
      </x:c>
      <x:c r="D105" s="1" t="str">
        <x:v>572756-1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SWITCH COMPRESSOR</x:v>
      </x:c>
      <x:c r="N105" s="1" t="str">
        <x:v>Owned</x:v>
      </x:c>
      <x:c r="O105" s="1" t="str">
        <x:v>MR09/027283/1119</x:v>
      </x:c>
      <x:c r="P105" s="1" t="str">
        <x:v>Component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/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Core 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AS PER CUSTOMER REQUEST MADE VIDE WO#36499 Functionally check the left air conditioning pack compressor discharge
overheat and turbine inlet overheat 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AWR09/005019/1119</x:v>
      </x:c>
      <x:c r="D106" s="1" t="str">
        <x:v>453-5004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ELT FIXED</x:v>
      </x:c>
      <x:c r="N106" s="1" t="str">
        <x:v>Owned</x:v>
      </x:c>
      <x:c r="O106" s="1" t="str">
        <x:v>MR09/025857/1119</x:v>
      </x:c>
      <x:c r="P106" s="1" t="str">
        <x:v>Component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Core 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AS PER CUSTOMER REQUEST CARRY OUT REMOVAL &amp; INSTALLATION  OF FIXED ELT AS PER WO:39104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AWR09/004848/1019</x:v>
      </x:c>
      <x:c r="D107" s="1" t="str">
        <x:v>390-660-301-0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CONNECTOR</x:v>
      </x:c>
      <x:c r="N107" s="1" t="str">
        <x:v>Owned</x:v>
      </x:c>
      <x:c r="O107" s="1" t="str">
        <x:v>MR09/024729/1019</x:v>
      </x:c>
      <x:c r="P107" s="1" t="str">
        <x:v>Component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Core 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CARRY OUT INSTALLATION OF MISSING SPARES ON ESN: 894837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AWR09/005027/1119</x:v>
      </x:c>
      <x:c r="D108" s="1" t="str">
        <x:v>174101-02-01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MCDU</x:v>
      </x:c>
      <x:c r="N108" s="1" t="str">
        <x:v>Owned</x:v>
      </x:c>
      <x:c r="O108" s="1" t="str">
        <x:v>MR09/025976/1119</x:v>
      </x:c>
      <x:c r="P108" s="1" t="str">
        <x:v>Component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/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Core 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CARRY OUT INSTALLATION OF MCDU P/N:174101-02-01 AS PER CUSTOMER REQUEST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AWR09/004536/1019</x:v>
      </x:c>
      <x:c r="D109" s="1" t="str">
        <x:v>AS136-08S2-0151L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EA</x:v>
      </x:c>
      <x:c r="K109" s="9" t="n">
        <x:v/>
      </x:c>
      <x:c r="L109" s="9" t="n">
        <x:v/>
      </x:c>
      <x:c r="M109" s="1" t="str">
        <x:v>HOSE ASSY</x:v>
      </x:c>
      <x:c r="N109" s="1" t="str">
        <x:v>Owned</x:v>
      </x:c>
      <x:c r="O109" s="1" t="str">
        <x:v>MR09/026025/1119</x:v>
      </x:c>
      <x:c r="P109" s="1" t="str">
        <x:v>Expendable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/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AS PER CUSTOMER REQUEST CARRY OUT INSTALLATION OF  ENGINE ESN-894894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AWR09/005247/1119</x:v>
      </x:c>
      <x:c r="D110" s="1" t="str">
        <x:v>572757-1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EA</x:v>
      </x:c>
      <x:c r="K110" s="9" t="n">
        <x:v/>
      </x:c>
      <x:c r="L110" s="9" t="n">
        <x:v/>
      </x:c>
      <x:c r="M110" s="1" t="str">
        <x:v>SWITCH COMPRESSOR</x:v>
      </x:c>
      <x:c r="N110" s="1" t="str">
        <x:v>Owned</x:v>
      </x:c>
      <x:c r="O110" s="1" t="str">
        <x:v>MR09/027283/1119</x:v>
      </x:c>
      <x:c r="P110" s="1" t="str">
        <x:v>Component</x:v>
      </x:c>
      <x:c r="Q110" s="1" t="str">
        <x:v/>
      </x:c>
      <x:c r="R110" s="1" t="str">
        <x:v/>
      </x:c>
      <x:c r="S110" s="9" t="n">
        <x:v/>
      </x:c>
      <x:c r="T110" s="9" t="n">
        <x:v>2.00000000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Core 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AS PER CUSTOMER REQUEST MADE VIDE WO#36499 Functionally check the left air conditioning pack compressor discharge
overheat and turbine inlet overheat 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HMV09/000109/0819/1</x:v>
      </x:c>
      <x:c r="D111" s="1" t="str">
        <x:v>769631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EA</x:v>
      </x:c>
      <x:c r="K111" s="9" t="n">
        <x:v/>
      </x:c>
      <x:c r="L111" s="9" t="n">
        <x:v/>
      </x:c>
      <x:c r="M111" s="1" t="str">
        <x:v>TERMINAL BLOCK</x:v>
      </x:c>
      <x:c r="N111" s="1" t="str">
        <x:v>Owned</x:v>
      </x:c>
      <x:c r="O111" s="1" t="str">
        <x:v/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WHILE CARRYING OUT EWIS INSPECTION ON LH ENGINE  AS PER AWR09/004944/1119, FOUND THE FOLLOWING DISCREPANCIES:-
1. HARNESS J7:- FOUND BOOT LOOSE OF CO</x:v>
      </x:c>
      <x:c r="AK111" s="1" t="str">
        <x:v>HMV09/000109/0819/1</x:v>
      </x:c>
      <x:c r="AL111" s="1" t="str">
        <x:v>WHILE CARRYING OUT EWIS INSPECTION ON LH ENGINE  AS PER AWR09/004944/1119, FOUND THE FOLLOWING DISCREPANCIES:-
1. HARNESS J7:- FOUND BOOT LOOSE OF CO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AWR09/005322/1119</x:v>
      </x:c>
      <x:c r="D112" s="1" t="str">
        <x:v>MS20995C-15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ROLL</x:v>
      </x:c>
      <x:c r="K112" s="9" t="n">
        <x:v/>
      </x:c>
      <x:c r="L112" s="9" t="n">
        <x:v/>
      </x:c>
      <x:c r="M112" s="1" t="str">
        <x:v>LOCKWIRE</x:v>
      </x:c>
      <x:c r="N112" s="1" t="str">
        <x:v>Owned</x:v>
      </x:c>
      <x:c r="O112" s="1" t="str">
        <x:v>MR09/028436/1119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2.00000000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AS PER CUSTOMER REQUEST MADE VIDE WO# 39568 CARRY OUT DAILY AND PREFLIGHT CHECK.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AWR09/005322/1119</x:v>
      </x:c>
      <x:c r="D113" s="1" t="str">
        <x:v>MS20995C20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EA</x:v>
      </x:c>
      <x:c r="K113" s="9" t="n">
        <x:v/>
      </x:c>
      <x:c r="L113" s="9" t="n">
        <x:v/>
      </x:c>
      <x:c r="M113" s="1" t="str">
        <x:v>WIRE</x:v>
      </x:c>
      <x:c r="N113" s="1" t="str">
        <x:v>Owned</x:v>
      </x:c>
      <x:c r="O113" s="1" t="str">
        <x:v/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2.00000000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AS PER CUSTOMER REQUEST MADE VIDE WO# 39568 CARRY OUT DAILY AND PREFLIGHT CHECK.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ISSUE OF COMMERCIAL ITEMS</x:v>
      </x:c>
      <x:c r="D114" s="1" t="str">
        <x:v>WST 0134</x:v>
      </x:c>
      <x:c r="E114" s="1" t="str">
        <x:v>WST 0134</x:v>
      </x:c>
      <x:c r="F114" s="1" t="str">
        <x:v/>
      </x:c>
      <x:c r="G114" s="1" t="str">
        <x:v>LNG-016676-0619</x:v>
      </x:c>
      <x:c r="H114" s="9" t="n">
        <x:v>1.00000000</x:v>
      </x:c>
      <x:c r="I114" s="9" t="n">
        <x:v>1.00000000</x:v>
      </x:c>
      <x:c r="J114" s="1" t="str">
        <x:v>ROLL</x:v>
      </x:c>
      <x:c r="K114" s="9" t="n">
        <x:v>0.00000000</x:v>
      </x:c>
      <x:c r="L114" s="9" t="n">
        <x:v>0.00000000</x:v>
      </x:c>
      <x:c r="M114" s="1" t="str">
        <x:v>bubble sheet 1Mtr width x 100mtr length</x:v>
      </x:c>
      <x:c r="N114" s="1" t="str">
        <x:v>Owned</x:v>
      </x:c>
      <x:c r="O114" s="1" t="str">
        <x:v>MR09/016057/0819</x:v>
      </x:c>
      <x:c r="P114" s="1" t="str">
        <x:v>Miscellaneous</x:v>
      </x:c>
      <x:c r="Q114" s="1" t="str">
        <x:v>Owned</x:v>
      </x:c>
      <x:c r="R114" s="1" t="str">
        <x:v>MI09/026798/0819</x:v>
      </x:c>
      <x:c r="S114" s="9" t="n">
        <x:v>1150.00000000</x:v>
      </x:c>
      <x:c r="T114" s="9" t="n">
        <x:v>1.00000000</x:v>
      </x:c>
      <x:c r="U114" s="1" t="str">
        <x:v>Pending Request Gen.</x:v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bubble sheet 1Mtr width x 100mtr length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ISSUE OF COMMERCIAL ITEMS FOR AIRCRAFT MAINTENANCE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ISSUE OF COMMERCIAL ITEMS</x:v>
      </x:c>
      <x:c r="D115" s="1" t="str">
        <x:v>3M471-2</x:v>
      </x:c>
      <x:c r="E115" s="1" t="str">
        <x:v>3M471-2</x:v>
      </x:c>
      <x:c r="F115" s="1" t="str">
        <x:v/>
      </x:c>
      <x:c r="G115" s="1" t="str">
        <x:v>LNG-002089-0619</x:v>
      </x:c>
      <x:c r="H115" s="9" t="n">
        <x:v>3.00000000</x:v>
      </x:c>
      <x:c r="I115" s="9" t="n">
        <x:v>3.00000000</x:v>
      </x:c>
      <x:c r="J115" s="1" t="str">
        <x:v>ROLL</x:v>
      </x:c>
      <x:c r="K115" s="9" t="n">
        <x:v>0.00000000</x:v>
      </x:c>
      <x:c r="L115" s="9" t="n">
        <x:v>0.00000000</x:v>
      </x:c>
      <x:c r="M115" s="1" t="str">
        <x:v>VINYL TAPE</x:v>
      </x:c>
      <x:c r="N115" s="1" t="str">
        <x:v>Owned</x:v>
      </x:c>
      <x:c r="O115" s="1" t="str">
        <x:v>MR09/016058/0819</x:v>
      </x:c>
      <x:c r="P115" s="1" t="str">
        <x:v>Consumable</x:v>
      </x:c>
      <x:c r="Q115" s="1" t="str">
        <x:v>Owned</x:v>
      </x:c>
      <x:c r="R115" s="1" t="str">
        <x:v>MI09/026799/0819</x:v>
      </x:c>
      <x:c r="S115" s="9" t="n">
        <x:v>12851.25000000</x:v>
      </x:c>
      <x:c r="T115" s="9" t="n">
        <x:v>3.00000000</x:v>
      </x:c>
      <x:c r="U115" s="1" t="str">
        <x:v>Pending Request Gen.</x:v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VINYL TAPE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ISSUE OF COMMERCIAL ITEMS FOR AIRCRAFT MAINTENANCE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AWR09/004536/1019</x:v>
      </x:c>
      <x:c r="D116" s="1" t="str">
        <x:v>BACW10BP14ACU</x:v>
      </x:c>
      <x:c r="E116" s="1" t="str">
        <x:v>BACW10BP14ACU</x:v>
      </x:c>
      <x:c r="F116" s="1" t="str">
        <x:v/>
      </x:c>
      <x:c r="G116" s="1" t="str">
        <x:v>LNG-007187-0619</x:v>
      </x:c>
      <x:c r="H116" s="9" t="n">
        <x:v>4.00000000</x:v>
      </x:c>
      <x:c r="I116" s="9" t="n">
        <x:v>4.00000000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AFT MOUNT WASHER</x:v>
      </x:c>
      <x:c r="N116" s="1" t="str">
        <x:v>Owned</x:v>
      </x:c>
      <x:c r="O116" s="1" t="str">
        <x:v>MR09/021195/1019</x:v>
      </x:c>
      <x:c r="P116" s="1" t="str">
        <x:v>Expendable</x:v>
      </x:c>
      <x:c r="Q116" s="1" t="str">
        <x:v>Owned</x:v>
      </x:c>
      <x:c r="R116" s="1" t="str">
        <x:v>MI09/037495/1019</x:v>
      </x:c>
      <x:c r="S116" s="9" t="n">
        <x:v>634.86000000</x:v>
      </x:c>
      <x:c r="T116" s="9" t="n">
        <x:v>4.00000000</x:v>
      </x:c>
      <x:c r="U116" s="1" t="str">
        <x:v/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AFT MOUNT WASHER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AS PER CUSTOMER REQUEST CARRY OUT INSTALLATION OF  ENGINE ESN-894894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AWR09/004536/1019</x:v>
      </x:c>
      <x:c r="D117" s="1" t="str">
        <x:v>BACW10BP10ACU</x:v>
      </x:c>
      <x:c r="E117" s="1" t="str">
        <x:v>BACW10BP10ACU</x:v>
      </x:c>
      <x:c r="F117" s="1" t="str">
        <x:v/>
      </x:c>
      <x:c r="G117" s="1" t="str">
        <x:v>LNG-019501-0819</x:v>
      </x:c>
      <x:c r="H117" s="9" t="n">
        <x:v>4.00000000</x:v>
      </x:c>
      <x:c r="I117" s="9" t="n">
        <x:v>4.00000000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FWD MOUNT WASHER</x:v>
      </x:c>
      <x:c r="N117" s="1" t="str">
        <x:v>Owned</x:v>
      </x:c>
      <x:c r="O117" s="1" t="str">
        <x:v>MR09/021195/1019</x:v>
      </x:c>
      <x:c r="P117" s="1" t="str">
        <x:v>Expendable</x:v>
      </x:c>
      <x:c r="Q117" s="1" t="str">
        <x:v>Owned</x:v>
      </x:c>
      <x:c r="R117" s="1" t="str">
        <x:v>MI09/037496/1019</x:v>
      </x:c>
      <x:c r="S117" s="9" t="n">
        <x:v>373.14000000</x:v>
      </x:c>
      <x:c r="T117" s="9" t="n">
        <x:v>4.00000000</x:v>
      </x:c>
      <x:c r="U117" s="1" t="str">
        <x:v/>
      </x:c>
      <x:c r="V117" s="3" t="n">
        <x:v>2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FWD MOUNT WASHER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AS PER CUSTOMER REQUEST CARRY OUT INSTALLATION OF  ENGINE ESN-894894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AWR09/004537/1019</x:v>
      </x:c>
      <x:c r="D118" s="1" t="str">
        <x:v>LPS1</x:v>
      </x:c>
      <x:c r="E118" s="1" t="str">
        <x:v>LPS1</x:v>
      </x:c>
      <x:c r="F118" s="1" t="str">
        <x:v/>
      </x:c>
      <x:c r="G118" s="1" t="str">
        <x:v>LNG-011376-0619</x:v>
      </x:c>
      <x:c r="H118" s="9" t="n">
        <x:v>1.00000000</x:v>
      </x:c>
      <x:c r="I118" s="9" t="n">
        <x:v>1.00000000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Greaseless Lubricant (11OZ/CAN)</x:v>
      </x:c>
      <x:c r="N118" s="1" t="str">
        <x:v>Owned</x:v>
      </x:c>
      <x:c r="O118" s="1" t="str">
        <x:v>MR09/021235/1019</x:v>
      </x:c>
      <x:c r="P118" s="1" t="str">
        <x:v>Consumable</x:v>
      </x:c>
      <x:c r="Q118" s="1" t="str">
        <x:v>Owned</x:v>
      </x:c>
      <x:c r="R118" s="1" t="str">
        <x:v>MI09/037641/1019</x:v>
      </x:c>
      <x:c r="S118" s="9" t="n">
        <x:v>1275.42000000</x:v>
      </x:c>
      <x:c r="T118" s="9" t="n">
        <x:v>1.00000000</x:v>
      </x:c>
      <x:c r="U118" s="1" t="str">
        <x:v>Pending Request Gen.</x:v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Greaseless Lubricant (11OZ/CAN)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AS PER CUSTOMER REQUEST CARRY OUT INSTALLATION OF ENGINE ESN-894837
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AWR09/004536/1019</x:v>
      </x:c>
      <x:c r="D119" s="1" t="str">
        <x:v>BACW10BP8ACU</x:v>
      </x:c>
      <x:c r="E119" s="1" t="str">
        <x:v>BACW10BP8ACU</x:v>
      </x:c>
      <x:c r="F119" s="1" t="str">
        <x:v/>
      </x:c>
      <x:c r="G119" s="1" t="str">
        <x:v>LNG-007240-0619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WASHER</x:v>
      </x:c>
      <x:c r="N119" s="1" t="str">
        <x:v>Owned</x:v>
      </x:c>
      <x:c r="O119" s="1" t="str">
        <x:v>MR09/021573/1019</x:v>
      </x:c>
      <x:c r="P119" s="1" t="str">
        <x:v>Expendable</x:v>
      </x:c>
      <x:c r="Q119" s="1" t="str">
        <x:v>Owned</x:v>
      </x:c>
      <x:c r="R119" s="1" t="str">
        <x:v>MI09/038464/1019</x:v>
      </x:c>
      <x:c r="S119" s="9" t="n">
        <x:v>23.32000000</x:v>
      </x:c>
      <x:c r="T119" s="9" t="n">
        <x:v>1.00000000</x:v>
      </x:c>
      <x:c r="U119" s="1" t="str">
        <x:v/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WASHER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AS PER CUSTOMER REQUEST CARRY OUT INSTALLATION OF  ENGINE ESN-894894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AWR09/004536/1019</x:v>
      </x:c>
      <x:c r="D120" s="1" t="str">
        <x:v>S3225-222</x:v>
      </x:c>
      <x:c r="E120" s="1" t="str">
        <x:v>S3225-222</x:v>
      </x:c>
      <x:c r="F120" s="1" t="str">
        <x:v/>
      </x:c>
      <x:c r="G120" s="1" t="str">
        <x:v>LNG-015673-0619</x:v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PACKING</x:v>
      </x:c>
      <x:c r="N120" s="1" t="str">
        <x:v>Owned</x:v>
      </x:c>
      <x:c r="O120" s="1" t="str">
        <x:v>MR09/021610/1019</x:v>
      </x:c>
      <x:c r="P120" s="1" t="str">
        <x:v>Expendable</x:v>
      </x:c>
      <x:c r="Q120" s="1" t="str">
        <x:v>Owned</x:v>
      </x:c>
      <x:c r="R120" s="1" t="str">
        <x:v>MI09/038544/1019</x:v>
      </x:c>
      <x:c r="S120" s="9" t="n">
        <x:v>3282.99000000</x:v>
      </x:c>
      <x:c r="T120" s="9" t="n">
        <x:v>1.00000000</x:v>
      </x:c>
      <x:c r="U120" s="1" t="str">
        <x:v/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PACKING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AS PER CUSTOMER REQUEST CARRY OUT INSTALLATION OF  ENGINE ESN-894894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AWR09/004536/1019</x:v>
      </x:c>
      <x:c r="D121" s="1" t="str">
        <x:v>X-200</x:v>
      </x:c>
      <x:c r="E121" s="1" t="str">
        <x:v>X-200</x:v>
      </x:c>
      <x:c r="F121" s="1" t="str">
        <x:v/>
      </x:c>
      <x:c r="G121" s="1" t="str">
        <x:v>LNG-022421-0919</x:v>
      </x:c>
      <x:c r="H121" s="9" t="n">
        <x:v>10.00000000</x:v>
      </x:c>
      <x:c r="I121" s="9" t="n">
        <x:v>10.00000000</x:v>
      </x:c>
      <x:c r="J121" s="1" t="str">
        <x:v>LTR</x:v>
      </x:c>
      <x:c r="K121" s="9" t="n">
        <x:v>0.00000000</x:v>
      </x:c>
      <x:c r="L121" s="9" t="n">
        <x:v>0.00000000</x:v>
      </x:c>
      <x:c r="M121" s="1" t="str">
        <x:v>Gum and Adhesive Remover</x:v>
      </x:c>
      <x:c r="N121" s="1" t="str">
        <x:v>Owned</x:v>
      </x:c>
      <x:c r="O121" s="1" t="str">
        <x:v>MR09/021612/1019</x:v>
      </x:c>
      <x:c r="P121" s="1" t="str">
        <x:v>Consumable</x:v>
      </x:c>
      <x:c r="Q121" s="1" t="str">
        <x:v>Owned</x:v>
      </x:c>
      <x:c r="R121" s="1" t="str">
        <x:v>MI09/038545/1019</x:v>
      </x:c>
      <x:c r="S121" s="9" t="n">
        <x:v>18353.30000000</x:v>
      </x:c>
      <x:c r="T121" s="9" t="n">
        <x:v>10.00000000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Gum and Adhesive Remover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AS PER CUSTOMER REQUEST CARRY OUT INSTALLATION OF  ENGINE ESN-894894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AWR09/004537/1019</x:v>
      </x:c>
      <x:c r="D122" s="1" t="str">
        <x:v>BACB30PN10-19M</x:v>
      </x:c>
      <x:c r="E122" s="1" t="str">
        <x:v>BACB30PN10-19M</x:v>
      </x:c>
      <x:c r="F122" s="1" t="str">
        <x:v/>
      </x:c>
      <x:c r="G122" s="1" t="str">
        <x:v>LNG-019499-0819</x:v>
      </x:c>
      <x:c r="H122" s="9" t="n">
        <x:v>4.00000000</x:v>
      </x:c>
      <x:c r="I122" s="9" t="n">
        <x:v>4.00000000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FWD MOUNT BOLT</x:v>
      </x:c>
      <x:c r="N122" s="1" t="str">
        <x:v>Owned</x:v>
      </x:c>
      <x:c r="O122" s="1" t="str">
        <x:v>MR09/021705/1019</x:v>
      </x:c>
      <x:c r="P122" s="1" t="str">
        <x:v>Expendable</x:v>
      </x:c>
      <x:c r="Q122" s="1" t="str">
        <x:v>Owned</x:v>
      </x:c>
      <x:c r="R122" s="1" t="str">
        <x:v>MI09/038947/1019</x:v>
      </x:c>
      <x:c r="S122" s="9" t="n">
        <x:v>27513.75000000</x:v>
      </x:c>
      <x:c r="T122" s="9" t="n">
        <x:v>4.00000000</x:v>
      </x:c>
      <x:c r="U122" s="1" t="str">
        <x:v/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FWD MOUNT BOLT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AS PER CUSTOMER REQUEST CARRY OUT INSTALLATION OF ENGINE ESN-894837
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AWR09/004537/1019</x:v>
      </x:c>
      <x:c r="D123" s="1" t="str">
        <x:v>BACW10BP10ACU</x:v>
      </x:c>
      <x:c r="E123" s="1" t="str">
        <x:v>BACW10BP10ACU</x:v>
      </x:c>
      <x:c r="F123" s="1" t="str">
        <x:v/>
      </x:c>
      <x:c r="G123" s="1" t="str">
        <x:v>LNG-023473-0919</x:v>
      </x:c>
      <x:c r="H123" s="9" t="n">
        <x:v>4.00000000</x:v>
      </x:c>
      <x:c r="I123" s="9" t="n">
        <x:v>4.00000000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FWD MOUNT WASHER</x:v>
      </x:c>
      <x:c r="N123" s="1" t="str">
        <x:v>Owned</x:v>
      </x:c>
      <x:c r="O123" s="1" t="str">
        <x:v>MR09/021706/1019</x:v>
      </x:c>
      <x:c r="P123" s="1" t="str">
        <x:v>Expendable</x:v>
      </x:c>
      <x:c r="Q123" s="1" t="str">
        <x:v>Owned</x:v>
      </x:c>
      <x:c r="R123" s="1" t="str">
        <x:v>MI09/038948/1019</x:v>
      </x:c>
      <x:c r="S123" s="9" t="n">
        <x:v>227.81000000</x:v>
      </x:c>
      <x:c r="T123" s="9" t="n">
        <x:v>4.00000000</x:v>
      </x:c>
      <x:c r="U123" s="1" t="str">
        <x:v/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FWD MOUNT WASHER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AS PER CUSTOMER REQUEST CARRY OUT INSTALLATION OF ENGINE ESN-894837
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AWR09/004537/1019</x:v>
      </x:c>
      <x:c r="D124" s="1" t="str">
        <x:v>BACB30PN14-32M</x:v>
      </x:c>
      <x:c r="E124" s="1" t="str">
        <x:v>BACB30PN14-32M</x:v>
      </x:c>
      <x:c r="F124" s="1" t="str">
        <x:v/>
      </x:c>
      <x:c r="G124" s="1" t="str">
        <x:v>LNG-019500-0819</x:v>
      </x:c>
      <x:c r="H124" s="9" t="n">
        <x:v>4.00000000</x:v>
      </x:c>
      <x:c r="I124" s="9" t="n">
        <x:v>4.00000000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AFT MOUNT BOLT</x:v>
      </x:c>
      <x:c r="N124" s="1" t="str">
        <x:v>Owned</x:v>
      </x:c>
      <x:c r="O124" s="1" t="str">
        <x:v>MR09/021707/1019</x:v>
      </x:c>
      <x:c r="P124" s="1" t="str">
        <x:v>Expendable</x:v>
      </x:c>
      <x:c r="Q124" s="1" t="str">
        <x:v>Owned</x:v>
      </x:c>
      <x:c r="R124" s="1" t="str">
        <x:v>MI09/038949/1019</x:v>
      </x:c>
      <x:c r="S124" s="9" t="n">
        <x:v>36685.00000000</x:v>
      </x:c>
      <x:c r="T124" s="9" t="n">
        <x:v>4.00000000</x:v>
      </x:c>
      <x:c r="U124" s="1" t="str">
        <x:v/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AFT MOUNT BOLT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AS PER CUSTOMER REQUEST CARRY OUT INSTALLATION OF ENGINE ESN-894837
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AWR09/004537/1019</x:v>
      </x:c>
      <x:c r="D125" s="1" t="str">
        <x:v>BACW10BP14ACU</x:v>
      </x:c>
      <x:c r="E125" s="1" t="str">
        <x:v>BACW10BP14ACU</x:v>
      </x:c>
      <x:c r="F125" s="1" t="str">
        <x:v/>
      </x:c>
      <x:c r="G125" s="1" t="str">
        <x:v>LNG-007187-0619</x:v>
      </x:c>
      <x:c r="H125" s="9" t="n">
        <x:v>4.00000000</x:v>
      </x:c>
      <x:c r="I125" s="9" t="n">
        <x:v>4.00000000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AFT MOUNT WASHER</x:v>
      </x:c>
      <x:c r="N125" s="1" t="str">
        <x:v>Owned</x:v>
      </x:c>
      <x:c r="O125" s="1" t="str">
        <x:v>MR09/021709/1019</x:v>
      </x:c>
      <x:c r="P125" s="1" t="str">
        <x:v>Expendable</x:v>
      </x:c>
      <x:c r="Q125" s="1" t="str">
        <x:v>Owned</x:v>
      </x:c>
      <x:c r="R125" s="1" t="str">
        <x:v>MI09/038951/1019</x:v>
      </x:c>
      <x:c r="S125" s="9" t="n">
        <x:v>634.86000000</x:v>
      </x:c>
      <x:c r="T125" s="9" t="n">
        <x:v>4.00000000</x:v>
      </x:c>
      <x:c r="U125" s="1" t="str">
        <x:v/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AFT MOUNT WASHER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AS PER CUSTOMER REQUEST CARRY OUT INSTALLATION OF ENGINE ESN-894837
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AWR09/004537/1019</x:v>
      </x:c>
      <x:c r="D126" s="1" t="str">
        <x:v>J522P52</x:v>
      </x:c>
      <x:c r="E126" s="1" t="str">
        <x:v>J522P52</x:v>
      </x:c>
      <x:c r="F126" s="1" t="str">
        <x:v/>
      </x:c>
      <x:c r="G126" s="1" t="str">
        <x:v>LNG-027397-1019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UNION</x:v>
      </x:c>
      <x:c r="N126" s="1" t="str">
        <x:v>Owned</x:v>
      </x:c>
      <x:c r="O126" s="1" t="str">
        <x:v>MR09/021725/1019</x:v>
      </x:c>
      <x:c r="P126" s="1" t="str">
        <x:v>Expendable</x:v>
      </x:c>
      <x:c r="Q126" s="1" t="str">
        <x:v>Owned</x:v>
      </x:c>
      <x:c r="R126" s="1" t="str">
        <x:v>MI09/043574/1019</x:v>
      </x:c>
      <x:c r="S126" s="9" t="n">
        <x:v>5472.09000000</x:v>
      </x:c>
      <x:c r="T126" s="9" t="n">
        <x:v>1.00000000</x:v>
      </x:c>
      <x:c r="U126" s="1" t="str">
        <x:v/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UNION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AS PER CUSTOMER REQUEST CARRY OUT INSTALLATION OF ENGINE ESN-894837
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AWR09/004537/1019</x:v>
      </x:c>
      <x:c r="D127" s="1" t="str">
        <x:v>801A50-0005A</x:v>
      </x:c>
      <x:c r="E127" s="1" t="str">
        <x:v>801A50-0005A</x:v>
      </x:c>
      <x:c r="F127" s="1" t="str">
        <x:v/>
      </x:c>
      <x:c r="G127" s="1" t="str">
        <x:v>LNG-027360-1019</x:v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SEAL</x:v>
      </x:c>
      <x:c r="N127" s="1" t="str">
        <x:v>Owned</x:v>
      </x:c>
      <x:c r="O127" s="1" t="str">
        <x:v>MR09/021726/1019</x:v>
      </x:c>
      <x:c r="P127" s="1" t="str">
        <x:v>Expendable</x:v>
      </x:c>
      <x:c r="Q127" s="1" t="str">
        <x:v>Owned</x:v>
      </x:c>
      <x:c r="R127" s="1" t="str">
        <x:v>MI09/043496/1019</x:v>
      </x:c>
      <x:c r="S127" s="9" t="n">
        <x:v>4013.34000000</x:v>
      </x:c>
      <x:c r="T127" s="9" t="n">
        <x:v>1.00000000</x:v>
      </x:c>
      <x:c r="U127" s="1" t="str">
        <x:v/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SEAL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AS PER CUSTOMER REQUEST CARRY OUT INSTALLATION OF ENGINE ESN-894837
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AWR09/004537/1019</x:v>
      </x:c>
      <x:c r="D128" s="1" t="str">
        <x:v>J522P53</x:v>
      </x:c>
      <x:c r="E128" s="1" t="str">
        <x:v>J522P53</x:v>
      </x:c>
      <x:c r="F128" s="1" t="str">
        <x:v/>
      </x:c>
      <x:c r="G128" s="1" t="str">
        <x:v>LNG-027398-1019</x:v>
      </x:c>
      <x:c r="H128" s="9" t="n">
        <x:v>1.00000000</x:v>
      </x:c>
      <x:c r="I128" s="9" t="n">
        <x:v>1.00000000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REDUCER</x:v>
      </x:c>
      <x:c r="N128" s="1" t="str">
        <x:v>Owned</x:v>
      </x:c>
      <x:c r="O128" s="1" t="str">
        <x:v>MR09/021727/1019</x:v>
      </x:c>
      <x:c r="P128" s="1" t="str">
        <x:v>Expendable</x:v>
      </x:c>
      <x:c r="Q128" s="1" t="str">
        <x:v>Owned</x:v>
      </x:c>
      <x:c r="R128" s="1" t="str">
        <x:v>MI09/043575/1019</x:v>
      </x:c>
      <x:c r="S128" s="9" t="n">
        <x:v>5215.71000000</x:v>
      </x:c>
      <x:c r="T128" s="9" t="n">
        <x:v>1.00000000</x:v>
      </x:c>
      <x:c r="U128" s="1" t="str">
        <x:v/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REDUCER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AS PER CUSTOMER REQUEST CARRY OUT INSTALLATION OF ENGINE ESN-894837
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AWR09/004537/1019</x:v>
      </x:c>
      <x:c r="D129" s="1" t="str">
        <x:v>801A50-0006A</x:v>
      </x:c>
      <x:c r="E129" s="1" t="str">
        <x:v>801A50-0006A</x:v>
      </x:c>
      <x:c r="F129" s="1" t="str">
        <x:v/>
      </x:c>
      <x:c r="G129" s="1" t="str">
        <x:v>LNG-003385-0619</x:v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SEAL</x:v>
      </x:c>
      <x:c r="N129" s="1" t="str">
        <x:v>Owned</x:v>
      </x:c>
      <x:c r="O129" s="1" t="str">
        <x:v>MR09/021728/1019</x:v>
      </x:c>
      <x:c r="P129" s="1" t="str">
        <x:v>Expendable</x:v>
      </x:c>
      <x:c r="Q129" s="1" t="str">
        <x:v>Owned</x:v>
      </x:c>
      <x:c r="R129" s="1" t="str">
        <x:v>MI09/038990/1019</x:v>
      </x:c>
      <x:c r="S129" s="9" t="n">
        <x:v>4531.03000000</x:v>
      </x:c>
      <x:c r="T129" s="9" t="n">
        <x:v>1.00000000</x:v>
      </x:c>
      <x:c r="U129" s="1" t="str">
        <x:v/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SEAL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AS PER CUSTOMER REQUEST CARRY OUT INSTALLATION OF ENGINE ESN-894837
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AWR09/004537/1019</x:v>
      </x:c>
      <x:c r="D130" s="1" t="str">
        <x:v>M83248-1-216</x:v>
      </x:c>
      <x:c r="E130" s="1" t="str">
        <x:v>M83248-1-216</x:v>
      </x:c>
      <x:c r="F130" s="1" t="str">
        <x:v/>
      </x:c>
      <x:c r="G130" s="1" t="str">
        <x:v>LNG-011623-0619</x:v>
      </x:c>
      <x:c r="H130" s="9" t="n">
        <x:v>1.00000000</x:v>
      </x:c>
      <x:c r="I130" s="9" t="n">
        <x:v>1.00000000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SEAL- FK0408/B777 QPA 2</x:v>
      </x:c>
      <x:c r="N130" s="1" t="str">
        <x:v>Owned</x:v>
      </x:c>
      <x:c r="O130" s="1" t="str">
        <x:v>MR09/021794/1019</x:v>
      </x:c>
      <x:c r="P130" s="1" t="str">
        <x:v>Expendable</x:v>
      </x:c>
      <x:c r="Q130" s="1" t="str">
        <x:v>Owned</x:v>
      </x:c>
      <x:c r="R130" s="1" t="str">
        <x:v>MI09/039083/1019</x:v>
      </x:c>
      <x:c r="S130" s="9" t="n">
        <x:v>19.39000000</x:v>
      </x:c>
      <x:c r="T130" s="9" t="n">
        <x:v>1.00000000</x:v>
      </x:c>
      <x:c r="U130" s="1" t="str">
        <x:v/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SEAL- FK0408/B777 QPA 2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AS PER CUSTOMER REQUEST CARRY OUT INSTALLATION OF ENGINE ESN-894837
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AWR09/004537/1019</x:v>
      </x:c>
      <x:c r="D131" s="1" t="str">
        <x:v>BACB28AK07-045</x:v>
      </x:c>
      <x:c r="E131" s="1" t="str">
        <x:v>BACB28AK07-045</x:v>
      </x:c>
      <x:c r="F131" s="1" t="str">
        <x:v/>
      </x:c>
      <x:c r="G131" s="1" t="str">
        <x:v>LNG-005576-0619</x:v>
      </x:c>
      <x:c r="H131" s="9" t="n">
        <x:v>2.00000000</x:v>
      </x:c>
      <x:c r="I131" s="9" t="n">
        <x:v>2.00000000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BUSHING</x:v>
      </x:c>
      <x:c r="N131" s="1" t="str">
        <x:v>Owned</x:v>
      </x:c>
      <x:c r="O131" s="1" t="str">
        <x:v>MR09/021873/1019</x:v>
      </x:c>
      <x:c r="P131" s="1" t="str">
        <x:v>Expendable</x:v>
      </x:c>
      <x:c r="Q131" s="1" t="str">
        <x:v>Owned</x:v>
      </x:c>
      <x:c r="R131" s="1" t="str">
        <x:v>MI09/039224/1019</x:v>
      </x:c>
      <x:c r="S131" s="9" t="n">
        <x:v>331.64000000</x:v>
      </x:c>
      <x:c r="T131" s="9" t="n">
        <x:v>2.00000000</x:v>
      </x:c>
      <x:c r="U131" s="1" t="str">
        <x:v/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BUSHING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AS PER CUSTOMER REQUEST CARRY OUT INSTALLATION OF ENGINE ESN-894837
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ISSUE OF COMMERCIAL ITEMS</x:v>
      </x:c>
      <x:c r="D132" s="1" t="str">
        <x:v>03272</x:v>
      </x:c>
      <x:c r="E132" s="1" t="str">
        <x:v>03272</x:v>
      </x:c>
      <x:c r="F132" s="1" t="str">
        <x:v/>
      </x:c>
      <x:c r="G132" s="1" t="str">
        <x:v>LNG-021265-0819</x:v>
      </x:c>
      <x:c r="H132" s="9" t="n">
        <x:v>10.00000000</x:v>
      </x:c>
      <x:c r="I132" s="9" t="n">
        <x:v>10.00000000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PAPER MASK FACE</x:v>
      </x:c>
      <x:c r="N132" s="1" t="str">
        <x:v>Owned</x:v>
      </x:c>
      <x:c r="O132" s="1" t="str">
        <x:v>MR09/021895/1019</x:v>
      </x:c>
      <x:c r="P132" s="1" t="str">
        <x:v>Expendable</x:v>
      </x:c>
      <x:c r="Q132" s="1" t="str">
        <x:v>Owned</x:v>
      </x:c>
      <x:c r="R132" s="1" t="str">
        <x:v>MI09/039405/1019</x:v>
      </x:c>
      <x:c r="S132" s="9" t="n">
        <x:v>9.00000000</x:v>
      </x:c>
      <x:c r="T132" s="9" t="n">
        <x:v>10.00000000</x:v>
      </x:c>
      <x:c r="U132" s="1" t="str">
        <x:v/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PAPER MASK FACE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ISSUE OF COMMERCIAL ITEMS FOR AIRCRAFT MAINTENANCE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ISSUE OF COMMERCIAL ITEMS</x:v>
      </x:c>
      <x:c r="D133" s="1" t="str">
        <x:v>IND-999-000002</x:v>
      </x:c>
      <x:c r="E133" s="1" t="str">
        <x:v>IND-999-000002</x:v>
      </x:c>
      <x:c r="F133" s="1" t="str">
        <x:v/>
      </x:c>
      <x:c r="G133" s="1" t="str">
        <x:v>LNG-019929-0819</x:v>
      </x:c>
      <x:c r="H133" s="9" t="n">
        <x:v>10.00000000</x:v>
      </x:c>
      <x:c r="I133" s="9" t="n">
        <x:v>10.00000000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TONGUE DEPRESSER</x:v>
      </x:c>
      <x:c r="N133" s="1" t="str">
        <x:v>Owned</x:v>
      </x:c>
      <x:c r="O133" s="1" t="str">
        <x:v>MR09/021895/1019</x:v>
      </x:c>
      <x:c r="P133" s="1" t="str">
        <x:v>Miscellaneous</x:v>
      </x:c>
      <x:c r="Q133" s="1" t="str">
        <x:v>Owned</x:v>
      </x:c>
      <x:c r="R133" s="1" t="str">
        <x:v>MI09/039405/1019</x:v>
      </x:c>
      <x:c r="S133" s="9" t="n">
        <x:v>9.20000000</x:v>
      </x:c>
      <x:c r="T133" s="9" t="n">
        <x:v>10.00000000</x:v>
      </x:c>
      <x:c r="U133" s="1" t="str">
        <x:v/>
      </x:c>
      <x:c r="V133" s="3" t="n">
        <x:v>2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TONGUE DEPRESSER</x:v>
      </x:c>
      <x:c r="AG133" s="1" t="str">
        <x:v>H/S</x:v>
      </x:c>
      <x:c r="AH133" s="1" t="str">
        <x:v>H/S</x:v>
      </x:c>
      <x:c r="AI133" s="3" t="n">
        <x:v>2</x:v>
      </x:c>
      <x:c r="AJ133" s="1" t="str">
        <x:v>ISSUE OF COMMERCIAL ITEMS FOR AIRCRAFT MAINTENANCE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ISSUE OF COMMERCIAL ITEMS</x:v>
      </x:c>
      <x:c r="D134" s="1" t="str">
        <x:v>IND-001-000001</x:v>
      </x:c>
      <x:c r="E134" s="1" t="str">
        <x:v>IND-001-000001</x:v>
      </x:c>
      <x:c r="F134" s="1" t="str">
        <x:v/>
      </x:c>
      <x:c r="G134" s="1" t="str">
        <x:v>LNG-024528-0919</x:v>
      </x:c>
      <x:c r="H134" s="9" t="n">
        <x:v>5.00000000</x:v>
      </x:c>
      <x:c r="I134" s="9" t="n">
        <x:v>5.00000000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PAINT BRUSH 1 INCH</x:v>
      </x:c>
      <x:c r="N134" s="1" t="str">
        <x:v>Owned</x:v>
      </x:c>
      <x:c r="O134" s="1" t="str">
        <x:v>MR09/021895/1019</x:v>
      </x:c>
      <x:c r="P134" s="1" t="str">
        <x:v>Miscellaneous</x:v>
      </x:c>
      <x:c r="Q134" s="1" t="str">
        <x:v>Owned</x:v>
      </x:c>
      <x:c r="R134" s="1" t="str">
        <x:v>MI09/039405/1019</x:v>
      </x:c>
      <x:c r="S134" s="9" t="n">
        <x:v>35.00000000</x:v>
      </x:c>
      <x:c r="T134" s="9" t="n">
        <x:v>5.00000000</x:v>
      </x:c>
      <x:c r="U134" s="1" t="str">
        <x:v/>
      </x:c>
      <x:c r="V134" s="3" t="n">
        <x:v>3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PAINT BRUSH 1 INCH</x:v>
      </x:c>
      <x:c r="AG134" s="1" t="str">
        <x:v>H/S</x:v>
      </x:c>
      <x:c r="AH134" s="1" t="str">
        <x:v>H/S</x:v>
      </x:c>
      <x:c r="AI134" s="3" t="n">
        <x:v>3</x:v>
      </x:c>
      <x:c r="AJ134" s="1" t="str">
        <x:v>ISSUE OF COMMERCIAL ITEMS FOR AIRCRAFT MAINTENANCE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ISSUE OF COMMERCIAL ITEMS</x:v>
      </x:c>
      <x:c r="D135" s="1" t="str">
        <x:v>03246</x:v>
      </x:c>
      <x:c r="E135" s="1" t="str">
        <x:v>03246</x:v>
      </x:c>
      <x:c r="F135" s="1" t="str">
        <x:v/>
      </x:c>
      <x:c r="G135" s="1" t="str">
        <x:v>LNG-025468-1019</x:v>
      </x:c>
      <x:c r="H135" s="9" t="n">
        <x:v>10.00000000</x:v>
      </x:c>
      <x:c r="I135" s="9" t="n">
        <x:v>10.00000000</x:v>
      </x:c>
      <x:c r="J135" s="1" t="str">
        <x:v>KG</x:v>
      </x:c>
      <x:c r="K135" s="9" t="n">
        <x:v>0.00000000</x:v>
      </x:c>
      <x:c r="L135" s="9" t="n">
        <x:v>0.00000000</x:v>
      </x:c>
      <x:c r="M135" s="1" t="str">
        <x:v>COTTON RAGS(KGS)-White</x:v>
      </x:c>
      <x:c r="N135" s="1" t="str">
        <x:v>Owned</x:v>
      </x:c>
      <x:c r="O135" s="1" t="str">
        <x:v>MR09/021895/1019</x:v>
      </x:c>
      <x:c r="P135" s="1" t="str">
        <x:v>Expendable</x:v>
      </x:c>
      <x:c r="Q135" s="1" t="str">
        <x:v>Owned</x:v>
      </x:c>
      <x:c r="R135" s="1" t="str">
        <x:v>MI09/039405/1019</x:v>
      </x:c>
      <x:c r="S135" s="9" t="n">
        <x:v>960.00000000</x:v>
      </x:c>
      <x:c r="T135" s="9" t="n">
        <x:v>10.00000000</x:v>
      </x:c>
      <x:c r="U135" s="1" t="str">
        <x:v/>
      </x:c>
      <x:c r="V135" s="3" t="n">
        <x:v>4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COTTON RAGS(KGS)-White</x:v>
      </x:c>
      <x:c r="AG135" s="1" t="str">
        <x:v>H/S</x:v>
      </x:c>
      <x:c r="AH135" s="1" t="str">
        <x:v>H/S</x:v>
      </x:c>
      <x:c r="AI135" s="3" t="n">
        <x:v>4</x:v>
      </x:c>
      <x:c r="AJ135" s="1" t="str">
        <x:v>ISSUE OF COMMERCIAL ITEMS FOR AIRCRAFT MAINTENANCE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ISSUE OF COMMERCIAL ITEMS</x:v>
      </x:c>
      <x:c r="D136" s="1" t="str">
        <x:v>IND-007-000007</x:v>
      </x:c>
      <x:c r="E136" s="1" t="str">
        <x:v>IND-007-000007</x:v>
      </x:c>
      <x:c r="F136" s="1" t="str">
        <x:v/>
      </x:c>
      <x:c r="G136" s="1" t="str">
        <x:v>LNG-024530-0919</x:v>
      </x:c>
      <x:c r="H136" s="9" t="n">
        <x:v>4.00000000</x:v>
      </x:c>
      <x:c r="I136" s="9" t="n">
        <x:v>4.00000000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Starkie Masking Tape 1"x30Mtrs</x:v>
      </x:c>
      <x:c r="N136" s="1" t="str">
        <x:v>Owned</x:v>
      </x:c>
      <x:c r="O136" s="1" t="str">
        <x:v>MR09/021895/1019</x:v>
      </x:c>
      <x:c r="P136" s="1" t="str">
        <x:v>Miscellaneous</x:v>
      </x:c>
      <x:c r="Q136" s="1" t="str">
        <x:v>Owned</x:v>
      </x:c>
      <x:c r="R136" s="1" t="str">
        <x:v>MI09/039405/1019</x:v>
      </x:c>
      <x:c r="S136" s="9" t="n">
        <x:v>116.00000000</x:v>
      </x:c>
      <x:c r="T136" s="9" t="n">
        <x:v>4.00000000</x:v>
      </x:c>
      <x:c r="U136" s="1" t="str">
        <x:v/>
      </x:c>
      <x:c r="V136" s="3" t="n">
        <x:v>5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Starkie Masking Tape 1"x30Mtrs</x:v>
      </x:c>
      <x:c r="AG136" s="1" t="str">
        <x:v>H/S</x:v>
      </x:c>
      <x:c r="AH136" s="1" t="str">
        <x:v>H/S</x:v>
      </x:c>
      <x:c r="AI136" s="3" t="n">
        <x:v>5</x:v>
      </x:c>
      <x:c r="AJ136" s="1" t="str">
        <x:v>ISSUE OF COMMERCIAL ITEMS FOR AIRCRAFT MAINTENANCE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ISSUE OF COMMERCIAL ITEMS</x:v>
      </x:c>
      <x:c r="D137" s="1" t="str">
        <x:v>IND-999-000074</x:v>
      </x:c>
      <x:c r="E137" s="1" t="str">
        <x:v>IND-999-000074</x:v>
      </x:c>
      <x:c r="F137" s="1" t="str">
        <x:v/>
      </x:c>
      <x:c r="G137" s="1" t="str">
        <x:v>LNG-024659-0919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EMERY PAPER ROUGH</x:v>
      </x:c>
      <x:c r="N137" s="1" t="str">
        <x:v>Owned</x:v>
      </x:c>
      <x:c r="O137" s="1" t="str">
        <x:v>MR09/021895/1019</x:v>
      </x:c>
      <x:c r="P137" s="1" t="str">
        <x:v>Consumable</x:v>
      </x:c>
      <x:c r="Q137" s="1" t="str">
        <x:v>Owned</x:v>
      </x:c>
      <x:c r="R137" s="1" t="str">
        <x:v>MI09/039405/1019</x:v>
      </x:c>
      <x:c r="S137" s="9" t="n">
        <x:v>28.00000000</x:v>
      </x:c>
      <x:c r="T137" s="9" t="n">
        <x:v>2.00000000</x:v>
      </x:c>
      <x:c r="U137" s="1" t="str">
        <x:v/>
      </x:c>
      <x:c r="V137" s="3" t="n">
        <x:v>6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EMERY PAPER ROUGH</x:v>
      </x:c>
      <x:c r="AG137" s="1" t="str">
        <x:v>H/S</x:v>
      </x:c>
      <x:c r="AH137" s="1" t="str">
        <x:v>H/S</x:v>
      </x:c>
      <x:c r="AI137" s="3" t="n">
        <x:v>6</x:v>
      </x:c>
      <x:c r="AJ137" s="1" t="str">
        <x:v>ISSUE OF COMMERCIAL ITEMS FOR AIRCRAFT MAINTENANCE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ISSUE OF COMMERCIAL ITEMS</x:v>
      </x:c>
      <x:c r="D138" s="1" t="str">
        <x:v>IND-001-000002</x:v>
      </x:c>
      <x:c r="E138" s="1" t="str">
        <x:v>IND-001-000002</x:v>
      </x:c>
      <x:c r="F138" s="1" t="str">
        <x:v/>
      </x:c>
      <x:c r="G138" s="1" t="str">
        <x:v>LNG-021192-0819</x:v>
      </x:c>
      <x:c r="H138" s="9" t="n">
        <x:v>4.00000000</x:v>
      </x:c>
      <x:c r="I138" s="9" t="n">
        <x:v>4.00000000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PAINT BRUSH 2 INCH</x:v>
      </x:c>
      <x:c r="N138" s="1" t="str">
        <x:v>Owned</x:v>
      </x:c>
      <x:c r="O138" s="1" t="str">
        <x:v>MR09/021895/1019</x:v>
      </x:c>
      <x:c r="P138" s="1" t="str">
        <x:v>Miscellaneous</x:v>
      </x:c>
      <x:c r="Q138" s="1" t="str">
        <x:v>Owned</x:v>
      </x:c>
      <x:c r="R138" s="1" t="str">
        <x:v>MI09/039405/1019</x:v>
      </x:c>
      <x:c r="S138" s="9" t="n">
        <x:v>56.00000000</x:v>
      </x:c>
      <x:c r="T138" s="9" t="n">
        <x:v>4.00000000</x:v>
      </x:c>
      <x:c r="U138" s="1" t="str">
        <x:v/>
      </x:c>
      <x:c r="V138" s="3" t="n">
        <x:v>7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PAINT BRUSH 2 INCH</x:v>
      </x:c>
      <x:c r="AG138" s="1" t="str">
        <x:v>H/S</x:v>
      </x:c>
      <x:c r="AH138" s="1" t="str">
        <x:v>H/S</x:v>
      </x:c>
      <x:c r="AI138" s="3" t="n">
        <x:v>7</x:v>
      </x:c>
      <x:c r="AJ138" s="1" t="str">
        <x:v>ISSUE OF COMMERCIAL ITEMS FOR AIRCRAFT MAINTENANCE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ISSUE OF COMMERCIAL ITEMS</x:v>
      </x:c>
      <x:c r="D139" s="1" t="str">
        <x:v>IND-999-00098</x:v>
      </x:c>
      <x:c r="E139" s="1" t="str">
        <x:v>IND-999-00098</x:v>
      </x:c>
      <x:c r="F139" s="1" t="str">
        <x:v/>
      </x:c>
      <x:c r="G139" s="1" t="str">
        <x:v>LNG-019684-0819</x:v>
      </x:c>
      <x:c r="H139" s="9" t="n">
        <x:v>1.00000000</x:v>
      </x:c>
      <x:c r="I139" s="9" t="n">
        <x:v>1.00000000</x:v>
      </x:c>
      <x:c r="J139" s="1" t="str">
        <x:v>BOTTLE</x:v>
      </x:c>
      <x:c r="K139" s="9" t="n">
        <x:v>0.00000000</x:v>
      </x:c>
      <x:c r="L139" s="9" t="n">
        <x:v>0.00000000</x:v>
      </x:c>
      <x:c r="M139" s="1" t="str">
        <x:v>EMERY PASTE COARSE (Silicon Carbide): 400 Gms Bottle (Jar).</x:v>
      </x:c>
      <x:c r="N139" s="1" t="str">
        <x:v>Owned</x:v>
      </x:c>
      <x:c r="O139" s="1" t="str">
        <x:v>MR09/021895/1019</x:v>
      </x:c>
      <x:c r="P139" s="1" t="str">
        <x:v>Miscellaneous</x:v>
      </x:c>
      <x:c r="Q139" s="1" t="str">
        <x:v>Owned</x:v>
      </x:c>
      <x:c r="R139" s="1" t="str">
        <x:v>MI09/039405/1019</x:v>
      </x:c>
      <x:c r="S139" s="9" t="n">
        <x:v>160.00000000</x:v>
      </x:c>
      <x:c r="T139" s="9" t="n">
        <x:v>1.00000000</x:v>
      </x:c>
      <x:c r="U139" s="1" t="str">
        <x:v/>
      </x:c>
      <x:c r="V139" s="3" t="n">
        <x:v>8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EMERY PASTE COARSE (Silicon Carbide): 400 Gms Bottle (Jar).</x:v>
      </x:c>
      <x:c r="AG139" s="1" t="str">
        <x:v>H/S</x:v>
      </x:c>
      <x:c r="AH139" s="1" t="str">
        <x:v>H/S</x:v>
      </x:c>
      <x:c r="AI139" s="3" t="n">
        <x:v>8</x:v>
      </x:c>
      <x:c r="AJ139" s="1" t="str">
        <x:v>ISSUE OF COMMERCIAL ITEMS FOR AIRCRAFT MAINTENANCE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ISSUE OF COMMERCIAL ITEMS</x:v>
      </x:c>
      <x:c r="D140" s="1" t="str">
        <x:v>IND-999-000075</x:v>
      </x:c>
      <x:c r="E140" s="1" t="str">
        <x:v>IND-999-000075</x:v>
      </x:c>
      <x:c r="F140" s="1" t="str">
        <x:v/>
      </x:c>
      <x:c r="G140" s="1" t="str">
        <x:v>LNG-010512-0619</x:v>
      </x:c>
      <x:c r="H140" s="9" t="n">
        <x:v>5.00000000</x:v>
      </x:c>
      <x:c r="I140" s="9" t="n">
        <x:v>5.00000000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EMERY PAPER SMOOTH</x:v>
      </x:c>
      <x:c r="N140" s="1" t="str">
        <x:v>Owned</x:v>
      </x:c>
      <x:c r="O140" s="1" t="str">
        <x:v>MR09/021895/1019</x:v>
      </x:c>
      <x:c r="P140" s="1" t="str">
        <x:v>Consumable</x:v>
      </x:c>
      <x:c r="Q140" s="1" t="str">
        <x:v>Owned</x:v>
      </x:c>
      <x:c r="R140" s="1" t="str">
        <x:v>MI09/039405/1019</x:v>
      </x:c>
      <x:c r="S140" s="9" t="n">
        <x:v>109.25000000</x:v>
      </x:c>
      <x:c r="T140" s="9" t="n">
        <x:v>5.00000000</x:v>
      </x:c>
      <x:c r="U140" s="1" t="str">
        <x:v/>
      </x:c>
      <x:c r="V140" s="3" t="n">
        <x:v>9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EMERY PAPER SMOOTH</x:v>
      </x:c>
      <x:c r="AG140" s="1" t="str">
        <x:v>H/S</x:v>
      </x:c>
      <x:c r="AH140" s="1" t="str">
        <x:v>H/S</x:v>
      </x:c>
      <x:c r="AI140" s="3" t="n">
        <x:v>9</x:v>
      </x:c>
      <x:c r="AJ140" s="1" t="str">
        <x:v>ISSUE OF COMMERCIAL ITEMS FOR AIRCRAFT MAINTENANCE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ISSUE OF COMMERCIAL ITEMS</x:v>
      </x:c>
      <x:c r="D141" s="1" t="str">
        <x:v>6X8 COVER</x:v>
      </x:c>
      <x:c r="E141" s="1" t="str">
        <x:v>6X8 COVER</x:v>
      </x:c>
      <x:c r="F141" s="1" t="str">
        <x:v/>
      </x:c>
      <x:c r="G141" s="1" t="str">
        <x:v>LNG-003051-0619</x:v>
      </x:c>
      <x:c r="H141" s="9" t="n">
        <x:v>1.00000000</x:v>
      </x:c>
      <x:c r="I141" s="9" t="n">
        <x:v>1.00000000</x:v>
      </x:c>
      <x:c r="J141" s="1" t="str">
        <x:v>PAC</x:v>
      </x:c>
      <x:c r="K141" s="9" t="n">
        <x:v>0.00000000</x:v>
      </x:c>
      <x:c r="L141" s="9" t="n">
        <x:v>0.00000000</x:v>
      </x:c>
      <x:c r="M141" s="1" t="str">
        <x:v>6X8 COVERS (1 pac=100nos)</x:v>
      </x:c>
      <x:c r="N141" s="1" t="str">
        <x:v>Owned</x:v>
      </x:c>
      <x:c r="O141" s="1" t="str">
        <x:v>MR09/021895/1019</x:v>
      </x:c>
      <x:c r="P141" s="1" t="str">
        <x:v>Miscellaneous</x:v>
      </x:c>
      <x:c r="Q141" s="1" t="str">
        <x:v>Owned</x:v>
      </x:c>
      <x:c r="R141" s="1" t="str">
        <x:v>MI09/039405/1019</x:v>
      </x:c>
      <x:c r="S141" s="9" t="n">
        <x:v>92.00000000</x:v>
      </x:c>
      <x:c r="T141" s="9" t="n">
        <x:v>1.00000000</x:v>
      </x:c>
      <x:c r="U141" s="1" t="str">
        <x:v/>
      </x:c>
      <x:c r="V141" s="3" t="n">
        <x:v>10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6X8 COVERS (1 pac=100nos)</x:v>
      </x:c>
      <x:c r="AG141" s="1" t="str">
        <x:v>H/S</x:v>
      </x:c>
      <x:c r="AH141" s="1" t="str">
        <x:v>H/S</x:v>
      </x:c>
      <x:c r="AI141" s="3" t="n">
        <x:v>10</x:v>
      </x:c>
      <x:c r="AJ141" s="1" t="str">
        <x:v>ISSUE OF COMMERCIAL ITEMS FOR AIRCRAFT MAINTENANCE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ISSUE OF COMMERCIAL ITEMS</x:v>
      </x:c>
      <x:c r="D142" s="1" t="str">
        <x:v>8X10 COVER</x:v>
      </x:c>
      <x:c r="E142" s="1" t="str">
        <x:v>8X10 COVER</x:v>
      </x:c>
      <x:c r="F142" s="1" t="str">
        <x:v/>
      </x:c>
      <x:c r="G142" s="1" t="str">
        <x:v>LNG-003655-0619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8X10 COVERS</x:v>
      </x:c>
      <x:c r="N142" s="1" t="str">
        <x:v>Owned</x:v>
      </x:c>
      <x:c r="O142" s="1" t="str">
        <x:v>MR09/021895/1019</x:v>
      </x:c>
      <x:c r="P142" s="1" t="str">
        <x:v>Miscellaneous</x:v>
      </x:c>
      <x:c r="Q142" s="1" t="str">
        <x:v>Owned</x:v>
      </x:c>
      <x:c r="R142" s="1" t="str">
        <x:v>MI09/039405/1019</x:v>
      </x:c>
      <x:c r="S142" s="9" t="n">
        <x:v>126.50000000</x:v>
      </x:c>
      <x:c r="T142" s="9" t="n">
        <x:v>1.00000000</x:v>
      </x:c>
      <x:c r="U142" s="1" t="str">
        <x:v/>
      </x:c>
      <x:c r="V142" s="3" t="n">
        <x:v>11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8X10 COVERS</x:v>
      </x:c>
      <x:c r="AG142" s="1" t="str">
        <x:v>H/S</x:v>
      </x:c>
      <x:c r="AH142" s="1" t="str">
        <x:v>H/S</x:v>
      </x:c>
      <x:c r="AI142" s="3" t="n">
        <x:v>11</x:v>
      </x:c>
      <x:c r="AJ142" s="1" t="str">
        <x:v>ISSUE OF COMMERCIAL ITEMS FOR AIRCRAFT MAINTENANCE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AWR09/004537/1019</x:v>
      </x:c>
      <x:c r="D143" s="1" t="str">
        <x:v>MS27198-24</x:v>
      </x:c>
      <x:c r="E143" s="1" t="str">
        <x:v>MS27198-24</x:v>
      </x:c>
      <x:c r="F143" s="1" t="str">
        <x:v/>
      </x:c>
      <x:c r="G143" s="1" t="str">
        <x:v>LNG-027401-1019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GASKET</x:v>
      </x:c>
      <x:c r="N143" s="1" t="str">
        <x:v>Owned</x:v>
      </x:c>
      <x:c r="O143" s="1" t="str">
        <x:v>MR09/021976/1019</x:v>
      </x:c>
      <x:c r="P143" s="1" t="str">
        <x:v>Expendable</x:v>
      </x:c>
      <x:c r="Q143" s="1" t="str">
        <x:v>Owned</x:v>
      </x:c>
      <x:c r="R143" s="1" t="str">
        <x:v>MI09/043576/1019</x:v>
      </x:c>
      <x:c r="S143" s="9" t="n">
        <x:v>1882.03000000</x:v>
      </x:c>
      <x:c r="T143" s="9" t="n">
        <x:v>1.00000000</x:v>
      </x:c>
      <x:c r="U143" s="1" t="str">
        <x:v/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GASKET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AS PER CUSTOMER REQUEST CARRY OUT INSTALLATION OF ENGINE ESN-894837
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AWR09/004536/1019</x:v>
      </x:c>
      <x:c r="D144" s="1" t="str">
        <x:v>M83248-1-222</x:v>
      </x:c>
      <x:c r="E144" s="1" t="str">
        <x:v>M83248-1-222</x:v>
      </x:c>
      <x:c r="F144" s="1" t="str">
        <x:v/>
      </x:c>
      <x:c r="G144" s="1" t="str">
        <x:v>LNG-011625-0619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 - PREFORMED</x:v>
      </x:c>
      <x:c r="N144" s="1" t="str">
        <x:v>Owned</x:v>
      </x:c>
      <x:c r="O144" s="1" t="str">
        <x:v>MR09/022281/1019</x:v>
      </x:c>
      <x:c r="P144" s="1" t="str">
        <x:v>Expendable</x:v>
      </x:c>
      <x:c r="Q144" s="1" t="str">
        <x:v>Owned</x:v>
      </x:c>
      <x:c r="R144" s="1" t="str">
        <x:v>MI09/039950/1019</x:v>
      </x:c>
      <x:c r="S144" s="9" t="n">
        <x:v>26.95000000</x:v>
      </x:c>
      <x:c r="T144" s="9" t="n">
        <x:v>1.00000000</x:v>
      </x:c>
      <x:c r="U144" s="1" t="str">
        <x:v/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PACKING - PREFORMED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AS PER CUSTOMER REQUEST CARRY OUT INSTALLATION OF  ENGINE ESN-894894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AWR09/004536/1019</x:v>
      </x:c>
      <x:c r="D145" s="1" t="str">
        <x:v>CFC</x:v>
      </x:c>
      <x:c r="E145" s="1" t="str">
        <x:v>CFC</x:v>
      </x:c>
      <x:c r="F145" s="1" t="str">
        <x:v/>
      </x:c>
      <x:c r="G145" s="1" t="str">
        <x:v>LNG-024453-0919</x:v>
      </x:c>
      <x:c r="H145" s="9" t="n">
        <x:v>1.00000000</x:v>
      </x:c>
      <x:c r="I145" s="9" t="n">
        <x:v>1.00000000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CFC Free Electro Contact Cleaner (312 Gms)</x:v>
      </x:c>
      <x:c r="N145" s="1" t="str">
        <x:v>Owned</x:v>
      </x:c>
      <x:c r="O145" s="1" t="str">
        <x:v>MR09/022295/1019</x:v>
      </x:c>
      <x:c r="P145" s="1" t="str">
        <x:v>Consumable</x:v>
      </x:c>
      <x:c r="Q145" s="1" t="str">
        <x:v>Owned</x:v>
      </x:c>
      <x:c r="R145" s="1" t="str">
        <x:v>MI09/039978/1019</x:v>
      </x:c>
      <x:c r="S145" s="9" t="n">
        <x:v>866.01000000</x:v>
      </x:c>
      <x:c r="T145" s="9" t="n">
        <x:v>1.00000000</x:v>
      </x:c>
      <x:c r="U145" s="1" t="str">
        <x:v>Pending Request Gen.</x:v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CFC Free Electro Contact Cleaner (312 Gms)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AS PER CUSTOMER REQUEST CARRY OUT INSTALLATION OF  ENGINE ESN-894894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AWR09/004537/1019</x:v>
      </x:c>
      <x:c r="D146" s="1" t="str">
        <x:v>AS1895-7-350</x:v>
      </x:c>
      <x:c r="E146" s="1" t="str">
        <x:v>AS1895-7-350</x:v>
      </x:c>
      <x:c r="F146" s="1" t="str">
        <x:v/>
      </x:c>
      <x:c r="G146" s="1" t="str">
        <x:v>LNG-024651-0919</x:v>
      </x:c>
      <x:c r="H146" s="9" t="n">
        <x:v>1.00000000</x:v>
      </x:c>
      <x:c r="I146" s="9" t="n">
        <x:v>1.00000000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SEAL</x:v>
      </x:c>
      <x:c r="N146" s="1" t="str">
        <x:v>Owned</x:v>
      </x:c>
      <x:c r="O146" s="1" t="str">
        <x:v>MR09/022300/1019</x:v>
      </x:c>
      <x:c r="P146" s="1" t="str">
        <x:v>Expendable</x:v>
      </x:c>
      <x:c r="Q146" s="1" t="str">
        <x:v>Owned</x:v>
      </x:c>
      <x:c r="R146" s="1" t="str">
        <x:v>MI09/039987/1019</x:v>
      </x:c>
      <x:c r="S146" s="9" t="n">
        <x:v>1002.18000000</x:v>
      </x:c>
      <x:c r="T146" s="9" t="n">
        <x:v>1.00000000</x:v>
      </x:c>
      <x:c r="U146" s="1" t="str">
        <x:v/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SEAL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AS PER CUSTOMER REQUEST CARRY OUT INSTALLATION OF ENGINE ESN-894837
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AWR09/004537/1019</x:v>
      </x:c>
      <x:c r="D147" s="1" t="str">
        <x:v>AS1895-4-200</x:v>
      </x:c>
      <x:c r="E147" s="1" t="str">
        <x:v>AS1895/4-200</x:v>
      </x:c>
      <x:c r="F147" s="1" t="str">
        <x:v/>
      </x:c>
      <x:c r="G147" s="1" t="str">
        <x:v>LNG-026302-1019</x:v>
      </x:c>
      <x:c r="H147" s="9" t="n">
        <x:v>1.00000000</x:v>
      </x:c>
      <x:c r="I147" s="9" t="n">
        <x:v>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COUPLING</x:v>
      </x:c>
      <x:c r="N147" s="1" t="str">
        <x:v>Owned</x:v>
      </x:c>
      <x:c r="O147" s="1" t="str">
        <x:v>MR09/022301/1019</x:v>
      </x:c>
      <x:c r="P147" s="1" t="str">
        <x:v>Expendable</x:v>
      </x:c>
      <x:c r="Q147" s="1" t="str">
        <x:v>Owned</x:v>
      </x:c>
      <x:c r="R147" s="1" t="str">
        <x:v>MI09/039988/1019</x:v>
      </x:c>
      <x:c r="S147" s="9" t="n">
        <x:v>22705.09000000</x:v>
      </x:c>
      <x:c r="T147" s="9" t="n">
        <x:v>1.00000000</x:v>
      </x:c>
      <x:c r="U147" s="1" t="str">
        <x:v/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COUPLING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AS PER CUSTOMER REQUEST CARRY OUT INSTALLATION OF ENGINE ESN-894837
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AWR09/004537/1019</x:v>
      </x:c>
      <x:c r="D148" s="1" t="str">
        <x:v>AS136-08-0151</x:v>
      </x:c>
      <x:c r="E148" s="1" t="str">
        <x:v>AS136-08S2-0151L</x:v>
      </x:c>
      <x:c r="F148" s="1" t="str">
        <x:v/>
      </x:c>
      <x:c r="G148" s="1" t="str">
        <x:v>LNG-028079-1119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HOSE ASSY</x:v>
      </x:c>
      <x:c r="N148" s="1" t="str">
        <x:v>Owned</x:v>
      </x:c>
      <x:c r="O148" s="1" t="str">
        <x:v>MR09/022338/1019</x:v>
      </x:c>
      <x:c r="P148" s="1" t="str">
        <x:v>Expendable</x:v>
      </x:c>
      <x:c r="Q148" s="1" t="str">
        <x:v>Owned</x:v>
      </x:c>
      <x:c r="R148" s="1" t="str">
        <x:v>MI09/045525/1119</x:v>
      </x:c>
      <x:c r="S148" s="9" t="n">
        <x:v>66054.85000000</x:v>
      </x:c>
      <x:c r="T148" s="9" t="n">
        <x:v>1.00000000</x:v>
      </x:c>
      <x:c r="U148" s="1" t="str">
        <x:v/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HOSE ASSY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AS PER CUSTOMER REQUEST CARRY OUT INSTALLATION OF ENGINE ESN-894837
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AWR09/004537/1019</x:v>
      </x:c>
      <x:c r="D149" s="1" t="str">
        <x:v>801A50-0006A</x:v>
      </x:c>
      <x:c r="E149" s="1" t="str">
        <x:v>801A50-0006A</x:v>
      </x:c>
      <x:c r="F149" s="1" t="str">
        <x:v/>
      </x:c>
      <x:c r="G149" s="1" t="str">
        <x:v>LNG-003385-0619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SEAL</x:v>
      </x:c>
      <x:c r="N149" s="1" t="str">
        <x:v>Owned</x:v>
      </x:c>
      <x:c r="O149" s="1" t="str">
        <x:v>MR09/022496/1019</x:v>
      </x:c>
      <x:c r="P149" s="1" t="str">
        <x:v>Expendable</x:v>
      </x:c>
      <x:c r="Q149" s="1" t="str">
        <x:v>Owned</x:v>
      </x:c>
      <x:c r="R149" s="1" t="str">
        <x:v>MI09/040200/1019</x:v>
      </x:c>
      <x:c r="S149" s="9" t="n">
        <x:v>4531.03000000</x:v>
      </x:c>
      <x:c r="T149" s="9" t="n">
        <x:v>1.00000000</x:v>
      </x:c>
      <x:c r="U149" s="1" t="str">
        <x:v/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SEAL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AS PER CUSTOMER REQUEST CARRY OUT INSTALLATION OF ENGINE ESN-894837
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AWR09/004537/1019</x:v>
      </x:c>
      <x:c r="D150" s="1" t="str">
        <x:v>J522P52</x:v>
      </x:c>
      <x:c r="E150" s="1" t="str">
        <x:v>J522P52</x:v>
      </x:c>
      <x:c r="F150" s="1" t="str">
        <x:v/>
      </x:c>
      <x:c r="G150" s="1" t="str">
        <x:v>LNG-027397-1019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UNION</x:v>
      </x:c>
      <x:c r="N150" s="1" t="str">
        <x:v>Owned</x:v>
      </x:c>
      <x:c r="O150" s="1" t="str">
        <x:v>MR09/022498/1019</x:v>
      </x:c>
      <x:c r="P150" s="1" t="str">
        <x:v>Expendable</x:v>
      </x:c>
      <x:c r="Q150" s="1" t="str">
        <x:v>Owned</x:v>
      </x:c>
      <x:c r="R150" s="1" t="str">
        <x:v>MI09/043577/1019</x:v>
      </x:c>
      <x:c r="S150" s="9" t="n">
        <x:v>5472.09000000</x:v>
      </x:c>
      <x:c r="T150" s="9" t="n">
        <x:v>1.00000000</x:v>
      </x:c>
      <x:c r="U150" s="1" t="str">
        <x:v/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UNION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AS PER CUSTOMER REQUEST CARRY OUT INSTALLATION OF ENGINE ESN-894837
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AWR09/004537/1019</x:v>
      </x:c>
      <x:c r="D151" s="1" t="str">
        <x:v>J522P53</x:v>
      </x:c>
      <x:c r="E151" s="1" t="str">
        <x:v>J522P53</x:v>
      </x:c>
      <x:c r="F151" s="1" t="str">
        <x:v/>
      </x:c>
      <x:c r="G151" s="1" t="str">
        <x:v>LNG-027398-1019</x:v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REDUCER</x:v>
      </x:c>
      <x:c r="N151" s="1" t="str">
        <x:v>Owned</x:v>
      </x:c>
      <x:c r="O151" s="1" t="str">
        <x:v>MR09/022501/1019</x:v>
      </x:c>
      <x:c r="P151" s="1" t="str">
        <x:v>Expendable</x:v>
      </x:c>
      <x:c r="Q151" s="1" t="str">
        <x:v>Owned</x:v>
      </x:c>
      <x:c r="R151" s="1" t="str">
        <x:v>MI09/043578/1019</x:v>
      </x:c>
      <x:c r="S151" s="9" t="n">
        <x:v>5215.71000000</x:v>
      </x:c>
      <x:c r="T151" s="9" t="n">
        <x:v>1.00000000</x:v>
      </x:c>
      <x:c r="U151" s="1" t="str">
        <x:v/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REDUCER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AS PER CUSTOMER REQUEST CARRY OUT INSTALLATION OF ENGINE ESN-894837
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AWR09/004537/1019</x:v>
      </x:c>
      <x:c r="D152" s="1" t="str">
        <x:v>801A50-0005A</x:v>
      </x:c>
      <x:c r="E152" s="1" t="str">
        <x:v>801A50-0005A</x:v>
      </x:c>
      <x:c r="F152" s="1" t="str">
        <x:v/>
      </x:c>
      <x:c r="G152" s="1" t="str">
        <x:v>LNG-027360-1019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SEAL</x:v>
      </x:c>
      <x:c r="N152" s="1" t="str">
        <x:v>Owned</x:v>
      </x:c>
      <x:c r="O152" s="1" t="str">
        <x:v>MR09/022501/1019</x:v>
      </x:c>
      <x:c r="P152" s="1" t="str">
        <x:v>Expendable</x:v>
      </x:c>
      <x:c r="Q152" s="1" t="str">
        <x:v>Owned</x:v>
      </x:c>
      <x:c r="R152" s="1" t="str">
        <x:v>MI09/043497/1019</x:v>
      </x:c>
      <x:c r="S152" s="9" t="n">
        <x:v>4013.34000000</x:v>
      </x:c>
      <x:c r="T152" s="9" t="n">
        <x:v>1.00000000</x:v>
      </x:c>
      <x:c r="U152" s="1" t="str">
        <x:v/>
      </x:c>
      <x:c r="V152" s="3" t="n">
        <x:v>2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SEAL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AS PER CUSTOMER REQUEST CARRY OUT INSTALLATION OF ENGINE ESN-894837
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AWR09/004537/1019</x:v>
      </x:c>
      <x:c r="D153" s="1" t="str">
        <x:v>801A50-0006A</x:v>
      </x:c>
      <x:c r="E153" s="1" t="str">
        <x:v>801A50-0006A</x:v>
      </x:c>
      <x:c r="F153" s="1" t="str">
        <x:v/>
      </x:c>
      <x:c r="G153" s="1" t="str">
        <x:v>LNG-003385-0619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SEAL</x:v>
      </x:c>
      <x:c r="N153" s="1" t="str">
        <x:v>Owned</x:v>
      </x:c>
      <x:c r="O153" s="1" t="str">
        <x:v>MR09/022501/1019</x:v>
      </x:c>
      <x:c r="P153" s="1" t="str">
        <x:v>Expendable</x:v>
      </x:c>
      <x:c r="Q153" s="1" t="str">
        <x:v>Owned</x:v>
      </x:c>
      <x:c r="R153" s="1" t="str">
        <x:v>MI09/040203/1019</x:v>
      </x:c>
      <x:c r="S153" s="9" t="n">
        <x:v>4531.03000000</x:v>
      </x:c>
      <x:c r="T153" s="9" t="n">
        <x:v>1.00000000</x:v>
      </x:c>
      <x:c r="U153" s="1" t="str">
        <x:v/>
      </x:c>
      <x:c r="V153" s="3" t="n">
        <x:v>3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SEAL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AS PER CUSTOMER REQUEST CARRY OUT INSTALLATION OF ENGINE ESN-894837
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AWR09/004537/1019</x:v>
      </x:c>
      <x:c r="D154" s="1" t="str">
        <x:v>J522P52</x:v>
      </x:c>
      <x:c r="E154" s="1" t="str">
        <x:v>J522P52</x:v>
      </x:c>
      <x:c r="F154" s="1" t="str">
        <x:v/>
      </x:c>
      <x:c r="G154" s="1" t="str">
        <x:v>LNG-027397-1019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UNION</x:v>
      </x:c>
      <x:c r="N154" s="1" t="str">
        <x:v>Owned</x:v>
      </x:c>
      <x:c r="O154" s="1" t="str">
        <x:v>MR09/022504/1019</x:v>
      </x:c>
      <x:c r="P154" s="1" t="str">
        <x:v>Expendable</x:v>
      </x:c>
      <x:c r="Q154" s="1" t="str">
        <x:v>Owned</x:v>
      </x:c>
      <x:c r="R154" s="1" t="str">
        <x:v>MI09/043579/1019</x:v>
      </x:c>
      <x:c r="S154" s="9" t="n">
        <x:v>5472.09000000</x:v>
      </x:c>
      <x:c r="T154" s="9" t="n">
        <x:v>1.00000000</x:v>
      </x:c>
      <x:c r="U154" s="1" t="str">
        <x:v/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UNION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AS PER CUSTOMER REQUEST CARRY OUT INSTALLATION OF ENGINE ESN-894837
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AWR09/004537/1019</x:v>
      </x:c>
      <x:c r="D155" s="1" t="str">
        <x:v>801A50-0005A</x:v>
      </x:c>
      <x:c r="E155" s="1" t="str">
        <x:v>801A50-0005A</x:v>
      </x:c>
      <x:c r="F155" s="1" t="str">
        <x:v/>
      </x:c>
      <x:c r="G155" s="1" t="str">
        <x:v>LNG-027360-1019</x:v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SEAL</x:v>
      </x:c>
      <x:c r="N155" s="1" t="str">
        <x:v>Owned</x:v>
      </x:c>
      <x:c r="O155" s="1" t="str">
        <x:v>MR09/022504/1019</x:v>
      </x:c>
      <x:c r="P155" s="1" t="str">
        <x:v>Expendable</x:v>
      </x:c>
      <x:c r="Q155" s="1" t="str">
        <x:v>Owned</x:v>
      </x:c>
      <x:c r="R155" s="1" t="str">
        <x:v>MI09/043498/1019</x:v>
      </x:c>
      <x:c r="S155" s="9" t="n">
        <x:v>4013.34000000</x:v>
      </x:c>
      <x:c r="T155" s="9" t="n">
        <x:v>1.00000000</x:v>
      </x:c>
      <x:c r="U155" s="1" t="str">
        <x:v/>
      </x:c>
      <x:c r="V155" s="3" t="n">
        <x:v>2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SEAL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AS PER CUSTOMER REQUEST CARRY OUT INSTALLATION OF ENGINE ESN-894837
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AWR09/004536/1019</x:v>
      </x:c>
      <x:c r="D156" s="1" t="str">
        <x:v>AS1895-4-400</x:v>
      </x:c>
      <x:c r="E156" s="1" t="str">
        <x:v>AS1895-4-400</x:v>
      </x:c>
      <x:c r="F156" s="1" t="str">
        <x:v/>
      </x:c>
      <x:c r="G156" s="1" t="str">
        <x:v>LNG-027362-1019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COUPLING</x:v>
      </x:c>
      <x:c r="N156" s="1" t="str">
        <x:v>Owned</x:v>
      </x:c>
      <x:c r="O156" s="1" t="str">
        <x:v>MR09/022506/1019</x:v>
      </x:c>
      <x:c r="P156" s="1" t="str">
        <x:v>Expendable</x:v>
      </x:c>
      <x:c r="Q156" s="1" t="str">
        <x:v>Owned</x:v>
      </x:c>
      <x:c r="R156" s="1" t="str">
        <x:v>MI09/043495/1019</x:v>
      </x:c>
      <x:c r="S156" s="9" t="n">
        <x:v>75260.60000000</x:v>
      </x:c>
      <x:c r="T156" s="9" t="n">
        <x:v>1.00000000</x:v>
      </x:c>
      <x:c r="U156" s="1" t="str">
        <x:v/>
      </x:c>
      <x:c r="V156" s="3" t="n">
        <x:v>1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COUPLING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AS PER CUSTOMER REQUEST CARRY OUT INSTALLATION OF  ENGINE ESN-894894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AWR09/004536/1019</x:v>
      </x:c>
      <x:c r="D157" s="1" t="str">
        <x:v>82C10020-2</x:v>
      </x:c>
      <x:c r="E157" s="1" t="str">
        <x:v>82C10020-1</x:v>
      </x:c>
      <x:c r="F157" s="1" t="str">
        <x:v/>
      </x:c>
      <x:c r="G157" s="1" t="str">
        <x:v>LNG-027361-1019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SEAL</x:v>
      </x:c>
      <x:c r="N157" s="1" t="str">
        <x:v>Owned</x:v>
      </x:c>
      <x:c r="O157" s="1" t="str">
        <x:v>MR09/022506/1019</x:v>
      </x:c>
      <x:c r="P157" s="1" t="str">
        <x:v>Expendable</x:v>
      </x:c>
      <x:c r="Q157" s="1" t="str">
        <x:v>Owned</x:v>
      </x:c>
      <x:c r="R157" s="1" t="str">
        <x:v>MI09/043499/1019</x:v>
      </x:c>
      <x:c r="S157" s="9" t="n">
        <x:v>25420.18000000</x:v>
      </x:c>
      <x:c r="T157" s="9" t="n">
        <x:v>1.00000000</x:v>
      </x:c>
      <x:c r="U157" s="1" t="str">
        <x:v/>
      </x:c>
      <x:c r="V157" s="3" t="n">
        <x:v>2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SEAL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AS PER CUSTOMER REQUEST CARRY OUT INSTALLATION OF  ENGINE ESN-894894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AWR09/004536/1019</x:v>
      </x:c>
      <x:c r="D158" s="1" t="str">
        <x:v>BACB30LH3U4</x:v>
      </x:c>
      <x:c r="E158" s="1" t="str">
        <x:v>BACB30LH3U4</x:v>
      </x:c>
      <x:c r="F158" s="1" t="str">
        <x:v/>
      </x:c>
      <x:c r="G158" s="1" t="str">
        <x:v>LNG-005652-0619</x:v>
      </x:c>
      <x:c r="H158" s="9" t="n">
        <x:v>4.00000000</x:v>
      </x:c>
      <x:c r="I158" s="9" t="n">
        <x:v>4.00000000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BOLT</x:v>
      </x:c>
      <x:c r="N158" s="1" t="str">
        <x:v>Owned</x:v>
      </x:c>
      <x:c r="O158" s="1" t="str">
        <x:v>MR09/022506/1019</x:v>
      </x:c>
      <x:c r="P158" s="1" t="str">
        <x:v>Expendable</x:v>
      </x:c>
      <x:c r="Q158" s="1" t="str">
        <x:v>Owned</x:v>
      </x:c>
      <x:c r="R158" s="1" t="str">
        <x:v>MI09/040208/1019</x:v>
      </x:c>
      <x:c r="S158" s="9" t="n">
        <x:v>608.21000000</x:v>
      </x:c>
      <x:c r="T158" s="9" t="n">
        <x:v>4.00000000</x:v>
      </x:c>
      <x:c r="U158" s="1" t="str">
        <x:v/>
      </x:c>
      <x:c r="V158" s="3" t="n">
        <x:v>3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BOLT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AS PER CUSTOMER REQUEST CARRY OUT INSTALLATION OF  ENGINE ESN-894894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AWR09/004536/1019</x:v>
      </x:c>
      <x:c r="D159" s="1" t="str">
        <x:v>AS3485-09</x:v>
      </x:c>
      <x:c r="E159" s="1" t="str">
        <x:v>AS3485-09</x:v>
      </x:c>
      <x:c r="F159" s="1" t="str">
        <x:v/>
      </x:c>
      <x:c r="G159" s="1" t="str">
        <x:v>LNG-027295-1019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NUT</x:v>
      </x:c>
      <x:c r="N159" s="1" t="str">
        <x:v>Owned</x:v>
      </x:c>
      <x:c r="O159" s="1" t="str">
        <x:v>MR09/022506/1019</x:v>
      </x:c>
      <x:c r="P159" s="1" t="str">
        <x:v>Expendable</x:v>
      </x:c>
      <x:c r="Q159" s="1" t="str">
        <x:v>Owned</x:v>
      </x:c>
      <x:c r="R159" s="1" t="str">
        <x:v>MI09/043399/1019</x:v>
      </x:c>
      <x:c r="S159" s="9" t="n">
        <x:v>7305.12000000</x:v>
      </x:c>
      <x:c r="T159" s="9" t="n">
        <x:v>4.00000000</x:v>
      </x:c>
      <x:c r="U159" s="1" t="str">
        <x:v/>
      </x:c>
      <x:c r="V159" s="3" t="n">
        <x:v>4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NUT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AS PER CUSTOMER REQUEST CARRY OUT INSTALLATION OF  ENGINE ESN-894894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AWR09/004537/1019</x:v>
      </x:c>
      <x:c r="D160" s="1" t="str">
        <x:v>IPA</x:v>
      </x:c>
      <x:c r="E160" s="1" t="str">
        <x:v>IPA</x:v>
      </x:c>
      <x:c r="F160" s="1" t="str">
        <x:v/>
      </x:c>
      <x:c r="G160" s="1" t="str">
        <x:v>LNG-023225-0919</x:v>
      </x:c>
      <x:c r="H160" s="9" t="n">
        <x:v>3.00000000</x:v>
      </x:c>
      <x:c r="I160" s="9" t="n">
        <x:v>3.00000000</x:v>
      </x:c>
      <x:c r="J160" s="1" t="str">
        <x:v>LTR</x:v>
      </x:c>
      <x:c r="K160" s="9" t="n">
        <x:v>0.00000000</x:v>
      </x:c>
      <x:c r="L160" s="9" t="n">
        <x:v>0.00000000</x:v>
      </x:c>
      <x:c r="M160" s="1" t="str">
        <x:v>ISOPROPYL ALCOHOL</x:v>
      </x:c>
      <x:c r="N160" s="1" t="str">
        <x:v>Owned</x:v>
      </x:c>
      <x:c r="O160" s="1" t="str">
        <x:v>MR09/022511/1019</x:v>
      </x:c>
      <x:c r="P160" s="1" t="str">
        <x:v>Miscellaneous</x:v>
      </x:c>
      <x:c r="Q160" s="1" t="str">
        <x:v>Owned</x:v>
      </x:c>
      <x:c r="R160" s="1" t="str">
        <x:v>MI09/040209/1019</x:v>
      </x:c>
      <x:c r="S160" s="9" t="n">
        <x:v>345.00000000</x:v>
      </x:c>
      <x:c r="T160" s="9" t="n">
        <x:v>3.00000000</x:v>
      </x:c>
      <x:c r="U160" s="1" t="str">
        <x:v>Pending Request Gen.</x:v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ISOPROPYL ALCOHOL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AS PER CUSTOMER REQUEST CARRY OUT INSTALLATION OF ENGINE ESN-894837
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AWR09/004536/1019</x:v>
      </x:c>
      <x:c r="D161" s="1" t="str">
        <x:v>J522P53</x:v>
      </x:c>
      <x:c r="E161" s="1" t="str">
        <x:v>J522P53</x:v>
      </x:c>
      <x:c r="F161" s="1" t="str">
        <x:v/>
      </x:c>
      <x:c r="G161" s="1" t="str">
        <x:v>LNG-027399-1019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REDUCER</x:v>
      </x:c>
      <x:c r="N161" s="1" t="str">
        <x:v>Owned</x:v>
      </x:c>
      <x:c r="O161" s="1" t="str">
        <x:v>MR09/022524/1019</x:v>
      </x:c>
      <x:c r="P161" s="1" t="str">
        <x:v>Expendable</x:v>
      </x:c>
      <x:c r="Q161" s="1" t="str">
        <x:v>Owned</x:v>
      </x:c>
      <x:c r="R161" s="1" t="str">
        <x:v>MI09/043581/1019</x:v>
      </x:c>
      <x:c r="S161" s="9" t="n">
        <x:v>5215.71000000</x:v>
      </x:c>
      <x:c r="T161" s="9" t="n">
        <x:v>1.00000000</x:v>
      </x:c>
      <x:c r="U161" s="1" t="str">
        <x:v/>
      </x:c>
      <x:c r="V161" s="3" t="n">
        <x:v>2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REDUCER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AS PER CUSTOMER REQUEST CARRY OUT INSTALLATION OF  ENGINE ESN-894894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AWR09/004536/1019</x:v>
      </x:c>
      <x:c r="D162" s="1" t="str">
        <x:v>801A50-0005A</x:v>
      </x:c>
      <x:c r="E162" s="1" t="str">
        <x:v>801A50-0005A</x:v>
      </x:c>
      <x:c r="F162" s="1" t="str">
        <x:v/>
      </x:c>
      <x:c r="G162" s="1" t="str">
        <x:v>LNG-027360-1019</x:v>
      </x:c>
      <x:c r="H162" s="9" t="n">
        <x:v>2.00000000</x:v>
      </x:c>
      <x:c r="I162" s="9" t="n">
        <x:v>2.00000000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SEAL</x:v>
      </x:c>
      <x:c r="N162" s="1" t="str">
        <x:v>Owned</x:v>
      </x:c>
      <x:c r="O162" s="1" t="str">
        <x:v>MR09/022524/1019</x:v>
      </x:c>
      <x:c r="P162" s="1" t="str">
        <x:v>Expendable</x:v>
      </x:c>
      <x:c r="Q162" s="1" t="str">
        <x:v>Owned</x:v>
      </x:c>
      <x:c r="R162" s="1" t="str">
        <x:v>MI09/043500/1019</x:v>
      </x:c>
      <x:c r="S162" s="9" t="n">
        <x:v>8026.68000000</x:v>
      </x:c>
      <x:c r="T162" s="9" t="n">
        <x:v>2.00000000</x:v>
      </x:c>
      <x:c r="U162" s="1" t="str">
        <x:v/>
      </x:c>
      <x:c r="V162" s="3" t="n">
        <x:v>3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SEAL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AS PER CUSTOMER REQUEST CARRY OUT INSTALLATION OF  ENGINE ESN-894894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AWR09/004536/1019</x:v>
      </x:c>
      <x:c r="D163" s="1" t="str">
        <x:v>801A50-0006A</x:v>
      </x:c>
      <x:c r="E163" s="1" t="str">
        <x:v>801A50-0006A</x:v>
      </x:c>
      <x:c r="F163" s="1" t="str">
        <x:v/>
      </x:c>
      <x:c r="G163" s="1" t="str">
        <x:v>LNG-027292-1019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SEAL</x:v>
      </x:c>
      <x:c r="N163" s="1" t="str">
        <x:v>Owned</x:v>
      </x:c>
      <x:c r="O163" s="1" t="str">
        <x:v>MR09/022524/1019</x:v>
      </x:c>
      <x:c r="P163" s="1" t="str">
        <x:v>Expendable</x:v>
      </x:c>
      <x:c r="Q163" s="1" t="str">
        <x:v>Owned</x:v>
      </x:c>
      <x:c r="R163" s="1" t="str">
        <x:v>MI09/043400/1019</x:v>
      </x:c>
      <x:c r="S163" s="9" t="n">
        <x:v>4160.35000000</x:v>
      </x:c>
      <x:c r="T163" s="9" t="n">
        <x:v>1.00000000</x:v>
      </x:c>
      <x:c r="U163" s="1" t="str">
        <x:v/>
      </x:c>
      <x:c r="V163" s="3" t="n">
        <x:v>4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SEAL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AS PER CUSTOMER REQUEST CARRY OUT INSTALLATION OF  ENGINE ESN-894894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24-010-02-01</x:v>
      </x:c>
      <x:c r="D164" s="1" t="str">
        <x:v>M83248-1-905</x:v>
      </x:c>
      <x:c r="E164" s="1" t="str">
        <x:v>M83248-1-905</x:v>
      </x:c>
      <x:c r="F164" s="1" t="str">
        <x:v/>
      </x:c>
      <x:c r="G164" s="1" t="str">
        <x:v>LNG-011646-0619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PACKING</x:v>
      </x:c>
      <x:c r="N164" s="1" t="str">
        <x:v>Owned</x:v>
      </x:c>
      <x:c r="O164" s="1" t="str">
        <x:v>MR09/025967/1119</x:v>
      </x:c>
      <x:c r="P164" s="1" t="str">
        <x:v>Expendable</x:v>
      </x:c>
      <x:c r="Q164" s="1" t="str">
        <x:v>Owned</x:v>
      </x:c>
      <x:c r="R164" s="1" t="str">
        <x:v>MI09/046217/1119</x:v>
      </x:c>
      <x:c r="S164" s="9" t="n">
        <x:v>8.85000000</x:v>
      </x:c>
      <x:c r="T164" s="9" t="n">
        <x:v>1.00000000</x:v>
      </x:c>
      <x:c r="U164" s="1" t="str">
        <x:v>Pending Request Gen.</x:v>
      </x:c>
      <x:c r="V164" s="3" t="n">
        <x:v>1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PACKING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IDG Oil - Right IDG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29-070-00-02</x:v>
      </x:c>
      <x:c r="D165" s="1" t="str">
        <x:v>32756</x:v>
      </x:c>
      <x:c r="E165" s="1" t="str">
        <x:v>32756</x:v>
      </x:c>
      <x:c r="F165" s="1" t="str">
        <x:v/>
      </x:c>
      <x:c r="G165" s="1" t="str">
        <x:v>LNG-001927-0619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PACKING</x:v>
      </x:c>
      <x:c r="N165" s="1" t="str">
        <x:v>Owned</x:v>
      </x:c>
      <x:c r="O165" s="1" t="str">
        <x:v>MR09/025958/1119</x:v>
      </x:c>
      <x:c r="P165" s="1" t="str">
        <x:v>Expendable</x:v>
      </x:c>
      <x:c r="Q165" s="1" t="str">
        <x:v>Owned</x:v>
      </x:c>
      <x:c r="R165" s="1" t="str">
        <x:v>MI09/046198/1119</x:v>
      </x:c>
      <x:c r="S165" s="9" t="n">
        <x:v>230.42000000</x:v>
      </x:c>
      <x:c r="T165" s="9" t="n">
        <x:v>1.00000000</x:v>
      </x:c>
      <x:c r="U165" s="1" t="str">
        <x:v>Pending Request Gen.</x:v>
      </x:c>
      <x:c r="V165" s="3" t="n">
        <x:v>1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PACKING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Reservoir Pressurization Module Filter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29-070-00-02</x:v>
      </x:c>
      <x:c r="D166" s="1" t="str">
        <x:v>CITRASAFE</x:v>
      </x:c>
      <x:c r="E166" s="1" t="str">
        <x:v>CITRASAFE</x:v>
      </x:c>
      <x:c r="F166" s="1" t="str">
        <x:v/>
      </x:c>
      <x:c r="G166" s="1" t="str">
        <x:v>LNG-007596-0619</x:v>
      </x:c>
      <x:c r="H166" s="9" t="n">
        <x:v>1.00000000</x:v>
      </x:c>
      <x:c r="I166" s="9" t="n">
        <x:v>1.00000000</x:v>
      </x:c>
      <x:c r="J166" s="1" t="str">
        <x:v>LTR</x:v>
      </x:c>
      <x:c r="K166" s="9" t="n">
        <x:v>0.00000000</x:v>
      </x:c>
      <x:c r="L166" s="9" t="n">
        <x:v>0.00000000</x:v>
      </x:c>
      <x:c r="M166" s="1" t="str">
        <x:v>CITRASAFE</x:v>
      </x:c>
      <x:c r="N166" s="1" t="str">
        <x:v>Owned</x:v>
      </x:c>
      <x:c r="O166" s="1" t="str">
        <x:v>MR09/025958/1119</x:v>
      </x:c>
      <x:c r="P166" s="1" t="str">
        <x:v>Consumable</x:v>
      </x:c>
      <x:c r="Q166" s="1" t="str">
        <x:v>Owned</x:v>
      </x:c>
      <x:c r="R166" s="1" t="str">
        <x:v>MI09/046199/1119</x:v>
      </x:c>
      <x:c r="S166" s="9" t="n">
        <x:v>2431.50000000</x:v>
      </x:c>
      <x:c r="T166" s="9" t="n">
        <x:v>1.00000000</x:v>
      </x:c>
      <x:c r="U166" s="1" t="str">
        <x:v>Pending Request Gen.</x:v>
      </x:c>
      <x:c r="V166" s="3" t="n">
        <x:v>3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CITRASAFE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Reservoir Pressurization Module Filter</x:v>
      </x:c>
      <x:c r="AK166" s="1" t="str">
        <x:v/>
      </x:c>
      <x:c r="AL166" s="1" t="str">
        <x:v/>
      </x:c>
      <x:c r="AM166" s="1" t="str">
        <x:v>No</x:v>
      </x:c>
      <x:c r="AN166" s="1" t="str">
        <x:v>As Required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72-320-02-01</x:v>
      </x:c>
      <x:c r="D167" s="1" t="str">
        <x:v>J221P027</x:v>
      </x:c>
      <x:c r="E167" s="1" t="str">
        <x:v>J221P027</x:v>
      </x:c>
      <x:c r="F167" s="1" t="str">
        <x:v/>
      </x:c>
      <x:c r="G167" s="1" t="str">
        <x:v>LNG-019068-0719</x:v>
      </x:c>
      <x:c r="H167" s="9" t="n">
        <x:v>3.00000000</x:v>
      </x:c>
      <x:c r="I167" s="9" t="n">
        <x:v>3.00000000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PACKING</x:v>
      </x:c>
      <x:c r="N167" s="1" t="str">
        <x:v>Owned</x:v>
      </x:c>
      <x:c r="O167" s="1" t="str">
        <x:v>MR09/025957/1119</x:v>
      </x:c>
      <x:c r="P167" s="1" t="str">
        <x:v>Expendable</x:v>
      </x:c>
      <x:c r="Q167" s="1" t="str">
        <x:v>Owned</x:v>
      </x:c>
      <x:c r="R167" s="1" t="str">
        <x:v>MI09/046197/1119</x:v>
      </x:c>
      <x:c r="S167" s="9" t="n">
        <x:v>603.33000000</x:v>
      </x:c>
      <x:c r="T167" s="9" t="n">
        <x:v>3.00000000</x:v>
      </x:c>
      <x:c r="U167" s="1" t="str">
        <x:v>Pending Request Gen.</x:v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PACKING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Right Engine Fwd Sump, Aft Sump, AGB/TGB MCD or DMS detectors and scavenge screens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79-010-01-01</x:v>
      </x:c>
      <x:c r="D168" s="1" t="str">
        <x:v>J221P033</x:v>
      </x:c>
      <x:c r="E168" s="1" t="str">
        <x:v>J221P033</x:v>
      </x:c>
      <x:c r="F168" s="1" t="str">
        <x:v/>
      </x:c>
      <x:c r="G168" s="1" t="str">
        <x:v>LNG-011183-0619</x:v>
      </x:c>
      <x:c r="H168" s="9" t="n">
        <x:v>2.00000000</x:v>
      </x:c>
      <x:c r="I168" s="9" t="n">
        <x:v>2.00000000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PACKING</x:v>
      </x:c>
      <x:c r="N168" s="1" t="str">
        <x:v>Owned</x:v>
      </x:c>
      <x:c r="O168" s="1" t="str">
        <x:v>MR09/026005/1119</x:v>
      </x:c>
      <x:c r="P168" s="1" t="str">
        <x:v>Expendable</x:v>
      </x:c>
      <x:c r="Q168" s="1" t="str">
        <x:v>Owned</x:v>
      </x:c>
      <x:c r="R168" s="1" t="str">
        <x:v>MI09/046305/1119</x:v>
      </x:c>
      <x:c r="S168" s="9" t="n">
        <x:v>715.75000000</x:v>
      </x:c>
      <x:c r="T168" s="9" t="n">
        <x:v>2.00000000</x:v>
      </x:c>
      <x:c r="U168" s="1" t="str">
        <x:v>Pending Request Gen.</x:v>
      </x:c>
      <x:c r="V168" s="3" t="n">
        <x:v>1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PACKING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Oil Supply Filter Element - Left Engine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79-010-01-01</x:v>
      </x:c>
      <x:c r="D169" s="1" t="str">
        <x:v>J221P148</x:v>
      </x:c>
      <x:c r="E169" s="1" t="str">
        <x:v>J221P148</x:v>
      </x:c>
      <x:c r="F169" s="1" t="str">
        <x:v/>
      </x:c>
      <x:c r="G169" s="1" t="str">
        <x:v>LNG-011199-0619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PACKING</x:v>
      </x:c>
      <x:c r="N169" s="1" t="str">
        <x:v>Owned</x:v>
      </x:c>
      <x:c r="O169" s="1" t="str">
        <x:v>MR09/026005/1119</x:v>
      </x:c>
      <x:c r="P169" s="1" t="str">
        <x:v>Expendable</x:v>
      </x:c>
      <x:c r="Q169" s="1" t="str">
        <x:v>Owned</x:v>
      </x:c>
      <x:c r="R169" s="1" t="str">
        <x:v>MI09/046305/1119</x:v>
      </x:c>
      <x:c r="S169" s="9" t="n">
        <x:v>703.89000000</x:v>
      </x:c>
      <x:c r="T169" s="9" t="n">
        <x:v>1.00000000</x:v>
      </x:c>
      <x:c r="U169" s="1" t="str">
        <x:v>Pending Request Gen.</x:v>
      </x:c>
      <x:c r="V169" s="3" t="n">
        <x:v>2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PACKING</x:v>
      </x:c>
      <x:c r="AG169" s="1" t="str">
        <x:v>H/S</x:v>
      </x:c>
      <x:c r="AH169" s="1" t="str">
        <x:v>H/S</x:v>
      </x:c>
      <x:c r="AI169" s="3" t="n">
        <x:v>2</x:v>
      </x:c>
      <x:c r="AJ169" s="1" t="str">
        <x:v>Oil Supply Filter Element - Left Engine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79-010-01-01</x:v>
      </x:c>
      <x:c r="D170" s="1" t="str">
        <x:v>J221P904</x:v>
      </x:c>
      <x:c r="E170" s="1" t="str">
        <x:v>J221P904</x:v>
      </x:c>
      <x:c r="F170" s="1" t="str">
        <x:v/>
      </x:c>
      <x:c r="G170" s="1" t="str">
        <x:v>LNG-011221-0619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PACKING</x:v>
      </x:c>
      <x:c r="N170" s="1" t="str">
        <x:v>Owned</x:v>
      </x:c>
      <x:c r="O170" s="1" t="str">
        <x:v>MR09/026005/1119</x:v>
      </x:c>
      <x:c r="P170" s="1" t="str">
        <x:v>Expendable</x:v>
      </x:c>
      <x:c r="Q170" s="1" t="str">
        <x:v>Owned</x:v>
      </x:c>
      <x:c r="R170" s="1" t="str">
        <x:v>MI09/046305/1119</x:v>
      </x:c>
      <x:c r="S170" s="9" t="n">
        <x:v>78.30000000</x:v>
      </x:c>
      <x:c r="T170" s="9" t="n">
        <x:v>1.00000000</x:v>
      </x:c>
      <x:c r="U170" s="1" t="str">
        <x:v>Pending Request Gen.</x:v>
      </x:c>
      <x:c r="V170" s="3" t="n">
        <x:v>3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PACKING</x:v>
      </x:c>
      <x:c r="AG170" s="1" t="str">
        <x:v>H/S</x:v>
      </x:c>
      <x:c r="AH170" s="1" t="str">
        <x:v>H/S</x:v>
      </x:c>
      <x:c r="AI170" s="3" t="n">
        <x:v>3</x:v>
      </x:c>
      <x:c r="AJ170" s="1" t="str">
        <x:v>Oil Supply Filter Element - Left Engine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79-010-01-01</x:v>
      </x:c>
      <x:c r="D171" s="1" t="str">
        <x:v>MS20995C32</x:v>
      </x:c>
      <x:c r="E171" s="1" t="str">
        <x:v>MS20995C32</x:v>
      </x:c>
      <x:c r="F171" s="1" t="str">
        <x:v/>
      </x:c>
      <x:c r="G171" s="1" t="str">
        <x:v>LNG-027334-1019</x:v>
      </x:c>
      <x:c r="H171" s="9" t="n">
        <x:v>1.00000000</x:v>
      </x:c>
      <x:c r="I171" s="9" t="n">
        <x:v>1.00000000</x:v>
      </x:c>
      <x:c r="J171" s="1" t="str">
        <x:v>LB</x:v>
      </x:c>
      <x:c r="K171" s="9" t="n">
        <x:v>0.00000000</x:v>
      </x:c>
      <x:c r="L171" s="9" t="n">
        <x:v>0.00000000</x:v>
      </x:c>
      <x:c r="M171" s="1" t="str">
        <x:v>LOCKWIRE</x:v>
      </x:c>
      <x:c r="N171" s="1" t="str">
        <x:v>Owned</x:v>
      </x:c>
      <x:c r="O171" s="1" t="str">
        <x:v>MR09/026005/1119</x:v>
      </x:c>
      <x:c r="P171" s="1" t="str">
        <x:v>Consumable</x:v>
      </x:c>
      <x:c r="Q171" s="1" t="str">
        <x:v>Owned</x:v>
      </x:c>
      <x:c r="R171" s="1" t="str">
        <x:v>MI09/046305/1119</x:v>
      </x:c>
      <x:c r="S171" s="9" t="n">
        <x:v>1083.77000000</x:v>
      </x:c>
      <x:c r="T171" s="9" t="n">
        <x:v>1.00000000</x:v>
      </x:c>
      <x:c r="U171" s="1" t="str">
        <x:v>Pending Request Gen.</x:v>
      </x:c>
      <x:c r="V171" s="3" t="n">
        <x:v>4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LOCKWIRE</x:v>
      </x:c>
      <x:c r="AG171" s="1" t="str">
        <x:v>H/S</x:v>
      </x:c>
      <x:c r="AH171" s="1" t="str">
        <x:v>H/S</x:v>
      </x:c>
      <x:c r="AI171" s="3" t="n">
        <x:v>4</x:v>
      </x:c>
      <x:c r="AJ171" s="1" t="str">
        <x:v>Oil Supply Filter Element - Left Engine</x:v>
      </x:c>
      <x:c r="AK171" s="1" t="str">
        <x:v/>
      </x:c>
      <x:c r="AL171" s="1" t="str">
        <x:v/>
      </x:c>
      <x:c r="AM171" s="1" t="str">
        <x:v>No</x:v>
      </x:c>
      <x:c r="AN171" s="1" t="str">
        <x:v>As Required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79-010-01-01</x:v>
      </x:c>
      <x:c r="D172" s="1" t="str">
        <x:v>QA07320</x:v>
      </x:c>
      <x:c r="E172" s="1" t="str">
        <x:v>QA07320</x:v>
      </x:c>
      <x:c r="F172" s="1" t="str">
        <x:v/>
      </x:c>
      <x:c r="G172" s="1" t="str">
        <x:v>LNG-015458-0619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FILTER</x:v>
      </x:c>
      <x:c r="N172" s="1" t="str">
        <x:v>Owned</x:v>
      </x:c>
      <x:c r="O172" s="1" t="str">
        <x:v>MR09/026005/1119</x:v>
      </x:c>
      <x:c r="P172" s="1" t="str">
        <x:v>Expendable</x:v>
      </x:c>
      <x:c r="Q172" s="1" t="str">
        <x:v>Owned</x:v>
      </x:c>
      <x:c r="R172" s="1" t="str">
        <x:v>MI09/046305/1119</x:v>
      </x:c>
      <x:c r="S172" s="9" t="n">
        <x:v>8705.82000000</x:v>
      </x:c>
      <x:c r="T172" s="9" t="n">
        <x:v>1.00000000</x:v>
      </x:c>
      <x:c r="U172" s="1" t="str">
        <x:v>Pending Request Gen.</x:v>
      </x:c>
      <x:c r="V172" s="3" t="n">
        <x:v>5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FILTER</x:v>
      </x:c>
      <x:c r="AG172" s="1" t="str">
        <x:v>H/S</x:v>
      </x:c>
      <x:c r="AH172" s="1" t="str">
        <x:v>H/S</x:v>
      </x:c>
      <x:c r="AI172" s="3" t="n">
        <x:v>5</x:v>
      </x:c>
      <x:c r="AJ172" s="1" t="str">
        <x:v>Oil Supply Filter Element - Left Engine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79-010-02-01</x:v>
      </x:c>
      <x:c r="D173" s="1" t="str">
        <x:v>J221P033</x:v>
      </x:c>
      <x:c r="E173" s="1" t="str">
        <x:v>J221P033</x:v>
      </x:c>
      <x:c r="F173" s="1" t="str">
        <x:v/>
      </x:c>
      <x:c r="G173" s="1" t="str">
        <x:v>LNG-011183-0619</x:v>
      </x:c>
      <x:c r="H173" s="9" t="n">
        <x:v>2.00000000</x:v>
      </x:c>
      <x:c r="I173" s="9" t="n">
        <x:v>2.00000000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PACKING</x:v>
      </x:c>
      <x:c r="N173" s="1" t="str">
        <x:v>Owned</x:v>
      </x:c>
      <x:c r="O173" s="1" t="str">
        <x:v>MR09/025956/1119</x:v>
      </x:c>
      <x:c r="P173" s="1" t="str">
        <x:v>Expendable</x:v>
      </x:c>
      <x:c r="Q173" s="1" t="str">
        <x:v>Owned</x:v>
      </x:c>
      <x:c r="R173" s="1" t="str">
        <x:v>MI09/046192/1119</x:v>
      </x:c>
      <x:c r="S173" s="9" t="n">
        <x:v>715.75000000</x:v>
      </x:c>
      <x:c r="T173" s="9" t="n">
        <x:v>2.00000000</x:v>
      </x:c>
      <x:c r="U173" s="1" t="str">
        <x:v>Pending Request Gen.</x:v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PACKING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Oil Supply Filter Element - Right Engine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79-010-02-01</x:v>
      </x:c>
      <x:c r="D174" s="1" t="str">
        <x:v>J221P148</x:v>
      </x:c>
      <x:c r="E174" s="1" t="str">
        <x:v>J221P148</x:v>
      </x:c>
      <x:c r="F174" s="1" t="str">
        <x:v/>
      </x:c>
      <x:c r="G174" s="1" t="str">
        <x:v>LNG-011199-0619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PACKING</x:v>
      </x:c>
      <x:c r="N174" s="1" t="str">
        <x:v>Owned</x:v>
      </x:c>
      <x:c r="O174" s="1" t="str">
        <x:v>MR09/025956/1119</x:v>
      </x:c>
      <x:c r="P174" s="1" t="str">
        <x:v>Expendable</x:v>
      </x:c>
      <x:c r="Q174" s="1" t="str">
        <x:v>Owned</x:v>
      </x:c>
      <x:c r="R174" s="1" t="str">
        <x:v>MI09/046233/1119</x:v>
      </x:c>
      <x:c r="S174" s="9" t="n">
        <x:v>703.89000000</x:v>
      </x:c>
      <x:c r="T174" s="9" t="n">
        <x:v>1.00000000</x:v>
      </x:c>
      <x:c r="U174" s="1" t="str">
        <x:v>Pending Request Gen.</x:v>
      </x:c>
      <x:c r="V174" s="3" t="n">
        <x:v>2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PACKING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Oil Supply Filter Element - Right Engine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79-010-02-01</x:v>
      </x:c>
      <x:c r="D175" s="1" t="str">
        <x:v>J221P904</x:v>
      </x:c>
      <x:c r="E175" s="1" t="str">
        <x:v>J221P904</x:v>
      </x:c>
      <x:c r="F175" s="1" t="str">
        <x:v/>
      </x:c>
      <x:c r="G175" s="1" t="str">
        <x:v>LNG-011221-0619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PACKING</x:v>
      </x:c>
      <x:c r="N175" s="1" t="str">
        <x:v>Owned</x:v>
      </x:c>
      <x:c r="O175" s="1" t="str">
        <x:v>MR09/025956/1119</x:v>
      </x:c>
      <x:c r="P175" s="1" t="str">
        <x:v>Expendable</x:v>
      </x:c>
      <x:c r="Q175" s="1" t="str">
        <x:v>Owned</x:v>
      </x:c>
      <x:c r="R175" s="1" t="str">
        <x:v>MI09/046233/1119</x:v>
      </x:c>
      <x:c r="S175" s="9" t="n">
        <x:v>78.30000000</x:v>
      </x:c>
      <x:c r="T175" s="9" t="n">
        <x:v>1.00000000</x:v>
      </x:c>
      <x:c r="U175" s="1" t="str">
        <x:v>Pending Request Gen.</x:v>
      </x:c>
      <x:c r="V175" s="3" t="n">
        <x:v>3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PACKING</x:v>
      </x:c>
      <x:c r="AG175" s="1" t="str">
        <x:v>H/S</x:v>
      </x:c>
      <x:c r="AH175" s="1" t="str">
        <x:v>H/S</x:v>
      </x:c>
      <x:c r="AI175" s="3" t="n">
        <x:v>2</x:v>
      </x:c>
      <x:c r="AJ175" s="1" t="str">
        <x:v>Oil Supply Filter Element - Right Engine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79-010-02-01</x:v>
      </x:c>
      <x:c r="D176" s="1" t="str">
        <x:v>MS20995C32</x:v>
      </x:c>
      <x:c r="E176" s="1" t="str">
        <x:v>MS20995C32</x:v>
      </x:c>
      <x:c r="F176" s="1" t="str">
        <x:v/>
      </x:c>
      <x:c r="G176" s="1" t="str">
        <x:v>LNG-026486-1019</x:v>
      </x:c>
      <x:c r="H176" s="9" t="n">
        <x:v>1.00000000</x:v>
      </x:c>
      <x:c r="I176" s="9" t="n">
        <x:v>1.00000000</x:v>
      </x:c>
      <x:c r="J176" s="1" t="str">
        <x:v>LB</x:v>
      </x:c>
      <x:c r="K176" s="9" t="n">
        <x:v>0.00000000</x:v>
      </x:c>
      <x:c r="L176" s="9" t="n">
        <x:v>0.00000000</x:v>
      </x:c>
      <x:c r="M176" s="1" t="str">
        <x:v>LOCKWIRE</x:v>
      </x:c>
      <x:c r="N176" s="1" t="str">
        <x:v>Owned</x:v>
      </x:c>
      <x:c r="O176" s="1" t="str">
        <x:v>MR09/025956/1119</x:v>
      </x:c>
      <x:c r="P176" s="1" t="str">
        <x:v>Consumable</x:v>
      </x:c>
      <x:c r="Q176" s="1" t="str">
        <x:v>Owned</x:v>
      </x:c>
      <x:c r="R176" s="1" t="str">
        <x:v>MI09/046287/1119</x:v>
      </x:c>
      <x:c r="S176" s="9" t="n">
        <x:v>1049.44000000</x:v>
      </x:c>
      <x:c r="T176" s="9" t="n">
        <x:v>1.00000000</x:v>
      </x:c>
      <x:c r="U176" s="1" t="str">
        <x:v>Pending Request Gen.</x:v>
      </x:c>
      <x:c r="V176" s="3" t="n">
        <x:v>4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LOCKWIRE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Oil Supply Filter Element - Right Engine</x:v>
      </x:c>
      <x:c r="AK176" s="1" t="str">
        <x:v/>
      </x:c>
      <x:c r="AL176" s="1" t="str">
        <x:v/>
      </x:c>
      <x:c r="AM176" s="1" t="str">
        <x:v>No</x:v>
      </x:c>
      <x:c r="AN176" s="1" t="str">
        <x:v>As Required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79-010-02-01</x:v>
      </x:c>
      <x:c r="D177" s="1" t="str">
        <x:v>QA07320</x:v>
      </x:c>
      <x:c r="E177" s="1" t="str">
        <x:v>QA07320</x:v>
      </x:c>
      <x:c r="F177" s="1" t="str">
        <x:v/>
      </x:c>
      <x:c r="G177" s="1" t="str">
        <x:v>LNG-015458-0619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FILTER</x:v>
      </x:c>
      <x:c r="N177" s="1" t="str">
        <x:v>Owned</x:v>
      </x:c>
      <x:c r="O177" s="1" t="str">
        <x:v>MR09/025956/1119</x:v>
      </x:c>
      <x:c r="P177" s="1" t="str">
        <x:v>Expendable</x:v>
      </x:c>
      <x:c r="Q177" s="1" t="str">
        <x:v>Owned</x:v>
      </x:c>
      <x:c r="R177" s="1" t="str">
        <x:v>MI09/046233/1119</x:v>
      </x:c>
      <x:c r="S177" s="9" t="n">
        <x:v>8705.82000000</x:v>
      </x:c>
      <x:c r="T177" s="9" t="n">
        <x:v>1.00000000</x:v>
      </x:c>
      <x:c r="U177" s="1" t="str">
        <x:v>Pending Request Gen.</x:v>
      </x:c>
      <x:c r="V177" s="3" t="n">
        <x:v>5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FILTER</x:v>
      </x:c>
      <x:c r="AG177" s="1" t="str">
        <x:v>H/S</x:v>
      </x:c>
      <x:c r="AH177" s="1" t="str">
        <x:v>H/S</x:v>
      </x:c>
      <x:c r="AI177" s="3" t="n">
        <x:v>3</x:v>
      </x:c>
      <x:c r="AJ177" s="1" t="str">
        <x:v>Oil Supply Filter Element - Right Engine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79-040-01-01</x:v>
      </x:c>
      <x:c r="D178" s="1" t="str">
        <x:v>M83248-1-124</x:v>
      </x:c>
      <x:c r="E178" s="1" t="str">
        <x:v>J221P124</x:v>
      </x:c>
      <x:c r="F178" s="1" t="str">
        <x:v/>
      </x:c>
      <x:c r="G178" s="1" t="str">
        <x:v>LNG-011190-0619</x:v>
      </x:c>
      <x:c r="H178" s="9" t="n">
        <x:v>1.00000000</x:v>
      </x:c>
      <x:c r="I178" s="9" t="n">
        <x:v>0.00000000</x:v>
      </x:c>
      <x:c r="J178" s="1" t="str">
        <x:v>EA</x:v>
      </x:c>
      <x:c r="K178" s="9" t="n">
        <x:v>0.00000000</x:v>
      </x:c>
      <x:c r="L178" s="9" t="n">
        <x:v>1.00000000</x:v>
      </x:c>
      <x:c r="M178" s="1" t="str">
        <x:v>RING-B737-3/4/5 B&amp;C .FK0390.</x:v>
      </x:c>
      <x:c r="N178" s="1" t="str">
        <x:v>Owned</x:v>
      </x:c>
      <x:c r="O178" s="1" t="str">
        <x:v>MR09/026006/1119</x:v>
      </x:c>
      <x:c r="P178" s="1" t="str">
        <x:v>Expendable</x:v>
      </x:c>
      <x:c r="Q178" s="1" t="str">
        <x:v>Owned</x:v>
      </x:c>
      <x:c r="R178" s="1" t="str">
        <x:v>MI09/046353/1119</x:v>
      </x:c>
      <x:c r="S178" s="9" t="n">
        <x:v>270.57000000</x:v>
      </x:c>
      <x:c r="T178" s="9" t="n">
        <x:v>1.00000000</x:v>
      </x:c>
      <x:c r="U178" s="1" t="str">
        <x:v>Pending Request Gen.</x:v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>0.00000000</x:v>
      </x:c>
      <x:c r="AE178" s="1" t="str">
        <x:v>LINE 1B</x:v>
      </x:c>
      <x:c r="AF178" s="1" t="str">
        <x:v>PACKING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Oil Scavenge Filter Element - Left Engine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>0.00000000</x:v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79-040-01-01</x:v>
      </x:c>
      <x:c r="D179" s="1" t="str">
        <x:v>M83248-1-239</x:v>
      </x:c>
      <x:c r="E179" s="1" t="str">
        <x:v>M83248-1-239</x:v>
      </x:c>
      <x:c r="F179" s="1" t="str">
        <x:v/>
      </x:c>
      <x:c r="G179" s="1" t="str">
        <x:v>LNG-011633-0619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PACKING</x:v>
      </x:c>
      <x:c r="N179" s="1" t="str">
        <x:v>Owned</x:v>
      </x:c>
      <x:c r="O179" s="1" t="str">
        <x:v>MR09/026006/1119</x:v>
      </x:c>
      <x:c r="P179" s="1" t="str">
        <x:v>Expendable</x:v>
      </x:c>
      <x:c r="Q179" s="1" t="str">
        <x:v>Owned</x:v>
      </x:c>
      <x:c r="R179" s="1" t="str">
        <x:v>MI09/046353/1119</x:v>
      </x:c>
      <x:c r="S179" s="9" t="n">
        <x:v>72.16000000</x:v>
      </x:c>
      <x:c r="T179" s="9" t="n">
        <x:v>1.00000000</x:v>
      </x:c>
      <x:c r="U179" s="1" t="str">
        <x:v>Pending Request Gen.</x:v>
      </x:c>
      <x:c r="V179" s="3" t="n">
        <x:v>2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PACKING</x:v>
      </x:c>
      <x:c r="AG179" s="1" t="str">
        <x:v>H/S</x:v>
      </x:c>
      <x:c r="AH179" s="1" t="str">
        <x:v>H/S</x:v>
      </x:c>
      <x:c r="AI179" s="3" t="n">
        <x:v>2</x:v>
      </x:c>
      <x:c r="AJ179" s="1" t="str">
        <x:v>Oil Scavenge Filter Element - Left Engine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79-040-01-01</x:v>
      </x:c>
      <x:c r="D180" s="1" t="str">
        <x:v>QA06758</x:v>
      </x:c>
      <x:c r="E180" s="1" t="str">
        <x:v>QA06422</x:v>
      </x:c>
      <x:c r="F180" s="1" t="str">
        <x:v/>
      </x:c>
      <x:c r="G180" s="1" t="str">
        <x:v>LNG-015447-0619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FILTER</x:v>
      </x:c>
      <x:c r="N180" s="1" t="str">
        <x:v>Owned</x:v>
      </x:c>
      <x:c r="O180" s="1" t="str">
        <x:v>MR09/026006/1119</x:v>
      </x:c>
      <x:c r="P180" s="1" t="str">
        <x:v>Expendable</x:v>
      </x:c>
      <x:c r="Q180" s="1" t="str">
        <x:v>Owned</x:v>
      </x:c>
      <x:c r="R180" s="1" t="str">
        <x:v>MI09/046353/1119</x:v>
      </x:c>
      <x:c r="S180" s="9" t="n">
        <x:v>6349.17000000</x:v>
      </x:c>
      <x:c r="T180" s="9" t="n">
        <x:v>1.00000000</x:v>
      </x:c>
      <x:c r="U180" s="1" t="str">
        <x:v>Pending Request Gen.</x:v>
      </x:c>
      <x:c r="V180" s="3" t="n">
        <x:v>3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ELEMENT</x:v>
      </x:c>
      <x:c r="AG180" s="1" t="str">
        <x:v>H/S</x:v>
      </x:c>
      <x:c r="AH180" s="1" t="str">
        <x:v>H/S</x:v>
      </x:c>
      <x:c r="AI180" s="3" t="n">
        <x:v>3</x:v>
      </x:c>
      <x:c r="AJ180" s="1" t="str">
        <x:v>Oil Scavenge Filter Element - Left Engine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79-040-02-01</x:v>
      </x:c>
      <x:c r="D181" s="1" t="str">
        <x:v>M83248-1-124</x:v>
      </x:c>
      <x:c r="E181" s="1" t="str">
        <x:v>J221P124</x:v>
      </x:c>
      <x:c r="F181" s="1" t="str">
        <x:v/>
      </x:c>
      <x:c r="G181" s="1" t="str">
        <x:v>LNG-011190-0619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RING-B737-3/4/5 B&amp;C .FK0390.</x:v>
      </x:c>
      <x:c r="N181" s="1" t="str">
        <x:v>Owned</x:v>
      </x:c>
      <x:c r="O181" s="1" t="str">
        <x:v>MR09/025955/1119</x:v>
      </x:c>
      <x:c r="P181" s="1" t="str">
        <x:v>Expendable</x:v>
      </x:c>
      <x:c r="Q181" s="1" t="str">
        <x:v>Owned</x:v>
      </x:c>
      <x:c r="R181" s="1" t="str">
        <x:v>MI09/046225/1119</x:v>
      </x:c>
      <x:c r="S181" s="9" t="n">
        <x:v>270.57000000</x:v>
      </x:c>
      <x:c r="T181" s="9" t="n">
        <x:v>1.00000000</x:v>
      </x:c>
      <x:c r="U181" s="1" t="str">
        <x:v>Pending Request Gen.</x:v>
      </x:c>
      <x:c r="V181" s="3" t="n">
        <x:v>1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PACKING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Oil Scavenge Filter Element - Right Engine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79-040-02-01</x:v>
      </x:c>
      <x:c r="D182" s="1" t="str">
        <x:v>M83248-1-239</x:v>
      </x:c>
      <x:c r="E182" s="1" t="str">
        <x:v>M83248-1-239</x:v>
      </x:c>
      <x:c r="F182" s="1" t="str">
        <x:v/>
      </x:c>
      <x:c r="G182" s="1" t="str">
        <x:v>LNG-011633-0619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PACKING</x:v>
      </x:c>
      <x:c r="N182" s="1" t="str">
        <x:v>Owned</x:v>
      </x:c>
      <x:c r="O182" s="1" t="str">
        <x:v>MR09/025955/1119</x:v>
      </x:c>
      <x:c r="P182" s="1" t="str">
        <x:v>Expendable</x:v>
      </x:c>
      <x:c r="Q182" s="1" t="str">
        <x:v>Owned</x:v>
      </x:c>
      <x:c r="R182" s="1" t="str">
        <x:v>MI09/046225/1119</x:v>
      </x:c>
      <x:c r="S182" s="9" t="n">
        <x:v>72.16000000</x:v>
      </x:c>
      <x:c r="T182" s="9" t="n">
        <x:v>1.00000000</x:v>
      </x:c>
      <x:c r="U182" s="1" t="str">
        <x:v>Pending Request Gen.</x:v>
      </x:c>
      <x:c r="V182" s="3" t="n">
        <x:v>2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PACKING</x:v>
      </x:c>
      <x:c r="AG182" s="1" t="str">
        <x:v>H/S</x:v>
      </x:c>
      <x:c r="AH182" s="1" t="str">
        <x:v>H/S</x:v>
      </x:c>
      <x:c r="AI182" s="3" t="n">
        <x:v>2</x:v>
      </x:c>
      <x:c r="AJ182" s="1" t="str">
        <x:v>Oil Scavenge Filter Element - Right Engine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79-040-02-01</x:v>
      </x:c>
      <x:c r="D183" s="1" t="str">
        <x:v>QA06758</x:v>
      </x:c>
      <x:c r="E183" s="1" t="str">
        <x:v>QA06422</x:v>
      </x:c>
      <x:c r="F183" s="1" t="str">
        <x:v/>
      </x:c>
      <x:c r="G183" s="1" t="str">
        <x:v>LNG-015447-0619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FILTER</x:v>
      </x:c>
      <x:c r="N183" s="1" t="str">
        <x:v>Owned</x:v>
      </x:c>
      <x:c r="O183" s="1" t="str">
        <x:v>MR09/025955/1119</x:v>
      </x:c>
      <x:c r="P183" s="1" t="str">
        <x:v>Expendable</x:v>
      </x:c>
      <x:c r="Q183" s="1" t="str">
        <x:v>Owned</x:v>
      </x:c>
      <x:c r="R183" s="1" t="str">
        <x:v>MI09/046225/1119</x:v>
      </x:c>
      <x:c r="S183" s="9" t="n">
        <x:v>6349.17000000</x:v>
      </x:c>
      <x:c r="T183" s="9" t="n">
        <x:v>1.00000000</x:v>
      </x:c>
      <x:c r="U183" s="1" t="str">
        <x:v>Pending Request Gen.</x:v>
      </x:c>
      <x:c r="V183" s="3" t="n">
        <x:v>4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ELEMENT</x:v>
      </x:c>
      <x:c r="AG183" s="1" t="str">
        <x:v>H/S</x:v>
      </x:c>
      <x:c r="AH183" s="1" t="str">
        <x:v>H/S</x:v>
      </x:c>
      <x:c r="AI183" s="3" t="n">
        <x:v>3</x:v>
      </x:c>
      <x:c r="AJ183" s="1" t="str">
        <x:v>Oil Scavenge Filter Element - Right Engine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80-010-02-01</x:v>
      </x:c>
      <x:c r="D184" s="1" t="str">
        <x:v>M83248-1-008</x:v>
      </x:c>
      <x:c r="E184" s="1" t="str">
        <x:v>AS3209-008</x:v>
      </x:c>
      <x:c r="F184" s="1" t="str">
        <x:v/>
      </x:c>
      <x:c r="G184" s="1" t="str">
        <x:v>LNG-004718-0619</x:v>
      </x:c>
      <x:c r="H184" s="9" t="n">
        <x:v>2.00000000</x:v>
      </x:c>
      <x:c r="I184" s="9" t="n">
        <x:v>2.00000000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O RING</x:v>
      </x:c>
      <x:c r="N184" s="1" t="str">
        <x:v>Owned</x:v>
      </x:c>
      <x:c r="O184" s="1" t="str">
        <x:v>MR09/025939/1119</x:v>
      </x:c>
      <x:c r="P184" s="1" t="str">
        <x:v>Expendable</x:v>
      </x:c>
      <x:c r="Q184" s="1" t="str">
        <x:v>Owned</x:v>
      </x:c>
      <x:c r="R184" s="1" t="str">
        <x:v>MI09/046159/1119</x:v>
      </x:c>
      <x:c r="S184" s="9" t="n">
        <x:v>8.29000000</x:v>
      </x:c>
      <x:c r="T184" s="9" t="n">
        <x:v>2.00000000</x:v>
      </x:c>
      <x:c r="U184" s="1" t="str">
        <x:v>Pending Request Gen.</x:v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PACKING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Magnetic Chip Detector - Right Engine Starter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AWR09/004848/1019</x:v>
      </x:c>
      <x:c r="D185" s="1" t="str">
        <x:v>MS21902J6</x:v>
      </x:c>
      <x:c r="E185" s="1" t="str">
        <x:v>MS21902J6</x:v>
      </x:c>
      <x:c r="F185" s="1" t="str">
        <x:v/>
      </x:c>
      <x:c r="G185" s="1" t="str">
        <x:v>LNG-019188-0719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VALVE, CHECK</x:v>
      </x:c>
      <x:c r="N185" s="1" t="str">
        <x:v>Owned</x:v>
      </x:c>
      <x:c r="O185" s="1" t="str">
        <x:v>MR09/024551/1019</x:v>
      </x:c>
      <x:c r="P185" s="1" t="str">
        <x:v>Expendable</x:v>
      </x:c>
      <x:c r="Q185" s="1" t="str">
        <x:v>Owned</x:v>
      </x:c>
      <x:c r="R185" s="1" t="str">
        <x:v>MI09/043456/1019</x:v>
      </x:c>
      <x:c r="S185" s="9" t="n">
        <x:v>2602.61000000</x:v>
      </x:c>
      <x:c r="T185" s="9" t="n">
        <x:v>1.00000000</x:v>
      </x:c>
      <x:c r="U185" s="1" t="str">
        <x:v/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VALVE, CHECK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CARRY OUT INSTALLATION OF MISSING SPARES ON ESN: 894837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AWR09/004848/1019</x:v>
      </x:c>
      <x:c r="D186" s="1" t="str">
        <x:v>801A50-0006A</x:v>
      </x:c>
      <x:c r="E186" s="1" t="str">
        <x:v>801A50-0006A</x:v>
      </x:c>
      <x:c r="F186" s="1" t="str">
        <x:v/>
      </x:c>
      <x:c r="G186" s="1" t="str">
        <x:v>LNG-027293-1019</x:v>
      </x:c>
      <x:c r="H186" s="9" t="n">
        <x:v>3.00000000</x:v>
      </x:c>
      <x:c r="I186" s="9" t="n">
        <x:v>3.00000000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SEAL</x:v>
      </x:c>
      <x:c r="N186" s="1" t="str">
        <x:v>Owned</x:v>
      </x:c>
      <x:c r="O186" s="1" t="str">
        <x:v>MR09/024551/1019</x:v>
      </x:c>
      <x:c r="P186" s="1" t="str">
        <x:v>Expendable</x:v>
      </x:c>
      <x:c r="Q186" s="1" t="str">
        <x:v>Owned</x:v>
      </x:c>
      <x:c r="R186" s="1" t="str">
        <x:v>MI09/043456/1019</x:v>
      </x:c>
      <x:c r="S186" s="9" t="n">
        <x:v>12481.06000000</x:v>
      </x:c>
      <x:c r="T186" s="9" t="n">
        <x:v>4.00000000</x:v>
      </x:c>
      <x:c r="U186" s="1" t="str">
        <x:v/>
      </x:c>
      <x:c r="V186" s="3" t="n">
        <x:v>2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SEAL</x:v>
      </x:c>
      <x:c r="AG186" s="1" t="str">
        <x:v>H/S</x:v>
      </x:c>
      <x:c r="AH186" s="1" t="str">
        <x:v>H/S</x:v>
      </x:c>
      <x:c r="AI186" s="3" t="n">
        <x:v>2</x:v>
      </x:c>
      <x:c r="AJ186" s="1" t="str">
        <x:v>CARRY OUT INSTALLATION OF MISSING SPARES ON ESN: 894837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AWR09/004848/1019</x:v>
      </x:c>
      <x:c r="D187" s="1" t="str">
        <x:v>AS3237-10</x:v>
      </x:c>
      <x:c r="E187" s="1" t="str">
        <x:v>AS3237-10</x:v>
      </x:c>
      <x:c r="F187" s="1" t="str">
        <x:v/>
      </x:c>
      <x:c r="G187" s="1" t="str">
        <x:v>LNG-027294-1019</x:v>
      </x:c>
      <x:c r="H187" s="9" t="n">
        <x:v>8.00000000</x:v>
      </x:c>
      <x:c r="I187" s="9" t="n">
        <x:v>8.00000000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BOLT</x:v>
      </x:c>
      <x:c r="N187" s="1" t="str">
        <x:v>Owned</x:v>
      </x:c>
      <x:c r="O187" s="1" t="str">
        <x:v>MR09/024551/1019</x:v>
      </x:c>
      <x:c r="P187" s="1" t="str">
        <x:v>Expendable</x:v>
      </x:c>
      <x:c r="Q187" s="1" t="str">
        <x:v>Owned</x:v>
      </x:c>
      <x:c r="R187" s="1" t="str">
        <x:v>MI09/043456/1019</x:v>
      </x:c>
      <x:c r="S187" s="9" t="n">
        <x:v>12355.35000000</x:v>
      </x:c>
      <x:c r="T187" s="9" t="n">
        <x:v>8.00000000</x:v>
      </x:c>
      <x:c r="U187" s="1" t="str">
        <x:v/>
      </x:c>
      <x:c r="V187" s="3" t="n">
        <x:v>4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BOLT</x:v>
      </x:c>
      <x:c r="AG187" s="1" t="str">
        <x:v>H/S</x:v>
      </x:c>
      <x:c r="AH187" s="1" t="str">
        <x:v>H/S</x:v>
      </x:c>
      <x:c r="AI187" s="3" t="n">
        <x:v>3</x:v>
      </x:c>
      <x:c r="AJ187" s="1" t="str">
        <x:v>CARRY OUT INSTALLATION OF MISSING SPARES ON ESN: 894837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AWR09/004849/1019</x:v>
      </x:c>
      <x:c r="D188" s="1" t="str">
        <x:v>BACB30LH3U4</x:v>
      </x:c>
      <x:c r="E188" s="1" t="str">
        <x:v>BACB30LH3U4</x:v>
      </x:c>
      <x:c r="F188" s="1" t="str">
        <x:v/>
      </x:c>
      <x:c r="G188" s="1" t="str">
        <x:v>LNG-005652-0619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BOLT</x:v>
      </x:c>
      <x:c r="N188" s="1" t="str">
        <x:v>Owned</x:v>
      </x:c>
      <x:c r="O188" s="1" t="str">
        <x:v>MR09/024553/1019</x:v>
      </x:c>
      <x:c r="P188" s="1" t="str">
        <x:v>Expendable</x:v>
      </x:c>
      <x:c r="Q188" s="1" t="str">
        <x:v>Owned</x:v>
      </x:c>
      <x:c r="R188" s="1" t="str">
        <x:v>MI09/043458/1019</x:v>
      </x:c>
      <x:c r="S188" s="9" t="n">
        <x:v>152.05000000</x:v>
      </x:c>
      <x:c r="T188" s="9" t="n">
        <x:v>1.00000000</x:v>
      </x:c>
      <x:c r="U188" s="1" t="str">
        <x:v/>
      </x:c>
      <x:c r="V188" s="3" t="n">
        <x:v>3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BOLT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CARRY OUT INSTALLATION OF MISSING SPARES ON ESN: 894894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AWR09/004848/1019</x:v>
      </x:c>
      <x:c r="D189" s="1" t="str">
        <x:v>762070</x:v>
      </x:c>
      <x:c r="E189" s="1" t="str">
        <x:v>769631</x:v>
      </x:c>
      <x:c r="F189" s="1" t="str">
        <x:v/>
      </x:c>
      <x:c r="G189" s="1" t="str">
        <x:v>LNG-027395-1019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TERMINAL BLOCK</x:v>
      </x:c>
      <x:c r="N189" s="1" t="str">
        <x:v>Owned</x:v>
      </x:c>
      <x:c r="O189" s="1" t="str">
        <x:v>MR09/024601/1019</x:v>
      </x:c>
      <x:c r="P189" s="1" t="str">
        <x:v>Expendable</x:v>
      </x:c>
      <x:c r="Q189" s="1" t="str">
        <x:v>Owned</x:v>
      </x:c>
      <x:c r="R189" s="1" t="str">
        <x:v>MI09/043582/1019</x:v>
      </x:c>
      <x:c r="S189" s="9" t="n">
        <x:v>70597.43000000</x:v>
      </x:c>
      <x:c r="T189" s="9" t="n">
        <x:v>1.00000000</x:v>
      </x:c>
      <x:c r="U189" s="1" t="str">
        <x:v>Pending Request Gen.</x:v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TERMINAL BLOCK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CARRY OUT INSTALLATION OF MISSING SPARES ON ESN: 894837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AWR09/004848/1019</x:v>
      </x:c>
      <x:c r="D190" s="1" t="str">
        <x:v>NAS1149E0363R</x:v>
      </x:c>
      <x:c r="E190" s="1" t="str">
        <x:v>NAS1149E0363R</x:v>
      </x:c>
      <x:c r="F190" s="1" t="str">
        <x:v/>
      </x:c>
      <x:c r="G190" s="1" t="str">
        <x:v>LNG-027297-1019</x:v>
      </x:c>
      <x:c r="H190" s="9" t="n">
        <x:v>2.00000000</x:v>
      </x:c>
      <x:c r="I190" s="9" t="n">
        <x:v>2.00000000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WASHER</x:v>
      </x:c>
      <x:c r="N190" s="1" t="str">
        <x:v>Owned</x:v>
      </x:c>
      <x:c r="O190" s="1" t="str">
        <x:v>MR09/024602/1019</x:v>
      </x:c>
      <x:c r="P190" s="1" t="str">
        <x:v>Expendable</x:v>
      </x:c>
      <x:c r="Q190" s="1" t="str">
        <x:v>Owned</x:v>
      </x:c>
      <x:c r="R190" s="1" t="str">
        <x:v>MI09/043520/1019</x:v>
      </x:c>
      <x:c r="S190" s="9" t="n">
        <x:v>6966.36000000</x:v>
      </x:c>
      <x:c r="T190" s="9" t="n">
        <x:v>2.00000000</x:v>
      </x:c>
      <x:c r="U190" s="1" t="str">
        <x:v/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WASHER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CARRY OUT INSTALLATION OF MISSING SPARES ON ESN: 894837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AWR09/004848/1019</x:v>
      </x:c>
      <x:c r="D191" s="1" t="str">
        <x:v>J904P06A</x:v>
      </x:c>
      <x:c r="E191" s="1" t="str">
        <x:v>J904P06A</x:v>
      </x:c>
      <x:c r="F191" s="1" t="str">
        <x:v/>
      </x:c>
      <x:c r="G191" s="1" t="str">
        <x:v>LNG-027291-1019</x:v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BOLT</x:v>
      </x:c>
      <x:c r="N191" s="1" t="str">
        <x:v>Owned</x:v>
      </x:c>
      <x:c r="O191" s="1" t="str">
        <x:v>MR09/024603/1019</x:v>
      </x:c>
      <x:c r="P191" s="1" t="str">
        <x:v>Expendable</x:v>
      </x:c>
      <x:c r="Q191" s="1" t="str">
        <x:v>Owned</x:v>
      </x:c>
      <x:c r="R191" s="1" t="str">
        <x:v>MI09/043521/1019</x:v>
      </x:c>
      <x:c r="S191" s="9" t="n">
        <x:v>5328.28000000</x:v>
      </x:c>
      <x:c r="T191" s="9" t="n">
        <x:v>1.00000000</x:v>
      </x:c>
      <x:c r="U191" s="1" t="str">
        <x:v/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BOLT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CARRY OUT INSTALLATION OF MISSING SPARES ON ESN: 894837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AWR09/004848/1019</x:v>
      </x:c>
      <x:c r="D192" s="1" t="str">
        <x:v>AS3486-10</x:v>
      </x:c>
      <x:c r="E192" s="1" t="str">
        <x:v>AS3486-10</x:v>
      </x:c>
      <x:c r="F192" s="1" t="str">
        <x:v/>
      </x:c>
      <x:c r="G192" s="1" t="str">
        <x:v>LNG-027396-1019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NUT</x:v>
      </x:c>
      <x:c r="N192" s="1" t="str">
        <x:v>Owned</x:v>
      </x:c>
      <x:c r="O192" s="1" t="str">
        <x:v>MR09/024605/1019</x:v>
      </x:c>
      <x:c r="P192" s="1" t="str">
        <x:v>Expendable</x:v>
      </x:c>
      <x:c r="Q192" s="1" t="str">
        <x:v>Owned</x:v>
      </x:c>
      <x:c r="R192" s="1" t="str">
        <x:v>MI09/043583/1019</x:v>
      </x:c>
      <x:c r="S192" s="9" t="n">
        <x:v>811.83000000</x:v>
      </x:c>
      <x:c r="T192" s="9" t="n">
        <x:v>1.00000000</x:v>
      </x:c>
      <x:c r="U192" s="1" t="str">
        <x:v/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NUT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CARRY OUT INSTALLATION OF MISSING SPARES ON ESN: 894837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AWR09/004848/1019</x:v>
      </x:c>
      <x:c r="D193" s="1" t="str">
        <x:v>5910018-9</x:v>
      </x:c>
      <x:c r="E193" s="1" t="str">
        <x:v>5910018-9</x:v>
      </x:c>
      <x:c r="F193" s="1" t="str">
        <x:v/>
      </x:c>
      <x:c r="G193" s="1" t="str">
        <x:v>LNG-027388-1019</x:v>
      </x:c>
      <x:c r="H193" s="9" t="n">
        <x:v>2.00000000</x:v>
      </x:c>
      <x:c r="I193" s="9" t="n">
        <x:v>2.00000000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SCREW</x:v>
      </x:c>
      <x:c r="N193" s="1" t="str">
        <x:v>Owned</x:v>
      </x:c>
      <x:c r="O193" s="1" t="str">
        <x:v>MR09/024637/1019</x:v>
      </x:c>
      <x:c r="P193" s="1" t="str">
        <x:v>Expendable</x:v>
      </x:c>
      <x:c r="Q193" s="1" t="str">
        <x:v>Owned</x:v>
      </x:c>
      <x:c r="R193" s="1" t="str">
        <x:v>MI09/043625/1019</x:v>
      </x:c>
      <x:c r="S193" s="9" t="n">
        <x:v>8745.40000000</x:v>
      </x:c>
      <x:c r="T193" s="9" t="n">
        <x:v>2.00000000</x:v>
      </x:c>
      <x:c r="U193" s="1" t="str">
        <x:v/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SCREW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CARRY OUT INSTALLATION OF MISSING SPARES ON ESN: 894837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AWR09/004848/1019</x:v>
      </x:c>
      <x:c r="D194" s="1" t="str">
        <x:v>762096</x:v>
      </x:c>
      <x:c r="E194" s="1" t="str">
        <x:v>762096</x:v>
      </x:c>
      <x:c r="F194" s="1" t="str">
        <x:v/>
      </x:c>
      <x:c r="G194" s="1" t="str">
        <x:v>LNG-027389-1019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COVER</x:v>
      </x:c>
      <x:c r="N194" s="1" t="str">
        <x:v>Owned</x:v>
      </x:c>
      <x:c r="O194" s="1" t="str">
        <x:v>MR09/024637/1019</x:v>
      </x:c>
      <x:c r="P194" s="1" t="str">
        <x:v>Expendable</x:v>
      </x:c>
      <x:c r="Q194" s="1" t="str">
        <x:v>Owned</x:v>
      </x:c>
      <x:c r="R194" s="1" t="str">
        <x:v>MI09/043625/1019</x:v>
      </x:c>
      <x:c r="S194" s="9" t="n">
        <x:v>24947.20000000</x:v>
      </x:c>
      <x:c r="T194" s="9" t="n">
        <x:v>1.00000000</x:v>
      </x:c>
      <x:c r="U194" s="1" t="str">
        <x:v/>
      </x:c>
      <x:c r="V194" s="3" t="n">
        <x:v>2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COVER</x:v>
      </x:c>
      <x:c r="AG194" s="1" t="str">
        <x:v>H/S</x:v>
      </x:c>
      <x:c r="AH194" s="1" t="str">
        <x:v>H/S</x:v>
      </x:c>
      <x:c r="AI194" s="3" t="n">
        <x:v>2</x:v>
      </x:c>
      <x:c r="AJ194" s="1" t="str">
        <x:v>CARRY OUT INSTALLATION OF MISSING SPARES ON ESN: 894837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AWR09/004848/1019</x:v>
      </x:c>
      <x:c r="D195" s="1" t="str">
        <x:v>650-819-002-0</x:v>
      </x:c>
      <x:c r="E195" s="1" t="str">
        <x:v>650-819-002-0</x:v>
      </x:c>
      <x:c r="F195" s="1" t="str">
        <x:v/>
      </x:c>
      <x:c r="G195" s="1" t="str">
        <x:v>LNG-027302-1019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JUMPER</x:v>
      </x:c>
      <x:c r="N195" s="1" t="str">
        <x:v>Owned</x:v>
      </x:c>
      <x:c r="O195" s="1" t="str">
        <x:v>MR09/024637/1019</x:v>
      </x:c>
      <x:c r="P195" s="1" t="str">
        <x:v>Expendable</x:v>
      </x:c>
      <x:c r="Q195" s="1" t="str">
        <x:v>Owned</x:v>
      </x:c>
      <x:c r="R195" s="1" t="str">
        <x:v>MI09/043625/1019</x:v>
      </x:c>
      <x:c r="S195" s="9" t="n">
        <x:v>19142.38000000</x:v>
      </x:c>
      <x:c r="T195" s="9" t="n">
        <x:v>2.00000000</x:v>
      </x:c>
      <x:c r="U195" s="1" t="str">
        <x:v/>
      </x:c>
      <x:c r="V195" s="3" t="n">
        <x:v>3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JUMPER</x:v>
      </x:c>
      <x:c r="AG195" s="1" t="str">
        <x:v>H/S</x:v>
      </x:c>
      <x:c r="AH195" s="1" t="str">
        <x:v>H/S</x:v>
      </x:c>
      <x:c r="AI195" s="3" t="n">
        <x:v>3</x:v>
      </x:c>
      <x:c r="AJ195" s="1" t="str">
        <x:v>CARRY OUT INSTALLATION OF MISSING SPARES ON ESN: 894837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AWR09/004848/1019</x:v>
      </x:c>
      <x:c r="D196" s="1" t="str">
        <x:v>650-819-002-0</x:v>
      </x:c>
      <x:c r="E196" s="1" t="str">
        <x:v>650-819-002-0</x:v>
      </x:c>
      <x:c r="F196" s="1" t="str">
        <x:v/>
      </x:c>
      <x:c r="G196" s="1" t="str">
        <x:v>LNG-027303-1019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JUMPER</x:v>
      </x:c>
      <x:c r="N196" s="1" t="str">
        <x:v>Owned</x:v>
      </x:c>
      <x:c r="O196" s="1" t="str">
        <x:v>MR09/024637/1019</x:v>
      </x:c>
      <x:c r="P196" s="1" t="str">
        <x:v>Expendable</x:v>
      </x:c>
      <x:c r="Q196" s="1" t="str">
        <x:v>Owned</x:v>
      </x:c>
      <x:c r="R196" s="1" t="str">
        <x:v>MI09/043625/1019</x:v>
      </x:c>
      <x:c r="S196" s="9" t="n">
        <x:v>19142.38000000</x:v>
      </x:c>
      <x:c r="T196" s="9" t="n">
        <x:v>2.00000000</x:v>
      </x:c>
      <x:c r="U196" s="1" t="str">
        <x:v/>
      </x:c>
      <x:c r="V196" s="3" t="n">
        <x:v>3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JUMPER</x:v>
      </x:c>
      <x:c r="AG196" s="1" t="str">
        <x:v>H/S</x:v>
      </x:c>
      <x:c r="AH196" s="1" t="str">
        <x:v>H/S</x:v>
      </x:c>
      <x:c r="AI196" s="3" t="n">
        <x:v>3</x:v>
      </x:c>
      <x:c r="AJ196" s="1" t="str">
        <x:v>CARRY OUT INSTALLATION OF MISSING SPARES ON ESN: 894837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AWR09/004848/1019</x:v>
      </x:c>
      <x:c r="D197" s="1" t="str">
        <x:v>649-341-011-0</x:v>
      </x:c>
      <x:c r="E197" s="1" t="str">
        <x:v>649-341-011-0</x:v>
      </x:c>
      <x:c r="F197" s="1" t="str">
        <x:v/>
      </x:c>
      <x:c r="G197" s="1" t="str">
        <x:v>LNG-027301-1019</x:v>
      </x:c>
      <x:c r="H197" s="9" t="n">
        <x:v>10.00000000</x:v>
      </x:c>
      <x:c r="I197" s="9" t="n">
        <x:v>10.00000000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WASHER</x:v>
      </x:c>
      <x:c r="N197" s="1" t="str">
        <x:v>Owned</x:v>
      </x:c>
      <x:c r="O197" s="1" t="str">
        <x:v>MR09/024637/1019</x:v>
      </x:c>
      <x:c r="P197" s="1" t="str">
        <x:v>Expendable</x:v>
      </x:c>
      <x:c r="Q197" s="1" t="str">
        <x:v>Owned</x:v>
      </x:c>
      <x:c r="R197" s="1" t="str">
        <x:v>MI09/043625/1019</x:v>
      </x:c>
      <x:c r="S197" s="9" t="n">
        <x:v>8984.03000000</x:v>
      </x:c>
      <x:c r="T197" s="9" t="n">
        <x:v>10.00000000</x:v>
      </x:c>
      <x:c r="U197" s="1" t="str">
        <x:v/>
      </x:c>
      <x:c r="V197" s="3" t="n">
        <x:v>4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WASHER</x:v>
      </x:c>
      <x:c r="AG197" s="1" t="str">
        <x:v>H/S</x:v>
      </x:c>
      <x:c r="AH197" s="1" t="str">
        <x:v>H/S</x:v>
      </x:c>
      <x:c r="AI197" s="3" t="n">
        <x:v>4</x:v>
      </x:c>
      <x:c r="AJ197" s="1" t="str">
        <x:v>CARRY OUT INSTALLATION OF MISSING SPARES ON ESN: 894837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AWR09/004536/1019</x:v>
      </x:c>
      <x:c r="D198" s="1" t="str">
        <x:v>BP TURBO OIL 2380</x:v>
      </x:c>
      <x:c r="E198" s="1" t="str">
        <x:v>BP TURBO OIL 2380</x:v>
      </x:c>
      <x:c r="F198" s="1" t="str">
        <x:v/>
      </x:c>
      <x:c r="G198" s="1" t="str">
        <x:v>LNG-020045-0819</x:v>
      </x:c>
      <x:c r="H198" s="9" t="n">
        <x:v>21.00000000</x:v>
      </x:c>
      <x:c r="I198" s="9" t="n">
        <x:v>21.00000000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TURBO ENGINE OIL</x:v>
      </x:c>
      <x:c r="N198" s="1" t="str">
        <x:v>Owned</x:v>
      </x:c>
      <x:c r="O198" s="1" t="str">
        <x:v>MR09/024722/1019</x:v>
      </x:c>
      <x:c r="P198" s="1" t="str">
        <x:v>Consumable</x:v>
      </x:c>
      <x:c r="Q198" s="1" t="str">
        <x:v>Owned</x:v>
      </x:c>
      <x:c r="R198" s="1" t="str">
        <x:v>MI09/043724/1019</x:v>
      </x:c>
      <x:c r="S198" s="9" t="n">
        <x:v>23425.50000000</x:v>
      </x:c>
      <x:c r="T198" s="9" t="n">
        <x:v>21.00000000</x:v>
      </x:c>
      <x:c r="U198" s="1" t="str">
        <x:v>Pending Request Gen.</x:v>
      </x:c>
      <x:c r="V198" s="3" t="n">
        <x:v>1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TURBO ENGINE OIL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AS PER CUSTOMER REQUEST CARRY OUT INSTALLATION OF  ENGINE ESN-894894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HMV09/000109/0819/1</x:v>
      </x:c>
      <x:c r="D199" s="1" t="str">
        <x:v>CFC</x:v>
      </x:c>
      <x:c r="E199" s="1" t="str">
        <x:v>CFC</x:v>
      </x:c>
      <x:c r="F199" s="1" t="str">
        <x:v/>
      </x:c>
      <x:c r="G199" s="1" t="str">
        <x:v>LNG-024453-0919</x:v>
      </x:c>
      <x:c r="H199" s="9" t="n">
        <x:v>2.00000000</x:v>
      </x:c>
      <x:c r="I199" s="9" t="n">
        <x:v>2.00000000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CFC Free Electro Contact Cleaner (312 Gms)</x:v>
      </x:c>
      <x:c r="N199" s="1" t="str">
        <x:v>Owned</x:v>
      </x:c>
      <x:c r="O199" s="1" t="str">
        <x:v>MR09/025427/1119</x:v>
      </x:c>
      <x:c r="P199" s="1" t="str">
        <x:v>Consumable</x:v>
      </x:c>
      <x:c r="Q199" s="1" t="str">
        <x:v>Owned</x:v>
      </x:c>
      <x:c r="R199" s="1" t="str">
        <x:v>MI09/045135/1119</x:v>
      </x:c>
      <x:c r="S199" s="9" t="n">
        <x:v>1732.02000000</x:v>
      </x:c>
      <x:c r="T199" s="9" t="n">
        <x:v>2.00000000</x:v>
      </x:c>
      <x:c r="U199" s="1" t="str">
        <x:v>Pending Request Gen.</x:v>
      </x:c>
      <x:c r="V199" s="3" t="n">
        <x:v>6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CFC Free Electro Contact Cleaner (312 Gms)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WHILE CARRYING OUT EWIS INSPECTION ON LH ENGINE  AS PER AWR09/004944/1119, FOUND THE FOLLOWING DISCREPANCIES:-
1. HARNESS J7:- FOUND BOOT LOOSE OF CO</x:v>
      </x:c>
      <x:c r="AK199" s="1" t="str">
        <x:v>HMV09/000109/0819/1</x:v>
      </x:c>
      <x:c r="AL199" s="1" t="str">
        <x:v>WHILE CARRYING OUT EWIS INSPECTION ON LH ENGINE  AS PER AWR09/004944/1119, FOUND THE FOLLOWING DISCREPANCIES:-
1. HARNESS J7:- FOUND BOOT LOOSE OF CO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27-170-02-01</x:v>
      </x:c>
      <x:c r="D200" s="1" t="str">
        <x:v>AEROSHELL GREASE 33</x:v>
      </x:c>
      <x:c r="E200" s="1" t="str">
        <x:v>AEROSHELL GREASE 33</x:v>
      </x:c>
      <x:c r="F200" s="1" t="str">
        <x:v/>
      </x:c>
      <x:c r="G200" s="1" t="str">
        <x:v>LNG-021255-0819</x:v>
      </x:c>
      <x:c r="H200" s="9" t="n">
        <x:v>1.00000000</x:v>
      </x:c>
      <x:c r="I200" s="9" t="n">
        <x:v>1.00000000</x:v>
      </x:c>
      <x:c r="J200" s="1" t="str">
        <x:v>KG</x:v>
      </x:c>
      <x:c r="K200" s="9" t="n">
        <x:v>0.00000000</x:v>
      </x:c>
      <x:c r="L200" s="9" t="n">
        <x:v>0.00000000</x:v>
      </x:c>
      <x:c r="M200" s="1" t="str">
        <x:v>SYNTHETIC UNIVERSAL AIRFRAME GREASE (CAN=3 KGS)</x:v>
      </x:c>
      <x:c r="N200" s="1" t="str">
        <x:v>Owned</x:v>
      </x:c>
      <x:c r="O200" s="1" t="str">
        <x:v>MR09/025606/1119</x:v>
      </x:c>
      <x:c r="P200" s="1" t="str">
        <x:v>Consumable</x:v>
      </x:c>
      <x:c r="Q200" s="1" t="str">
        <x:v>Owned</x:v>
      </x:c>
      <x:c r="R200" s="1" t="str">
        <x:v>MI09/045533/1119</x:v>
      </x:c>
      <x:c r="S200" s="9" t="n">
        <x:v>7590.00000000</x:v>
      </x:c>
      <x:c r="T200" s="9" t="n">
        <x:v>1.00000000</x:v>
      </x:c>
      <x:c r="U200" s="1" t="str">
        <x:v/>
      </x:c>
      <x:c r="V200" s="3" t="n">
        <x:v>2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SYNTHETIC UNIVERSAL AIRFRAME GREASE (CAN=3 KGS)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Right Wing Flap Actuation Mechanism Lubrication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24-030-01-01</x:v>
      </x:c>
      <x:c r="D201" s="1" t="str">
        <x:v>BP TURBO OIL 2380</x:v>
      </x:c>
      <x:c r="E201" s="1" t="str">
        <x:v>BP TURBO OIL 2380</x:v>
      </x:c>
      <x:c r="F201" s="1" t="str">
        <x:v/>
      </x:c>
      <x:c r="G201" s="1" t="str">
        <x:v>LNG-022850-0919</x:v>
      </x:c>
      <x:c r="H201" s="9" t="n">
        <x:v>30.00000000</x:v>
      </x:c>
      <x:c r="I201" s="9" t="n">
        <x:v>30.00000000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TURBO ENGINE OIL</x:v>
      </x:c>
      <x:c r="N201" s="1" t="str">
        <x:v>Owned</x:v>
      </x:c>
      <x:c r="O201" s="1" t="str">
        <x:v>MR09/025621/1119</x:v>
      </x:c>
      <x:c r="P201" s="1" t="str">
        <x:v>Consumable</x:v>
      </x:c>
      <x:c r="Q201" s="1" t="str">
        <x:v>Owned</x:v>
      </x:c>
      <x:c r="R201" s="1" t="str">
        <x:v>MI09/045557/1119</x:v>
      </x:c>
      <x:c r="S201" s="9" t="n">
        <x:v>55134.68000000</x:v>
      </x:c>
      <x:c r="T201" s="9" t="n">
        <x:v>30.00000000</x:v>
      </x:c>
      <x:c r="U201" s="1" t="str">
        <x:v/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TURBO ENGINE OIL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Left IDG Oil Level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AWR09/004991/1119</x:v>
      </x:c>
      <x:c r="D202" s="1" t="str">
        <x:v>IND-999-6006</x:v>
      </x:c>
      <x:c r="E202" s="1" t="str">
        <x:v>IND-999-6006</x:v>
      </x:c>
      <x:c r="F202" s="1" t="str">
        <x:v/>
      </x:c>
      <x:c r="G202" s="1" t="str">
        <x:v>LNG-027969-1119</x:v>
      </x:c>
      <x:c r="H202" s="9" t="n">
        <x:v>1.00000000</x:v>
      </x:c>
      <x:c r="I202" s="9" t="n">
        <x:v>1.00000000</x:v>
      </x:c>
      <x:c r="J202" s="1" t="str">
        <x:v>SET</x:v>
      </x:c>
      <x:c r="K202" s="9" t="n">
        <x:v>0.00000000</x:v>
      </x:c>
      <x:c r="L202" s="9" t="n">
        <x:v>0.00000000</x:v>
      </x:c>
      <x:c r="M202" s="1" t="str">
        <x:v>2-ACGA REG DECAL SET</x:v>
      </x:c>
      <x:c r="N202" s="1" t="str">
        <x:v>Owned</x:v>
      </x:c>
      <x:c r="O202" s="1" t="str">
        <x:v>MR09/025654/1119</x:v>
      </x:c>
      <x:c r="P202" s="1" t="str">
        <x:v>Consumable</x:v>
      </x:c>
      <x:c r="Q202" s="1" t="str">
        <x:v>Owned</x:v>
      </x:c>
      <x:c r="R202" s="1" t="str">
        <x:v>MI09/045602/1119</x:v>
      </x:c>
      <x:c r="S202" s="9" t="n">
        <x:v>56350.00000000</x:v>
      </x:c>
      <x:c r="T202" s="9" t="n">
        <x:v>1.00000000</x:v>
      </x:c>
      <x:c r="U202" s="1" t="str">
        <x:v/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2-ACGA REG DECAL SET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CARRY OUT DECALS RESTORATION AS PER CUSTOMER REQUEST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27-170-02-01</x:v>
      </x:c>
      <x:c r="D203" s="1" t="str">
        <x:v>AEROSHELL GREASE 33</x:v>
      </x:c>
      <x:c r="E203" s="1" t="str">
        <x:v>AEROSHELL GREASE 33</x:v>
      </x:c>
      <x:c r="F203" s="1" t="str">
        <x:v/>
      </x:c>
      <x:c r="G203" s="1" t="str">
        <x:v>LNG-021255-0819</x:v>
      </x:c>
      <x:c r="H203" s="9" t="n">
        <x:v>2.00000000</x:v>
      </x:c>
      <x:c r="I203" s="9" t="n">
        <x:v>2.00000000</x:v>
      </x:c>
      <x:c r="J203" s="1" t="str">
        <x:v>KG</x:v>
      </x:c>
      <x:c r="K203" s="9" t="n">
        <x:v>0.00000000</x:v>
      </x:c>
      <x:c r="L203" s="9" t="n">
        <x:v>0.00000000</x:v>
      </x:c>
      <x:c r="M203" s="1" t="str">
        <x:v>SYNTHETIC UNIVERSAL AIRFRAME GREASE (CAN=3 KGS)</x:v>
      </x:c>
      <x:c r="N203" s="1" t="str">
        <x:v>Owned</x:v>
      </x:c>
      <x:c r="O203" s="1" t="str">
        <x:v>MR09/025753/1119</x:v>
      </x:c>
      <x:c r="P203" s="1" t="str">
        <x:v>Consumable</x:v>
      </x:c>
      <x:c r="Q203" s="1" t="str">
        <x:v>Owned</x:v>
      </x:c>
      <x:c r="R203" s="1" t="str">
        <x:v>MI09/045764/1119</x:v>
      </x:c>
      <x:c r="S203" s="9" t="n">
        <x:v>15180.00000000</x:v>
      </x:c>
      <x:c r="T203" s="9" t="n">
        <x:v>2.00000000</x:v>
      </x:c>
      <x:c r="U203" s="1" t="str">
        <x:v/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SYNTHETIC UNIVERSAL AIRFRAME GREASE (CAN=3 KGS)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Right Wing Flap Actuation Mechanism Lubrication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AWR09/005010/1119</x:v>
      </x:c>
      <x:c r="D204" s="1" t="str">
        <x:v>P/S 870 B2</x:v>
      </x:c>
      <x:c r="E204" s="1" t="str">
        <x:v>P/S 870 B2</x:v>
      </x:c>
      <x:c r="F204" s="1" t="str">
        <x:v/>
      </x:c>
      <x:c r="G204" s="1" t="str">
        <x:v>LNG-022198-0919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Corrosion Inhibitive Sealant</x:v>
      </x:c>
      <x:c r="N204" s="1" t="str">
        <x:v>Owned</x:v>
      </x:c>
      <x:c r="O204" s="1" t="str">
        <x:v>MR09/025841/1119</x:v>
      </x:c>
      <x:c r="P204" s="1" t="str">
        <x:v>Consumable</x:v>
      </x:c>
      <x:c r="Q204" s="1" t="str">
        <x:v>Owned</x:v>
      </x:c>
      <x:c r="R204" s="1" t="str">
        <x:v>MI09/045944/1119</x:v>
      </x:c>
      <x:c r="S204" s="9" t="n">
        <x:v>2048.85000000</x:v>
      </x:c>
      <x:c r="T204" s="9" t="n">
        <x:v>1.00000000</x:v>
      </x:c>
      <x:c r="U204" s="1" t="str">
        <x:v/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Corrosion Inhibitive Sealant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CARRY OUT INSTALLATION OF PITOT PROBE  #01 P/N: 0851HT-1  AS PER CUSTOMER REQUEST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ISSUE OF COMMERCIAL ITEMS</x:v>
      </x:c>
      <x:c r="D205" s="1" t="str">
        <x:v>IND-999-6010</x:v>
      </x:c>
      <x:c r="E205" s="1" t="str">
        <x:v>IND-999-6010</x:v>
      </x:c>
      <x:c r="F205" s="1" t="str">
        <x:v/>
      </x:c>
      <x:c r="G205" s="1" t="str">
        <x:v>LNG-028139-1119</x:v>
      </x:c>
      <x:c r="H205" s="9" t="n">
        <x:v>30.00000000</x:v>
      </x:c>
      <x:c r="I205" s="9" t="n">
        <x:v>30.00000000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DELUX CONTAINER SIZE 476 X 384 X 252)</x:v>
      </x:c>
      <x:c r="N205" s="1" t="str">
        <x:v>Owned</x:v>
      </x:c>
      <x:c r="O205" s="1" t="str">
        <x:v>MR09/025862/1119</x:v>
      </x:c>
      <x:c r="P205" s="1" t="str">
        <x:v>Miscellaneous</x:v>
      </x:c>
      <x:c r="Q205" s="1" t="str">
        <x:v>Owned</x:v>
      </x:c>
      <x:c r="R205" s="1" t="str">
        <x:v>MI09/046028/1119</x:v>
      </x:c>
      <x:c r="S205" s="9" t="n">
        <x:v>19500.00000000</x:v>
      </x:c>
      <x:c r="T205" s="9" t="n">
        <x:v>30.00000000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DELUX CONTAINER SIZE 476 X 384 X 252)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ISSUE OF COMMERCIAL ITEMS FOR AIRCRAFT MAINTENANCE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AWR09/005018/1119</x:v>
      </x:c>
      <x:c r="D206" s="1" t="str">
        <x:v>BACB30NM3K8</x:v>
      </x:c>
      <x:c r="E206" s="1" t="str">
        <x:v>BACB30NM3K8</x:v>
      </x:c>
      <x:c r="F206" s="1" t="str">
        <x:v/>
      </x:c>
      <x:c r="G206" s="1" t="str">
        <x:v>LNG-005781-0619</x:v>
      </x:c>
      <x:c r="H206" s="9" t="n">
        <x:v>4.00000000</x:v>
      </x:c>
      <x:c r="I206" s="9" t="n">
        <x:v>4.00000000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BOLT</x:v>
      </x:c>
      <x:c r="N206" s="1" t="str">
        <x:v>Owned</x:v>
      </x:c>
      <x:c r="O206" s="1" t="str">
        <x:v>MR09/025899/1119</x:v>
      </x:c>
      <x:c r="P206" s="1" t="str">
        <x:v>Expendable</x:v>
      </x:c>
      <x:c r="Q206" s="1" t="str">
        <x:v>Owned</x:v>
      </x:c>
      <x:c r="R206" s="1" t="str">
        <x:v>MI09/046085/1119</x:v>
      </x:c>
      <x:c r="S206" s="9" t="n">
        <x:v>239.40000000</x:v>
      </x:c>
      <x:c r="T206" s="9" t="n">
        <x:v>4.00000000</x:v>
      </x:c>
      <x:c r="U206" s="1" t="str">
        <x:v/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BOLT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CARRY OUT INSTALLATION OF VACUUM BLOWER AS PER CUSTOMER REQUEST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AWR09/005018/1119</x:v>
      </x:c>
      <x:c r="D207" s="1" t="str">
        <x:v>BACW10BN3AC</x:v>
      </x:c>
      <x:c r="E207" s="1" t="str">
        <x:v>BACW10BN3AC</x:v>
      </x:c>
      <x:c r="F207" s="1" t="str">
        <x:v/>
      </x:c>
      <x:c r="G207" s="1" t="str">
        <x:v>LNG-007174-0619</x:v>
      </x:c>
      <x:c r="H207" s="9" t="n">
        <x:v>4.00000000</x:v>
      </x:c>
      <x:c r="I207" s="9" t="n">
        <x:v>4.00000000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WASHER</x:v>
      </x:c>
      <x:c r="N207" s="1" t="str">
        <x:v>Owned</x:v>
      </x:c>
      <x:c r="O207" s="1" t="str">
        <x:v>MR09/025899/1119</x:v>
      </x:c>
      <x:c r="P207" s="1" t="str">
        <x:v>Expendable</x:v>
      </x:c>
      <x:c r="Q207" s="1" t="str">
        <x:v>Owned</x:v>
      </x:c>
      <x:c r="R207" s="1" t="str">
        <x:v>MI09/046085/1119</x:v>
      </x:c>
      <x:c r="S207" s="9" t="n">
        <x:v>30.24000000</x:v>
      </x:c>
      <x:c r="T207" s="9" t="n">
        <x:v>4.00000000</x:v>
      </x:c>
      <x:c r="U207" s="1" t="str">
        <x:v/>
      </x:c>
      <x:c r="V207" s="3" t="n">
        <x:v>2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WASHER</x:v>
      </x:c>
      <x:c r="AG207" s="1" t="str">
        <x:v>H/S</x:v>
      </x:c>
      <x:c r="AH207" s="1" t="str">
        <x:v>H/S</x:v>
      </x:c>
      <x:c r="AI207" s="3" t="n">
        <x:v>2</x:v>
      </x:c>
      <x:c r="AJ207" s="1" t="str">
        <x:v>CARRY OUT INSTALLATION OF VACUUM BLOWER AS PER CUSTOMER REQUEST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AWR09/005018/1119</x:v>
      </x:c>
      <x:c r="D208" s="1" t="str">
        <x:v>NAS1149D0332J</x:v>
      </x:c>
      <x:c r="E208" s="1" t="str">
        <x:v>NAS1149D0332J</x:v>
      </x:c>
      <x:c r="F208" s="1" t="str">
        <x:v/>
      </x:c>
      <x:c r="G208" s="1" t="str">
        <x:v>LNG-013396-0619</x:v>
      </x:c>
      <x:c r="H208" s="9" t="n">
        <x:v>4.00000000</x:v>
      </x:c>
      <x:c r="I208" s="9" t="n">
        <x:v>4.00000000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WASHER</x:v>
      </x:c>
      <x:c r="N208" s="1" t="str">
        <x:v>Owned</x:v>
      </x:c>
      <x:c r="O208" s="1" t="str">
        <x:v>MR09/025899/1119</x:v>
      </x:c>
      <x:c r="P208" s="1" t="str">
        <x:v>Expendable</x:v>
      </x:c>
      <x:c r="Q208" s="1" t="str">
        <x:v>Owned</x:v>
      </x:c>
      <x:c r="R208" s="1" t="str">
        <x:v>MI09/046085/1119</x:v>
      </x:c>
      <x:c r="S208" s="9" t="n">
        <x:v>6.53000000</x:v>
      </x:c>
      <x:c r="T208" s="9" t="n">
        <x:v>4.00000000</x:v>
      </x:c>
      <x:c r="U208" s="1" t="str">
        <x:v/>
      </x:c>
      <x:c r="V208" s="3" t="n">
        <x:v>3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WASHER</x:v>
      </x:c>
      <x:c r="AG208" s="1" t="str">
        <x:v>H/S</x:v>
      </x:c>
      <x:c r="AH208" s="1" t="str">
        <x:v>H/S</x:v>
      </x:c>
      <x:c r="AI208" s="3" t="n">
        <x:v>3</x:v>
      </x:c>
      <x:c r="AJ208" s="1" t="str">
        <x:v>CARRY OUT INSTALLATION OF VACUUM BLOWER AS PER CUSTOMER REQUEST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AWR09/005018/1119</x:v>
      </x:c>
      <x:c r="D209" s="1" t="str">
        <x:v>BACN10YR3CD</x:v>
      </x:c>
      <x:c r="E209" s="1" t="str">
        <x:v>BACN10YR3CD</x:v>
      </x:c>
      <x:c r="F209" s="1" t="str">
        <x:v/>
      </x:c>
      <x:c r="G209" s="1" t="str">
        <x:v>LNG-006621-0619</x:v>
      </x:c>
      <x:c r="H209" s="9" t="n">
        <x:v>4.00000000</x:v>
      </x:c>
      <x:c r="I209" s="9" t="n">
        <x:v>4.00000000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NUT</x:v>
      </x:c>
      <x:c r="N209" s="1" t="str">
        <x:v>Owned</x:v>
      </x:c>
      <x:c r="O209" s="1" t="str">
        <x:v>MR09/025899/1119</x:v>
      </x:c>
      <x:c r="P209" s="1" t="str">
        <x:v>Expendable</x:v>
      </x:c>
      <x:c r="Q209" s="1" t="str">
        <x:v>Owned</x:v>
      </x:c>
      <x:c r="R209" s="1" t="str">
        <x:v>MI09/046085/1119</x:v>
      </x:c>
      <x:c r="S209" s="9" t="n">
        <x:v>120.13000000</x:v>
      </x:c>
      <x:c r="T209" s="9" t="n">
        <x:v>4.00000000</x:v>
      </x:c>
      <x:c r="U209" s="1" t="str">
        <x:v/>
      </x:c>
      <x:c r="V209" s="3" t="n">
        <x:v>4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NUT</x:v>
      </x:c>
      <x:c r="AG209" s="1" t="str">
        <x:v>H/S</x:v>
      </x:c>
      <x:c r="AH209" s="1" t="str">
        <x:v>H/S</x:v>
      </x:c>
      <x:c r="AI209" s="3" t="n">
        <x:v>4</x:v>
      </x:c>
      <x:c r="AJ209" s="1" t="str">
        <x:v>CARRY OUT INSTALLATION OF VACUUM BLOWER AS PER CUSTOMER REQUEST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AWR09/005010/1119</x:v>
      </x:c>
      <x:c r="D210" s="1" t="str">
        <x:v>P/S 870 B2</x:v>
      </x:c>
      <x:c r="E210" s="1" t="str">
        <x:v>P/S 870 B2</x:v>
      </x:c>
      <x:c r="F210" s="1" t="str">
        <x:v/>
      </x:c>
      <x:c r="G210" s="1" t="str">
        <x:v>LNG-022198-0919</x:v>
      </x:c>
      <x:c r="H210" s="9" t="n">
        <x:v>1.00000000</x:v>
      </x:c>
      <x:c r="I210" s="9" t="n">
        <x:v>0.00000000</x:v>
      </x:c>
      <x:c r="J210" s="1" t="str">
        <x:v>EA</x:v>
      </x:c>
      <x:c r="K210" s="9" t="n">
        <x:v>0.00000000</x:v>
      </x:c>
      <x:c r="L210" s="9" t="n">
        <x:v>1.00000000</x:v>
      </x:c>
      <x:c r="M210" s="1" t="str">
        <x:v>Corrosion Inhibitive Sealant</x:v>
      </x:c>
      <x:c r="N210" s="1" t="str">
        <x:v>Owned</x:v>
      </x:c>
      <x:c r="O210" s="1" t="str">
        <x:v>MR09/025971/1119</x:v>
      </x:c>
      <x:c r="P210" s="1" t="str">
        <x:v>Consumable</x:v>
      </x:c>
      <x:c r="Q210" s="1" t="str">
        <x:v>Owned</x:v>
      </x:c>
      <x:c r="R210" s="1" t="str">
        <x:v>MI09/046222/1119</x:v>
      </x:c>
      <x:c r="S210" s="9" t="n">
        <x:v>2048.85000000</x:v>
      </x:c>
      <x:c r="T210" s="9" t="n">
        <x:v>1.00000000</x:v>
      </x:c>
      <x:c r="U210" s="1" t="str">
        <x:v/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>0.00000000</x:v>
      </x:c>
      <x:c r="AE210" s="1" t="str">
        <x:v>LINE 1B</x:v>
      </x:c>
      <x:c r="AF210" s="1" t="str">
        <x:v>Corrosion Inhibitive Sealant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CARRY OUT INSTALLATION OF PITOT PROBE  #01 P/N: 0851HT-1  AS PER CUSTOMER REQUEST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>0.00000000</x:v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AWR09/005012/1119</x:v>
      </x:c>
      <x:c r="D211" s="1" t="str">
        <x:v>P/S 870 B2</x:v>
      </x:c>
      <x:c r="E211" s="1" t="str">
        <x:v>P/S 870 B2</x:v>
      </x:c>
      <x:c r="F211" s="1" t="str">
        <x:v/>
      </x:c>
      <x:c r="G211" s="1" t="str">
        <x:v>LNG-022198-0919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Corrosion Inhibitive Sealant</x:v>
      </x:c>
      <x:c r="N211" s="1" t="str">
        <x:v>Owned</x:v>
      </x:c>
      <x:c r="O211" s="1" t="str">
        <x:v>MR09/025973/1119</x:v>
      </x:c>
      <x:c r="P211" s="1" t="str">
        <x:v>Consumable</x:v>
      </x:c>
      <x:c r="Q211" s="1" t="str">
        <x:v>Owned</x:v>
      </x:c>
      <x:c r="R211" s="1" t="str">
        <x:v>MI09/046223/1119</x:v>
      </x:c>
      <x:c r="S211" s="9" t="n">
        <x:v>2048.85000000</x:v>
      </x:c>
      <x:c r="T211" s="9" t="n">
        <x:v>1.00000000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Corrosion Inhibitive Sealant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CARRY OUT INSTALLATION OF PITOT PROBE #02 P/N: 0851HT-1 AS PER CUSTOMER REQUEST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AWR09/004536/1019</x:v>
      </x:c>
      <x:c r="D212" s="1" t="str">
        <x:v>BP TURBO OIL 2380</x:v>
      </x:c>
      <x:c r="E212" s="1" t="str">
        <x:v>BP TURBO OIL 2380</x:v>
      </x:c>
      <x:c r="F212" s="1" t="str">
        <x:v/>
      </x:c>
      <x:c r="G212" s="1" t="str">
        <x:v>LNG-020045-0819</x:v>
      </x:c>
      <x:c r="H212" s="9" t="n">
        <x:v>9.00000000</x:v>
      </x:c>
      <x:c r="I212" s="9" t="n">
        <x:v>9.00000000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TURBO ENGINE OIL</x:v>
      </x:c>
      <x:c r="N212" s="1" t="str">
        <x:v>Owned</x:v>
      </x:c>
      <x:c r="O212" s="1" t="str">
        <x:v>MR09/025980/1119</x:v>
      </x:c>
      <x:c r="P212" s="1" t="str">
        <x:v>Consumable</x:v>
      </x:c>
      <x:c r="Q212" s="1" t="str">
        <x:v>Owned</x:v>
      </x:c>
      <x:c r="R212" s="1" t="str">
        <x:v>MI09/046228/1119</x:v>
      </x:c>
      <x:c r="S212" s="9" t="n">
        <x:v>10039.50000000</x:v>
      </x:c>
      <x:c r="T212" s="9" t="n">
        <x:v>15.00000000</x:v>
      </x:c>
      <x:c r="U212" s="1" t="str">
        <x:v/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TURBO ENGINE OIL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AS PER CUSTOMER REQUEST CARRY OUT INSTALLATION OF  ENGINE ESN-894894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AWR09/004536/1019</x:v>
      </x:c>
      <x:c r="D213" s="1" t="str">
        <x:v>BP TURBO OIL 2380</x:v>
      </x:c>
      <x:c r="E213" s="1" t="str">
        <x:v>BP TURBO OIL 2380</x:v>
      </x:c>
      <x:c r="F213" s="1" t="str">
        <x:v/>
      </x:c>
      <x:c r="G213" s="1" t="str">
        <x:v>LNG-025602-1019</x:v>
      </x:c>
      <x:c r="H213" s="9" t="n">
        <x:v>6.00000000</x:v>
      </x:c>
      <x:c r="I213" s="9" t="n">
        <x:v>6.00000000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TURBO ENGINE OIL</x:v>
      </x:c>
      <x:c r="N213" s="1" t="str">
        <x:v>Owned</x:v>
      </x:c>
      <x:c r="O213" s="1" t="str">
        <x:v>MR09/025980/1119</x:v>
      </x:c>
      <x:c r="P213" s="1" t="str">
        <x:v>Consumable</x:v>
      </x:c>
      <x:c r="Q213" s="1" t="str">
        <x:v>Owned</x:v>
      </x:c>
      <x:c r="R213" s="1" t="str">
        <x:v>MI09/046228/1119</x:v>
      </x:c>
      <x:c r="S213" s="9" t="n">
        <x:v>6693.00000000</x:v>
      </x:c>
      <x:c r="T213" s="9" t="n">
        <x:v>15.00000000</x:v>
      </x:c>
      <x:c r="U213" s="1" t="str">
        <x:v/>
      </x:c>
      <x:c r="V213" s="3" t="n">
        <x:v>1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TURBO ENGINE OIL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AS PER CUSTOMER REQUEST CARRY OUT INSTALLATION OF  ENGINE ESN-894894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24-010-02-01</x:v>
      </x:c>
      <x:c r="D214" s="1" t="str">
        <x:v>AS3209-226</x:v>
      </x:c>
      <x:c r="E214" s="1" t="str">
        <x:v>AS3209-226</x:v>
      </x:c>
      <x:c r="F214" s="1" t="str">
        <x:v/>
      </x:c>
      <x:c r="G214" s="1" t="str">
        <x:v>LNG-004820-0619</x:v>
      </x:c>
      <x:c r="H214" s="9" t="n">
        <x:v>2.00000000</x:v>
      </x:c>
      <x:c r="I214" s="9" t="n">
        <x:v>2.00000000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PACKING</x:v>
      </x:c>
      <x:c r="N214" s="1" t="str">
        <x:v>Owned</x:v>
      </x:c>
      <x:c r="O214" s="1" t="str">
        <x:v>MR09/026039/1119</x:v>
      </x:c>
      <x:c r="P214" s="1" t="str">
        <x:v>Expendable</x:v>
      </x:c>
      <x:c r="Q214" s="1" t="str">
        <x:v>Owned</x:v>
      </x:c>
      <x:c r="R214" s="1" t="str">
        <x:v>MI09/046345/1119</x:v>
      </x:c>
      <x:c r="S214" s="9" t="n">
        <x:v>97.32000000</x:v>
      </x:c>
      <x:c r="T214" s="9" t="n">
        <x:v>2.00000000</x:v>
      </x:c>
      <x:c r="U214" s="1" t="str">
        <x:v/>
      </x:c>
      <x:c r="V214" s="3" t="n">
        <x:v>1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PACKING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IDG Oil - Right IDG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24-010-02-01</x:v>
      </x:c>
      <x:c r="D215" s="1" t="str">
        <x:v>AC9780F15Y11</x:v>
      </x:c>
      <x:c r="E215" s="1" t="str">
        <x:v>AC9780F15Y11</x:v>
      </x:c>
      <x:c r="F215" s="1" t="str">
        <x:v/>
      </x:c>
      <x:c r="G215" s="1" t="str">
        <x:v>LNG-004298-0619</x:v>
      </x:c>
      <x:c r="H215" s="9" t="n">
        <x:v>2.00000000</x:v>
      </x:c>
      <x:c r="I215" s="9" t="n">
        <x:v>2.00000000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FILTER</x:v>
      </x:c>
      <x:c r="N215" s="1" t="str">
        <x:v>Owned</x:v>
      </x:c>
      <x:c r="O215" s="1" t="str">
        <x:v>MR09/026039/1119</x:v>
      </x:c>
      <x:c r="P215" s="1" t="str">
        <x:v>Expendable</x:v>
      </x:c>
      <x:c r="Q215" s="1" t="str">
        <x:v>Owned</x:v>
      </x:c>
      <x:c r="R215" s="1" t="str">
        <x:v>MI09/046345/1119</x:v>
      </x:c>
      <x:c r="S215" s="9" t="n">
        <x:v>4763.55000000</x:v>
      </x:c>
      <x:c r="T215" s="9" t="n">
        <x:v>2.00000000</x:v>
      </x:c>
      <x:c r="U215" s="1" t="str">
        <x:v/>
      </x:c>
      <x:c r="V215" s="3" t="n">
        <x:v>2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FILTER</x:v>
      </x:c>
      <x:c r="AG215" s="1" t="str">
        <x:v>H/S</x:v>
      </x:c>
      <x:c r="AH215" s="1" t="str">
        <x:v>H/S</x:v>
      </x:c>
      <x:c r="AI215" s="3" t="n">
        <x:v>2</x:v>
      </x:c>
      <x:c r="AJ215" s="1" t="str">
        <x:v>IDG Oil - Right IDG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24-010-02-01</x:v>
      </x:c>
      <x:c r="D216" s="1" t="str">
        <x:v>M83248-1-214</x:v>
      </x:c>
      <x:c r="E216" s="1" t="str">
        <x:v>AS3209-214</x:v>
      </x:c>
      <x:c r="F216" s="1" t="str">
        <x:v/>
      </x:c>
      <x:c r="G216" s="1" t="str">
        <x:v>LNG-004814-0619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PACKIGN - B777 QPA 2</x:v>
      </x:c>
      <x:c r="N216" s="1" t="str">
        <x:v>Owned</x:v>
      </x:c>
      <x:c r="O216" s="1" t="str">
        <x:v>MR09/026039/1119</x:v>
      </x:c>
      <x:c r="P216" s="1" t="str">
        <x:v>Expendable</x:v>
      </x:c>
      <x:c r="Q216" s="1" t="str">
        <x:v>Owned</x:v>
      </x:c>
      <x:c r="R216" s="1" t="str">
        <x:v>MI09/046345/1119</x:v>
      </x:c>
      <x:c r="S216" s="9" t="n">
        <x:v>93.43000000</x:v>
      </x:c>
      <x:c r="T216" s="9" t="n">
        <x:v>2.00000000</x:v>
      </x:c>
      <x:c r="U216" s="1" t="str">
        <x:v/>
      </x:c>
      <x:c r="V216" s="3" t="n">
        <x:v>3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3</x:v>
      </x:c>
      <x:c r="AJ216" s="1" t="str">
        <x:v>IDG Oil - Right IDG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AWR09/004593/1019</x:v>
      </x:c>
      <x:c r="D217" s="1" t="str">
        <x:v>HYJET-V</x:v>
      </x:c>
      <x:c r="E217" s="1" t="str">
        <x:v>HYJET-V</x:v>
      </x:c>
      <x:c r="F217" s="1" t="str">
        <x:v/>
      </x:c>
      <x:c r="G217" s="1" t="str">
        <x:v>LNG-022415-0919</x:v>
      </x:c>
      <x:c r="H217" s="9" t="n">
        <x:v>12.00000000</x:v>
      </x:c>
      <x:c r="I217" s="9" t="n">
        <x:v>12.00000000</x:v>
      </x:c>
      <x:c r="J217" s="1" t="str">
        <x:v>QT</x:v>
      </x:c>
      <x:c r="K217" s="9" t="n">
        <x:v>0.00000000</x:v>
      </x:c>
      <x:c r="L217" s="9" t="n">
        <x:v>0.00000000</x:v>
      </x:c>
      <x:c r="M217" s="1" t="str">
        <x:v>hydraulic fluid</x:v>
      </x:c>
      <x:c r="N217" s="1" t="str">
        <x:v>Owned</x:v>
      </x:c>
      <x:c r="O217" s="1" t="str">
        <x:v>MR09/026047/1119</x:v>
      </x:c>
      <x:c r="P217" s="1" t="str">
        <x:v>Consumable</x:v>
      </x:c>
      <x:c r="Q217" s="1" t="str">
        <x:v>Owned</x:v>
      </x:c>
      <x:c r="R217" s="1" t="str">
        <x:v>MI09/046394/1119</x:v>
      </x:c>
      <x:c r="S217" s="9" t="n">
        <x:v>20815.85000000</x:v>
      </x:c>
      <x:c r="T217" s="9" t="n">
        <x:v>12.00000000</x:v>
      </x:c>
      <x:c r="U217" s="1" t="str">
        <x:v/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hydraulic fluid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AS PER CUSTOMER REQUEST CARRY OUT PRESERVATION OF ESN: 894837 FOR 365 DAYS.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25-380-00-01</x:v>
      </x:c>
      <x:c r="D218" s="1" t="str">
        <x:v>P4-01-0021</x:v>
      </x:c>
      <x:c r="E218" s="1" t="str">
        <x:v>P4-01-0021</x:v>
      </x:c>
      <x:c r="F218" s="1" t="str">
        <x:v/>
      </x:c>
      <x:c r="G218" s="1" t="str">
        <x:v>LNG-020998-0819</x:v>
      </x:c>
      <x:c r="H218" s="9" t="n">
        <x:v>8.00000000</x:v>
      </x:c>
      <x:c r="I218" s="9" t="n">
        <x:v>8.00000000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EMERGENCY FLASHLIGH BATTERY</x:v>
      </x:c>
      <x:c r="N218" s="1" t="str">
        <x:v>Owned</x:v>
      </x:c>
      <x:c r="O218" s="1" t="str">
        <x:v>MR09/026061/1119</x:v>
      </x:c>
      <x:c r="P218" s="1" t="str">
        <x:v>Expendable</x:v>
      </x:c>
      <x:c r="Q218" s="1" t="str">
        <x:v>Owned</x:v>
      </x:c>
      <x:c r="R218" s="1" t="str">
        <x:v>MI09/046417/1119</x:v>
      </x:c>
      <x:c r="S218" s="9" t="n">
        <x:v>12720.84000000</x:v>
      </x:c>
      <x:c r="T218" s="9" t="n">
        <x:v>8.00000000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EMERGENCY FLASHLIGH BATTERY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Emergency Flashlights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HMV09/000109/0819/2</x:v>
      </x:c>
      <x:c r="D219" s="1" t="str">
        <x:v>ALG/CR215</x:v>
      </x:c>
      <x:c r="E219" s="1" t="str">
        <x:v>ALG/CR215</x:v>
      </x:c>
      <x:c r="F219" s="1" t="str">
        <x:v/>
      </x:c>
      <x:c r="G219" s="1" t="str">
        <x:v>LNG-004383-0619</x:v>
      </x:c>
      <x:c r="H219" s="9" t="n">
        <x:v>3.00000000</x:v>
      </x:c>
      <x:c r="I219" s="9" t="n">
        <x:v>3.00000000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ALGLAS VISIAL WIPES</x:v>
      </x:c>
      <x:c r="N219" s="1" t="str">
        <x:v>Owned</x:v>
      </x:c>
      <x:c r="O219" s="1" t="str">
        <x:v>MR09/026070/1119</x:v>
      </x:c>
      <x:c r="P219" s="1" t="str">
        <x:v>Consumable</x:v>
      </x:c>
      <x:c r="Q219" s="1" t="str">
        <x:v>Owned</x:v>
      </x:c>
      <x:c r="R219" s="1" t="str">
        <x:v>MI09/046451/1119</x:v>
      </x:c>
      <x:c r="S219" s="9" t="n">
        <x:v>112.95000000</x:v>
      </x:c>
      <x:c r="T219" s="9" t="n">
        <x:v>3.00000000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ALGLAS VISIAL WIPES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FOUND DU'S DIRTY</x:v>
      </x:c>
      <x:c r="AK219" s="1" t="str">
        <x:v>HMV09/000109/0819/2</x:v>
      </x:c>
      <x:c r="AL219" s="1" t="str">
        <x:v>FOUND DU'S DIRTY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AWR09/005040/1119</x:v>
      </x:c>
      <x:c r="D220" s="1" t="str">
        <x:v>NAS1291C04M</x:v>
      </x:c>
      <x:c r="E220" s="1" t="str">
        <x:v>NAS1291C04M</x:v>
      </x:c>
      <x:c r="F220" s="1" t="str">
        <x:v/>
      </x:c>
      <x:c r="G220" s="1" t="str">
        <x:v>LNG-013698-0619</x:v>
      </x:c>
      <x:c r="H220" s="9" t="n">
        <x:v>8.00000000</x:v>
      </x:c>
      <x:c r="I220" s="9" t="n">
        <x:v>8.00000000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NUT</x:v>
      </x:c>
      <x:c r="N220" s="1" t="str">
        <x:v>Owned</x:v>
      </x:c>
      <x:c r="O220" s="1" t="str">
        <x:v>MR09/026071/1119</x:v>
      </x:c>
      <x:c r="P220" s="1" t="str">
        <x:v>Expendable</x:v>
      </x:c>
      <x:c r="Q220" s="1" t="str">
        <x:v>Owned</x:v>
      </x:c>
      <x:c r="R220" s="1" t="str">
        <x:v>MI09/046452/1119</x:v>
      </x:c>
      <x:c r="S220" s="9" t="n">
        <x:v>1023.84000000</x:v>
      </x:c>
      <x:c r="T220" s="9" t="n">
        <x:v>8.00000000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NUT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CARRY OUT OVER AND ABOVE JOBS AS PERCUSTOMER REQUEST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AWR09/005040/1119</x:v>
      </x:c>
      <x:c r="D221" s="1" t="str">
        <x:v>MS20995CY20</x:v>
      </x:c>
      <x:c r="E221" s="1" t="str">
        <x:v>MS20995CY20</x:v>
      </x:c>
      <x:c r="F221" s="1" t="str">
        <x:v/>
      </x:c>
      <x:c r="G221" s="1" t="str">
        <x:v>LNG-012157-0619</x:v>
      </x:c>
      <x:c r="H221" s="9" t="n">
        <x:v>0.50000000</x:v>
      </x:c>
      <x:c r="I221" s="9" t="n">
        <x:v>0.50000000</x:v>
      </x:c>
      <x:c r="J221" s="1" t="str">
        <x:v>FT</x:v>
      </x:c>
      <x:c r="K221" s="9" t="n">
        <x:v>0.00000000</x:v>
      </x:c>
      <x:c r="L221" s="9" t="n">
        <x:v>0.00000000</x:v>
      </x:c>
      <x:c r="M221" s="1" t="str">
        <x:v>Lockwire – Copper (0.020 inch Diameter)</x:v>
      </x:c>
      <x:c r="N221" s="1" t="str">
        <x:v>Owned</x:v>
      </x:c>
      <x:c r="O221" s="1" t="str">
        <x:v>MR09/026090/1119</x:v>
      </x:c>
      <x:c r="P221" s="1" t="str">
        <x:v>Consumable</x:v>
      </x:c>
      <x:c r="Q221" s="1" t="str">
        <x:v>Owned</x:v>
      </x:c>
      <x:c r="R221" s="1" t="str">
        <x:v>MI09/046484/1119</x:v>
      </x:c>
      <x:c r="S221" s="9" t="n">
        <x:v>3.69000000</x:v>
      </x:c>
      <x:c r="T221" s="9" t="n">
        <x:v>1.00000000</x:v>
      </x:c>
      <x:c r="U221" s="1" t="str">
        <x:v>Pending Request Gen.</x:v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Lockwire – Copper (0.020 inch Diameter)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CARRY OUT OVER AND ABOVE JOBS AS PERCUSTOMER REQUEST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AWR09/005040/1119</x:v>
      </x:c>
      <x:c r="D222" s="1" t="str">
        <x:v>MS20995CY20</x:v>
      </x:c>
      <x:c r="E222" s="1" t="str">
        <x:v>MS20995CY20</x:v>
      </x:c>
      <x:c r="F222" s="1" t="str">
        <x:v/>
      </x:c>
      <x:c r="G222" s="1" t="str">
        <x:v>LNG-012158-0619</x:v>
      </x:c>
      <x:c r="H222" s="9" t="n">
        <x:v>0.50000000</x:v>
      </x:c>
      <x:c r="I222" s="9" t="n">
        <x:v>0.50000000</x:v>
      </x:c>
      <x:c r="J222" s="1" t="str">
        <x:v>FT</x:v>
      </x:c>
      <x:c r="K222" s="9" t="n">
        <x:v>0.00000000</x:v>
      </x:c>
      <x:c r="L222" s="9" t="n">
        <x:v>0.00000000</x:v>
      </x:c>
      <x:c r="M222" s="1" t="str">
        <x:v>Lockwire – Copper (0.020 inch Diameter)</x:v>
      </x:c>
      <x:c r="N222" s="1" t="str">
        <x:v>Owned</x:v>
      </x:c>
      <x:c r="O222" s="1" t="str">
        <x:v>MR09/026090/1119</x:v>
      </x:c>
      <x:c r="P222" s="1" t="str">
        <x:v>Consumable</x:v>
      </x:c>
      <x:c r="Q222" s="1" t="str">
        <x:v>Owned</x:v>
      </x:c>
      <x:c r="R222" s="1" t="str">
        <x:v>MI09/046484/1119</x:v>
      </x:c>
      <x:c r="S222" s="9" t="n">
        <x:v>3.71000000</x:v>
      </x:c>
      <x:c r="T222" s="9" t="n">
        <x:v>1.00000000</x:v>
      </x:c>
      <x:c r="U222" s="1" t="str">
        <x:v>Pending Request Gen.</x:v>
      </x:c>
      <x:c r="V222" s="3" t="n">
        <x:v>1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Lockwire – Copper (0.020 inch Diameter)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CARRY OUT OVER AND ABOVE JOBS AS PERCUSTOMER REQUEST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AWR09/005040/1119</x:v>
      </x:c>
      <x:c r="D223" s="1" t="str">
        <x:v>MS20995CY20</x:v>
      </x:c>
      <x:c r="E223" s="1" t="str">
        <x:v>MS20995CY20</x:v>
      </x:c>
      <x:c r="F223" s="1" t="str">
        <x:v/>
      </x:c>
      <x:c r="G223" s="1" t="str">
        <x:v>LNG-012158-0619</x:v>
      </x:c>
      <x:c r="H223" s="9" t="n">
        <x:v>1.00000000</x:v>
      </x:c>
      <x:c r="I223" s="9" t="n">
        <x:v>1.00000000</x:v>
      </x:c>
      <x:c r="J223" s="1" t="str">
        <x:v>FT</x:v>
      </x:c>
      <x:c r="K223" s="9" t="n">
        <x:v>0.00000000</x:v>
      </x:c>
      <x:c r="L223" s="9" t="n">
        <x:v>0.00000000</x:v>
      </x:c>
      <x:c r="M223" s="1" t="str">
        <x:v>Lockwire – Copper (0.020 inch Diameter)</x:v>
      </x:c>
      <x:c r="N223" s="1" t="str">
        <x:v>Owned</x:v>
      </x:c>
      <x:c r="O223" s="1" t="str">
        <x:v>MR09/026091/1119</x:v>
      </x:c>
      <x:c r="P223" s="1" t="str">
        <x:v>Consumable</x:v>
      </x:c>
      <x:c r="Q223" s="1" t="str">
        <x:v>Owned</x:v>
      </x:c>
      <x:c r="R223" s="1" t="str">
        <x:v>MI09/046485/1119</x:v>
      </x:c>
      <x:c r="S223" s="9" t="n">
        <x:v>7.42000000</x:v>
      </x:c>
      <x:c r="T223" s="9" t="n">
        <x:v>1.00000000</x:v>
      </x:c>
      <x:c r="U223" s="1" t="str">
        <x:v/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Lockwire – Copper (0.020 inch Diameter)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CARRY OUT OVER AND ABOVE JOBS AS PERCUSTOMER REQUEST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ISSUE OF COMMERCIAL ITEMS</x:v>
      </x:c>
      <x:c r="D224" s="1" t="str">
        <x:v>MS20995CY15</x:v>
      </x:c>
      <x:c r="E224" s="1" t="str">
        <x:v>MS20995CY15</x:v>
      </x:c>
      <x:c r="F224" s="1" t="str">
        <x:v/>
      </x:c>
      <x:c r="G224" s="1" t="str">
        <x:v>LNG-012156-0619</x:v>
      </x:c>
      <x:c r="H224" s="9" t="n">
        <x:v>2.00000000</x:v>
      </x:c>
      <x:c r="I224" s="9" t="n">
        <x:v>2.00000000</x:v>
      </x:c>
      <x:c r="J224" s="1" t="str">
        <x:v>FT</x:v>
      </x:c>
      <x:c r="K224" s="9" t="n">
        <x:v>0.00000000</x:v>
      </x:c>
      <x:c r="L224" s="9" t="n">
        <x:v>0.00000000</x:v>
      </x:c>
      <x:c r="M224" s="1" t="str">
        <x:v>LOCKWIRE</x:v>
      </x:c>
      <x:c r="N224" s="1" t="str">
        <x:v>Owned</x:v>
      </x:c>
      <x:c r="O224" s="1" t="str">
        <x:v>MR09/026123/1119</x:v>
      </x:c>
      <x:c r="P224" s="1" t="str">
        <x:v>Consumable</x:v>
      </x:c>
      <x:c r="Q224" s="1" t="str">
        <x:v>Owned</x:v>
      </x:c>
      <x:c r="R224" s="1" t="str">
        <x:v>MI09/046547/1119</x:v>
      </x:c>
      <x:c r="S224" s="9" t="n">
        <x:v>12.53000000</x:v>
      </x:c>
      <x:c r="T224" s="9" t="n">
        <x:v>2.00000000</x:v>
      </x:c>
      <x:c r="U224" s="1" t="str">
        <x:v/>
      </x:c>
      <x:c r="V224" s="3" t="n">
        <x:v>1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LOCKWIRE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ISSUE OF COMMERCIAL ITEMS FOR AIRCRAFT MAINTENANCE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AWR09/005040/1119</x:v>
      </x:c>
      <x:c r="D225" s="1" t="str">
        <x:v>EA9394A/B</x:v>
      </x:c>
      <x:c r="E225" s="1" t="str">
        <x:v>EA9394A/B</x:v>
      </x:c>
      <x:c r="F225" s="1" t="str">
        <x:v/>
      </x:c>
      <x:c r="G225" s="1" t="str">
        <x:v>LNG-025725-1019</x:v>
      </x:c>
      <x:c r="H225" s="9" t="n">
        <x:v>2.00000000</x:v>
      </x:c>
      <x:c r="I225" s="9" t="n">
        <x:v>1.00000000</x:v>
      </x:c>
      <x:c r="J225" s="1" t="str">
        <x:v>KIT</x:v>
      </x:c>
      <x:c r="K225" s="9" t="n">
        <x:v>0.00000000</x:v>
      </x:c>
      <x:c r="L225" s="9" t="n">
        <x:v>1.00000000</x:v>
      </x:c>
      <x:c r="M225" s="1" t="str">
        <x:v>HYSOL ADHESIVE</x:v>
      </x:c>
      <x:c r="N225" s="1" t="str">
        <x:v>Owned</x:v>
      </x:c>
      <x:c r="O225" s="1" t="str">
        <x:v>MR09/026334/1119</x:v>
      </x:c>
      <x:c r="P225" s="1" t="str">
        <x:v>Consumable</x:v>
      </x:c>
      <x:c r="Q225" s="1" t="str">
        <x:v>Owned</x:v>
      </x:c>
      <x:c r="R225" s="1" t="str">
        <x:v>MI09/046934/1119</x:v>
      </x:c>
      <x:c r="S225" s="9" t="n">
        <x:v>26065.44000000</x:v>
      </x:c>
      <x:c r="T225" s="9" t="n">
        <x:v>2.00000000</x:v>
      </x:c>
      <x:c r="U225" s="1" t="str">
        <x:v>Pending Request Gen.</x:v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>0.00000000</x:v>
      </x:c>
      <x:c r="AE225" s="1" t="str">
        <x:v>LINE 1B</x:v>
      </x:c>
      <x:c r="AF225" s="1" t="str">
        <x:v>HYSOL ADHESIVE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CARRY OUT OVER AND ABOVE JOBS AS PERCUSTOMER REQUEST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>0.00000000</x:v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AWR09/005148/1119</x:v>
      </x:c>
      <x:c r="D226" s="1" t="str">
        <x:v>P/S 870 B2</x:v>
      </x:c>
      <x:c r="E226" s="1" t="str">
        <x:v>P/S 870 B2</x:v>
      </x:c>
      <x:c r="F226" s="1" t="str">
        <x:v/>
      </x:c>
      <x:c r="G226" s="1" t="str">
        <x:v>LNG-027410-1019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Corrosion Inhibitive Sealant</x:v>
      </x:c>
      <x:c r="N226" s="1" t="str">
        <x:v>Owned</x:v>
      </x:c>
      <x:c r="O226" s="1" t="str">
        <x:v>MR09/026889/1119</x:v>
      </x:c>
      <x:c r="P226" s="1" t="str">
        <x:v>Consumable</x:v>
      </x:c>
      <x:c r="Q226" s="1" t="str">
        <x:v>Owned</x:v>
      </x:c>
      <x:c r="R226" s="1" t="str">
        <x:v>MI09/047959/1119</x:v>
      </x:c>
      <x:c r="S226" s="9" t="n">
        <x:v>2009.00000000</x:v>
      </x:c>
      <x:c r="T226" s="9" t="n">
        <x:v>1.00000000</x:v>
      </x:c>
      <x:c r="U226" s="1" t="str">
        <x:v>Pending Request Gen.</x:v>
      </x:c>
      <x:c r="V226" s="3" t="n">
        <x:v>1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Corrosion Inhibitive Sealant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DUE TO CHANGE IN REG VT-JFF TO 2-ACGA, CARRY OUT RECTIFICATION FOR BOTH LH &amp; RH ELEVATOR PITOT PROBE DAMAGED REF: HMV08/000166/0219/44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ISSUE OF COMMERCIAL ITEMS</x:v>
      </x:c>
      <x:c r="D227" s="1" t="str">
        <x:v>10237-1</x:v>
      </x:c>
      <x:c r="E227" s="1" t="str">
        <x:v>10237-1</x:v>
      </x:c>
      <x:c r="F227" s="1" t="str">
        <x:v/>
      </x:c>
      <x:c r="G227" s="1" t="str">
        <x:v>LNG-000457-0619</x:v>
      </x:c>
      <x:c r="H227" s="9" t="n">
        <x:v>3.00000000</x:v>
      </x:c>
      <x:c r="I227" s="9" t="n">
        <x:v>3.00000000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CB COLLAR</x:v>
      </x:c>
      <x:c r="N227" s="1" t="str">
        <x:v>Owned</x:v>
      </x:c>
      <x:c r="O227" s="1" t="str">
        <x:v>MR09/026945/1119</x:v>
      </x:c>
      <x:c r="P227" s="1" t="str">
        <x:v>Expendable</x:v>
      </x:c>
      <x:c r="Q227" s="1" t="str">
        <x:v>Owned</x:v>
      </x:c>
      <x:c r="R227" s="1" t="str">
        <x:v>MI09/048078/1119</x:v>
      </x:c>
      <x:c r="S227" s="9" t="n">
        <x:v>480.33000000</x:v>
      </x:c>
      <x:c r="T227" s="9" t="n">
        <x:v>3.00000000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CB COLLAR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ISSUE OF COMMERCIAL ITEMS FOR AIRCRAFT MAINTENANCE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AWR09/005142/1119</x:v>
      </x:c>
      <x:c r="D228" s="1" t="str">
        <x:v>AQUADIS MICRO DETECTOR CAPSULES</x:v>
      </x:c>
      <x:c r="E228" s="1" t="str">
        <x:v>AQUADIS MICRO DETECTOR CAPSULES</x:v>
      </x:c>
      <x:c r="F228" s="1" t="str">
        <x:v/>
      </x:c>
      <x:c r="G228" s="1" t="str">
        <x:v>LNG-026269-1019</x:v>
      </x:c>
      <x:c r="H228" s="9" t="n">
        <x:v>10.00000000</x:v>
      </x:c>
      <x:c r="I228" s="9" t="n">
        <x:v>10.00000000</x:v>
      </x:c>
      <x:c r="J228" s="1" t="str">
        <x:v>NO</x:v>
      </x:c>
      <x:c r="K228" s="9" t="n">
        <x:v>0.00000000</x:v>
      </x:c>
      <x:c r="L228" s="9" t="n">
        <x:v>0.00000000</x:v>
      </x:c>
      <x:c r="M228" s="1" t="str">
        <x:v>AQUADIS CAPSULES</x:v>
      </x:c>
      <x:c r="N228" s="1" t="str">
        <x:v>Owned</x:v>
      </x:c>
      <x:c r="O228" s="1" t="str">
        <x:v>MR09/026974/1119</x:v>
      </x:c>
      <x:c r="P228" s="1" t="str">
        <x:v>Consumable</x:v>
      </x:c>
      <x:c r="Q228" s="1" t="str">
        <x:v>Owned</x:v>
      </x:c>
      <x:c r="R228" s="1" t="str">
        <x:v>MI09/048107/1119</x:v>
      </x:c>
      <x:c r="S228" s="9" t="n">
        <x:v>110.00000000</x:v>
      </x:c>
      <x:c r="T228" s="9" t="n">
        <x:v>10.00000000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AQUADIS CAPSULES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DUE TO CHANGE IN REG VT-JFF TO 2-ACGA, CARRY OUT PRE-FLIGHT AND DAILY CHECK 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AWR09/005247/1119</x:v>
      </x:c>
      <x:c r="D229" s="1" t="str">
        <x:v>S9028A905</x:v>
      </x:c>
      <x:c r="E229" s="1" t="str">
        <x:v>S9028A905</x:v>
      </x:c>
      <x:c r="F229" s="1" t="str">
        <x:v/>
      </x:c>
      <x:c r="G229" s="1" t="str">
        <x:v>LNG-015834-0619</x:v>
      </x:c>
      <x:c r="H229" s="9" t="n">
        <x:v>2.00000000</x:v>
      </x:c>
      <x:c r="I229" s="9" t="n">
        <x:v>2.00000000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PACKING</x:v>
      </x:c>
      <x:c r="N229" s="1" t="str">
        <x:v>Owned</x:v>
      </x:c>
      <x:c r="O229" s="1" t="str">
        <x:v>MR09/027285/1119</x:v>
      </x:c>
      <x:c r="P229" s="1" t="str">
        <x:v>Expendable</x:v>
      </x:c>
      <x:c r="Q229" s="1" t="str">
        <x:v>Owned</x:v>
      </x:c>
      <x:c r="R229" s="1" t="str">
        <x:v>MI09/048527/1119</x:v>
      </x:c>
      <x:c r="S229" s="9" t="n">
        <x:v>83.63000000</x:v>
      </x:c>
      <x:c r="T229" s="9" t="n">
        <x:v>2.00000000</x:v>
      </x:c>
      <x:c r="U229" s="1" t="str">
        <x:v/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PACKING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AS PER CUSTOMER REQUEST MADE VIDE WO#36499 Functionally check the left air conditioning pack compressor discharge
overheat and turbine inlet overheat 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AWR09/005247/1119</x:v>
      </x:c>
      <x:c r="D230" s="1" t="str">
        <x:v>MS9385-07</x:v>
      </x:c>
      <x:c r="E230" s="1" t="str">
        <x:v>MS9385-07</x:v>
      </x:c>
      <x:c r="F230" s="1" t="str">
        <x:v/>
      </x:c>
      <x:c r="G230" s="1" t="str">
        <x:v>LNG-012965-0619</x:v>
      </x:c>
      <x:c r="H230" s="9" t="n">
        <x:v>2.00000000</x:v>
      </x:c>
      <x:c r="I230" s="9" t="n">
        <x:v>2.00000000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PACKING</x:v>
      </x:c>
      <x:c r="N230" s="1" t="str">
        <x:v>Owned</x:v>
      </x:c>
      <x:c r="O230" s="1" t="str">
        <x:v>MR09/027285/1119</x:v>
      </x:c>
      <x:c r="P230" s="1" t="str">
        <x:v>Expendable</x:v>
      </x:c>
      <x:c r="Q230" s="1" t="str">
        <x:v>Owned</x:v>
      </x:c>
      <x:c r="R230" s="1" t="str">
        <x:v>MI09/048527/1119</x:v>
      </x:c>
      <x:c r="S230" s="9" t="n">
        <x:v>19.41000000</x:v>
      </x:c>
      <x:c r="T230" s="9" t="n">
        <x:v>2.00000000</x:v>
      </x:c>
      <x:c r="U230" s="1" t="str">
        <x:v/>
      </x:c>
      <x:c r="V230" s="3" t="n">
        <x:v>2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PACKING</x:v>
      </x:c>
      <x:c r="AG230" s="1" t="str">
        <x:v>H/S</x:v>
      </x:c>
      <x:c r="AH230" s="1" t="str">
        <x:v>H/S</x:v>
      </x:c>
      <x:c r="AI230" s="3" t="n">
        <x:v>2</x:v>
      </x:c>
      <x:c r="AJ230" s="1" t="str">
        <x:v>AS PER CUSTOMER REQUEST MADE VIDE WO#36499 Functionally check the left air conditioning pack compressor discharge
overheat and turbine inlet overheat 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AWR09/004574/1019</x:v>
      </x:c>
      <x:c r="D231" s="1" t="str">
        <x:v>332T3323-2</x:v>
      </x:c>
      <x:c r="E231" s="1" t="str">
        <x:v>332T3323-2</x:v>
      </x:c>
      <x:c r="F231" s="1" t="str">
        <x:v/>
      </x:c>
      <x:c r="G231" s="1" t="str">
        <x:v>LNG-026367-1019</x:v>
      </x:c>
      <x:c r="H231" s="9" t="n">
        <x:v>4.00000000</x:v>
      </x:c>
      <x:c r="I231" s="9" t="n">
        <x:v>4.00000000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GASKET</x:v>
      </x:c>
      <x:c r="N231" s="1" t="str">
        <x:v>Owned</x:v>
      </x:c>
      <x:c r="O231" s="1" t="str">
        <x:v>MR09/027342/1119</x:v>
      </x:c>
      <x:c r="P231" s="1" t="str">
        <x:v>Expendable</x:v>
      </x:c>
      <x:c r="Q231" s="1" t="str">
        <x:v>Owned</x:v>
      </x:c>
      <x:c r="R231" s="1" t="str">
        <x:v>MI09/048682/1119</x:v>
      </x:c>
      <x:c r="S231" s="9" t="n">
        <x:v>4629.08000000</x:v>
      </x:c>
      <x:c r="T231" s="9" t="n">
        <x:v>4.00000000</x:v>
      </x:c>
      <x:c r="U231" s="1" t="str">
        <x:v>Pending Request Gen.</x:v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GASKET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AS PER CUSTOMER REQUEST CARRY OUT INSTALLATION OF QEC ON ESN: 894837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AWR09/004574/1019</x:v>
      </x:c>
      <x:c r="D232" s="1" t="str">
        <x:v>S332A102-1</x:v>
      </x:c>
      <x:c r="E232" s="1" t="str">
        <x:v>82C10020-1</x:v>
      </x:c>
      <x:c r="F232" s="1" t="str">
        <x:v/>
      </x:c>
      <x:c r="G232" s="1" t="str">
        <x:v>LNG-026368-1019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KISS SEAL</x:v>
      </x:c>
      <x:c r="N232" s="1" t="str">
        <x:v>Owned</x:v>
      </x:c>
      <x:c r="O232" s="1" t="str">
        <x:v>MR09/027342/1119</x:v>
      </x:c>
      <x:c r="P232" s="1" t="str">
        <x:v>Expendable</x:v>
      </x:c>
      <x:c r="Q232" s="1" t="str">
        <x:v>Owned</x:v>
      </x:c>
      <x:c r="R232" s="1" t="str">
        <x:v>MI09/048682/1119</x:v>
      </x:c>
      <x:c r="S232" s="9" t="n">
        <x:v>18477.63000000</x:v>
      </x:c>
      <x:c r="T232" s="9" t="n">
        <x:v>2.00000000</x:v>
      </x:c>
      <x:c r="U232" s="1" t="str">
        <x:v>Pending Request Gen.</x:v>
      </x:c>
      <x:c r="V232" s="3" t="n">
        <x:v>2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SEAL</x:v>
      </x:c>
      <x:c r="AG232" s="1" t="str">
        <x:v>H/S</x:v>
      </x:c>
      <x:c r="AH232" s="1" t="str">
        <x:v>H/S</x:v>
      </x:c>
      <x:c r="AI232" s="3" t="n">
        <x:v>2</x:v>
      </x:c>
      <x:c r="AJ232" s="1" t="str">
        <x:v>AS PER CUSTOMER REQUEST CARRY OUT INSTALLATION OF QEC ON ESN: 894837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AWR09/004574/1019</x:v>
      </x:c>
      <x:c r="D233" s="1" t="str">
        <x:v>AS1895-7-300</x:v>
      </x:c>
      <x:c r="E233" s="1" t="str">
        <x:v>AS1895-7-300</x:v>
      </x:c>
      <x:c r="F233" s="1" t="str">
        <x:v/>
      </x:c>
      <x:c r="G233" s="1" t="str">
        <x:v>LNG-026388-1019</x:v>
      </x:c>
      <x:c r="H233" s="9" t="n">
        <x:v>3.00000000</x:v>
      </x:c>
      <x:c r="I233" s="9" t="n">
        <x:v>3.00000000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SEAL</x:v>
      </x:c>
      <x:c r="N233" s="1" t="str">
        <x:v>Owned</x:v>
      </x:c>
      <x:c r="O233" s="1" t="str">
        <x:v>MR09/027342/1119</x:v>
      </x:c>
      <x:c r="P233" s="1" t="str">
        <x:v>Expendable</x:v>
      </x:c>
      <x:c r="Q233" s="1" t="str">
        <x:v>Owned</x:v>
      </x:c>
      <x:c r="R233" s="1" t="str">
        <x:v>MI09/048682/1119</x:v>
      </x:c>
      <x:c r="S233" s="9" t="n">
        <x:v>4045.30000000</x:v>
      </x:c>
      <x:c r="T233" s="9" t="n">
        <x:v>4.00000000</x:v>
      </x:c>
      <x:c r="U233" s="1" t="str">
        <x:v>Pending Request Gen.</x:v>
      </x:c>
      <x:c r="V233" s="3" t="n">
        <x:v>3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SEAL</x:v>
      </x:c>
      <x:c r="AG233" s="1" t="str">
        <x:v>H/S</x:v>
      </x:c>
      <x:c r="AH233" s="1" t="str">
        <x:v>H/S</x:v>
      </x:c>
      <x:c r="AI233" s="3" t="n">
        <x:v>3</x:v>
      </x:c>
      <x:c r="AJ233" s="1" t="str">
        <x:v>AS PER CUSTOMER REQUEST CARRY OUT INSTALLATION OF QEC ON ESN: 894837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AWR09/004574/1019</x:v>
      </x:c>
      <x:c r="D234" s="1" t="str">
        <x:v>AS1895-7-300</x:v>
      </x:c>
      <x:c r="E234" s="1" t="str">
        <x:v>AS1895-7-300</x:v>
      </x:c>
      <x:c r="F234" s="1" t="str">
        <x:v/>
      </x:c>
      <x:c r="G234" s="1" t="str">
        <x:v>LNG-027695-1119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SEAL</x:v>
      </x:c>
      <x:c r="N234" s="1" t="str">
        <x:v>Owned</x:v>
      </x:c>
      <x:c r="O234" s="1" t="str">
        <x:v>MR09/027342/1119</x:v>
      </x:c>
      <x:c r="P234" s="1" t="str">
        <x:v>Expendable</x:v>
      </x:c>
      <x:c r="Q234" s="1" t="str">
        <x:v>Owned</x:v>
      </x:c>
      <x:c r="R234" s="1" t="str">
        <x:v>MI09/048682/1119</x:v>
      </x:c>
      <x:c r="S234" s="9" t="n">
        <x:v>1348.04000000</x:v>
      </x:c>
      <x:c r="T234" s="9" t="n">
        <x:v>4.00000000</x:v>
      </x:c>
      <x:c r="U234" s="1" t="str">
        <x:v>Pending Request Gen.</x:v>
      </x:c>
      <x:c r="V234" s="3" t="n">
        <x:v>3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SEAL</x:v>
      </x:c>
      <x:c r="AG234" s="1" t="str">
        <x:v>H/S</x:v>
      </x:c>
      <x:c r="AH234" s="1" t="str">
        <x:v>H/S</x:v>
      </x:c>
      <x:c r="AI234" s="3" t="n">
        <x:v>3</x:v>
      </x:c>
      <x:c r="AJ234" s="1" t="str">
        <x:v>AS PER CUSTOMER REQUEST CARRY OUT INSTALLATION OF QEC ON ESN: 894837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AWR09/004574/1019</x:v>
      </x:c>
      <x:c r="D235" s="1" t="str">
        <x:v>AS1895-7-175</x:v>
      </x:c>
      <x:c r="E235" s="1" t="str">
        <x:v>AS1895-7-175</x:v>
      </x:c>
      <x:c r="F235" s="1" t="str">
        <x:v/>
      </x:c>
      <x:c r="G235" s="1" t="str">
        <x:v>LNG-026857-1019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SEAL</x:v>
      </x:c>
      <x:c r="N235" s="1" t="str">
        <x:v>Owned</x:v>
      </x:c>
      <x:c r="O235" s="1" t="str">
        <x:v>MR09/027342/1119</x:v>
      </x:c>
      <x:c r="P235" s="1" t="str">
        <x:v>Expendable</x:v>
      </x:c>
      <x:c r="Q235" s="1" t="str">
        <x:v>Owned</x:v>
      </x:c>
      <x:c r="R235" s="1" t="str">
        <x:v>MI09/048682/1119</x:v>
      </x:c>
      <x:c r="S235" s="9" t="n">
        <x:v>1274.10000000</x:v>
      </x:c>
      <x:c r="T235" s="9" t="n">
        <x:v>1.00000000</x:v>
      </x:c>
      <x:c r="U235" s="1" t="str">
        <x:v>Pending Request Gen.</x:v>
      </x:c>
      <x:c r="V235" s="3" t="n">
        <x:v>4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SEAL</x:v>
      </x:c>
      <x:c r="AG235" s="1" t="str">
        <x:v>H/S</x:v>
      </x:c>
      <x:c r="AH235" s="1" t="str">
        <x:v>H/S</x:v>
      </x:c>
      <x:c r="AI235" s="3" t="n">
        <x:v>4</x:v>
      </x:c>
      <x:c r="AJ235" s="1" t="str">
        <x:v>AS PER CUSTOMER REQUEST CARRY OUT INSTALLATION OF QEC ON ESN: 894837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AWR09/004574/1019</x:v>
      </x:c>
      <x:c r="D236" s="1" t="str">
        <x:v>AS1895-7-450</x:v>
      </x:c>
      <x:c r="E236" s="1" t="str">
        <x:v>AS1895-7-450</x:v>
      </x:c>
      <x:c r="F236" s="1" t="str">
        <x:v/>
      </x:c>
      <x:c r="G236" s="1" t="str">
        <x:v>LNG-026858-1019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SEAL</x:v>
      </x:c>
      <x:c r="N236" s="1" t="str">
        <x:v>Owned</x:v>
      </x:c>
      <x:c r="O236" s="1" t="str">
        <x:v>MR09/027342/1119</x:v>
      </x:c>
      <x:c r="P236" s="1" t="str">
        <x:v>Expendable</x:v>
      </x:c>
      <x:c r="Q236" s="1" t="str">
        <x:v>Owned</x:v>
      </x:c>
      <x:c r="R236" s="1" t="str">
        <x:v>MI09/048682/1119</x:v>
      </x:c>
      <x:c r="S236" s="9" t="n">
        <x:v>1911.15000000</x:v>
      </x:c>
      <x:c r="T236" s="9" t="n">
        <x:v>2.00000000</x:v>
      </x:c>
      <x:c r="U236" s="1" t="str">
        <x:v>Pending Request Gen.</x:v>
      </x:c>
      <x:c r="V236" s="3" t="n">
        <x:v>5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SEAL</x:v>
      </x:c>
      <x:c r="AG236" s="1" t="str">
        <x:v>H/S</x:v>
      </x:c>
      <x:c r="AH236" s="1" t="str">
        <x:v>H/S</x:v>
      </x:c>
      <x:c r="AI236" s="3" t="n">
        <x:v>5</x:v>
      </x:c>
      <x:c r="AJ236" s="1" t="str">
        <x:v>AS PER CUSTOMER REQUEST CARRY OUT INSTALLATION OF QEC ON ESN: 894837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AWR09/004574/1019</x:v>
      </x:c>
      <x:c r="D237" s="1" t="str">
        <x:v>AS1895-4-450</x:v>
      </x:c>
      <x:c r="E237" s="1" t="str">
        <x:v>AS1895/4-450</x:v>
      </x:c>
      <x:c r="F237" s="1" t="str">
        <x:v/>
      </x:c>
      <x:c r="G237" s="1" t="str">
        <x:v>LNG-026303-1019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COUPLING</x:v>
      </x:c>
      <x:c r="N237" s="1" t="str">
        <x:v>Owned</x:v>
      </x:c>
      <x:c r="O237" s="1" t="str">
        <x:v>MR09/027342/1119</x:v>
      </x:c>
      <x:c r="P237" s="1" t="str">
        <x:v>Expendable</x:v>
      </x:c>
      <x:c r="Q237" s="1" t="str">
        <x:v>Owned</x:v>
      </x:c>
      <x:c r="R237" s="1" t="str">
        <x:v>MI09/048682/1119</x:v>
      </x:c>
      <x:c r="S237" s="9" t="n">
        <x:v>77099.31000000</x:v>
      </x:c>
      <x:c r="T237" s="9" t="n">
        <x:v>1.00000000</x:v>
      </x:c>
      <x:c r="U237" s="1" t="str">
        <x:v>Pending Request Gen.</x:v>
      </x:c>
      <x:c r="V237" s="3" t="n">
        <x:v>6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COUPLING</x:v>
      </x:c>
      <x:c r="AG237" s="1" t="str">
        <x:v>H/S</x:v>
      </x:c>
      <x:c r="AH237" s="1" t="str">
        <x:v>H/S</x:v>
      </x:c>
      <x:c r="AI237" s="3" t="n">
        <x:v>6</x:v>
      </x:c>
      <x:c r="AJ237" s="1" t="str">
        <x:v>AS PER CUSTOMER REQUEST CARRY OUT INSTALLATION OF QEC ON ESN: 894837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AWR09/005322/1119</x:v>
      </x:c>
      <x:c r="D238" s="1" t="str">
        <x:v>LD4</x:v>
      </x:c>
      <x:c r="E238" s="1" t="str">
        <x:v>LD4</x:v>
      </x:c>
      <x:c r="F238" s="1" t="str">
        <x:v/>
      </x:c>
      <x:c r="G238" s="1" t="str">
        <x:v>LNG-029474-1119</x:v>
      </x:c>
      <x:c r="H238" s="9" t="n">
        <x:v>3.00000000</x:v>
      </x:c>
      <x:c r="I238" s="9" t="n">
        <x:v>3.00000000</x:v>
      </x:c>
      <x:c r="J238" s="1" t="str">
        <x:v>QT</x:v>
      </x:c>
      <x:c r="K238" s="9" t="n">
        <x:v>0.00000000</x:v>
      </x:c>
      <x:c r="L238" s="9" t="n">
        <x:v>0.00000000</x:v>
      </x:c>
      <x:c r="M238" s="1" t="str">
        <x:v>HYDRAULIC FLUID</x:v>
      </x:c>
      <x:c r="N238" s="1" t="str">
        <x:v>Owned</x:v>
      </x:c>
      <x:c r="O238" s="1" t="str">
        <x:v>MR09/028422/1119</x:v>
      </x:c>
      <x:c r="P238" s="1" t="str">
        <x:v>Consumable</x:v>
      </x:c>
      <x:c r="Q238" s="1" t="str">
        <x:v>Owned</x:v>
      </x:c>
      <x:c r="R238" s="1" t="str">
        <x:v>MI09/050361/1119</x:v>
      </x:c>
      <x:c r="S238" s="9" t="n">
        <x:v>6846.90000000</x:v>
      </x:c>
      <x:c r="T238" s="9" t="n">
        <x:v>3.00000000</x:v>
      </x:c>
      <x:c r="U238" s="1" t="str">
        <x:v>Pending Request Gen.</x:v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HYDRAULIC FLUID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AS PER CUSTOMER REQUEST MADE VIDE WO# 39568 CARRY OUT DAILY AND PREFLIGHT CHECK.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3541fe02b49e410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