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5b520ebe4794463"/>
    <x:sheet name="hdnSheet" sheetId="4" state="hidden" r:id="rId2"/>
    <x:sheet name="Sheet3" sheetId="7" r:id="rId3"/>
    <x:sheet name="hidnSheetNew" sheetId="8" state="hidden" r:id="R339c997eac4a4029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<sst xmlns="http://schemas.openxmlformats.org/spreadsheetml/2006/main" count="10" uniqueCount="10">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</sst>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5b520ebe4794463" /><Relationship Type="http://schemas.openxmlformats.org/officeDocument/2006/relationships/worksheet" Target="/xl/worksheets/sheet6.xml" Id="R339c997eac4a4029" /><Relationship Type="http://schemas.openxmlformats.org/officeDocument/2006/relationships/customXml" Target="/customXML/item.xml" Id="R9afc0772e9a34dbc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f198699e3c54d2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A32N006-14</x:v>
      </x:c>
      <x:c r="E3" s="1" t="str">
        <x:v>32</x:v>
      </x:c>
      <x:c r="F3" s="1" t="str">
        <x:v>ATA 32 - A320 FAMILY ATA32 MLG DOOR ACTUATOR EYE END BEARING PLAY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SB</x:v>
      </x:c>
      <x:c r="O3" s="1" t="str">
        <x:v>MAINT</x:v>
      </x:c>
      <x:c r="P3" s="1" t="str">
        <x:v>Aircraft</x:v>
      </x:c>
      <x:c r="Q3" s="1" t="str">
        <x:v/>
      </x:c>
      <x:c r="R3" s="1" t="str">
        <x:v>AIRCRAFT JACKING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43745.3282638889</x:v>
      </x:c>
      <x:c r="AI3" s="7" t="n">
        <x:v>43745.3486111111</x:v>
      </x:c>
      <x:c r="AJ3" s="9" t="n">
        <x:v>1.00000000</x:v>
      </x:c>
      <x:c r="AK3" s="7" t="n">
        <x:v>43745.7824652778</x:v>
      </x:c>
      <x:c r="AL3" s="7" t="n">
        <x:v>43745.8657986111</x:v>
      </x:c>
      <x:c r="AM3" s="9" t="n">
        <x:v>2.00000000</x:v>
      </x:c>
      <x:c r="AN3" s="1" t="str">
        <x:v>1</x:v>
      </x:c>
      <x:c r="AO3" s="1" t="str">
        <x:v/>
      </x:c>
      <x:c r="AP3" s="1" t="str">
        <x:v>ATA 32 - A320 FAMILY ATA32 MLG DOOR ACTUATOR EYE END BEARING PLAY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15053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ATA 32 - A320 FAMILY ATA32 MLG DOOR ACTUATOR EYE END BEARING PLAY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AWR09/004570/1019</x:v>
      </x:c>
      <x:c r="E4" s="1" t="str">
        <x:v>7832</x:v>
      </x:c>
      <x:c r="F4" s="1" t="str">
        <x:v>CARRY OUT REMOVAL OF THE LEFT &amp; RIGHT HALF DOOR OF THRUST REVERSER  NO-#1 ENGINE IAW AMM 78-32-11-000-002-A AND INSTALL THE LEFT &amp; RIGHT HALF DOOR OF THRUST REVERSER  IAW AMM 78-32-11-400-002-A, AS PER CUSTOMER WC No. 03461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>Regular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mr0019</x:v>
      </x:c>
      <x:c r="AA4" s="1" t="str">
        <x:v>Yes</x:v>
      </x:c>
      <x:c r="AB4" s="1" t="str">
        <x:v>mr0019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43745.3534722222</x:v>
      </x:c>
      <x:c r="AI4" s="7" t="n">
        <x:v>43745.3951388889</x:v>
      </x:c>
      <x:c r="AJ4" s="9" t="n">
        <x:v>1.00000000</x:v>
      </x:c>
      <x:c r="AK4" s="7" t="n">
        <x:v>43745.4494212963</x:v>
      </x:c>
      <x:c r="AL4" s="7" t="n">
        <x:v>43745.8667476852</x:v>
      </x:c>
      <x:c r="AM4" s="9" t="n">
        <x:v>50.00000000</x:v>
      </x:c>
      <x:c r="AN4" s="1" t="str">
        <x:v>2</x:v>
      </x:c>
      <x:c r="AO4" s="1" t="str">
        <x:v/>
      </x:c>
      <x:c r="AP4" s="1" t="str">
        <x:v>CARRY OUT REMOVAL OF THE LEFT &amp; RIGHT HALF DOOR OF THRUST REVERSER  NO-#1 ENGINE IAW AMM 78-32-11-000-002-A AND INSTALL THE LEFT &amp; RIGHT HALF DOOR OF THRUST REVERSER  IAW AMM 78-32-11-400-002-A, AS PER CUSTOMER WC No. 03461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15056</x:v>
      </x:c>
      <x:c r="BN4" s="3" t="n">
        <x:v/>
      </x:c>
      <x:c r="BO4" s="1" t="str">
        <x:v/>
      </x:c>
      <x:c r="BP4" s="3" t="n">
        <x:v/>
      </x:c>
      <x:c r="BQ4" s="3" t="n">
        <x:v>5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REMOVAL OF THE LEFT &amp; RIGHT HALF DOOR OF THRUST REVERSER  NO-#1 ENGINE IAW AMM 78-32-11-000-002-A AND INSTALL THE LEFT &amp; RIGHT HALF DOOR OF 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AWR09/004571/1019</x:v>
      </x:c>
      <x:c r="E5" s="1" t="str">
        <x:v>7832</x:v>
      </x:c>
      <x:c r="F5" s="1" t="str">
        <x:v>CARRY OUT REMOVAL OF THE LEFT &amp; RIGHT HALF DOOR OF THRUST REVERSER  NO-#2 ENGINE IAW AMM 78-32-11-000-002-A AND INSTALL THE LEFT &amp; RIGHT HALF DOOR OF THRUST REVERSER  IAW AMM 78-32-11-400-002-A, AS PER CUSTOMER WC No. 03461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>Regular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mr0019</x:v>
      </x:c>
      <x:c r="AA5" s="1" t="str">
        <x:v>Yes</x:v>
      </x:c>
      <x:c r="AB5" s="1" t="str">
        <x:v>mr0019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43745.3534722222</x:v>
      </x:c>
      <x:c r="AI5" s="7" t="n">
        <x:v>43745.3951388889</x:v>
      </x:c>
      <x:c r="AJ5" s="9" t="n">
        <x:v>1.00000000</x:v>
      </x:c>
      <x:c r="AK5" s="7" t="n">
        <x:v>43745.448900463</x:v>
      </x:c>
      <x:c r="AL5" s="7" t="n">
        <x:v>43745.8671412037</x:v>
      </x:c>
      <x:c r="AM5" s="9" t="n">
        <x:v>50.00000000</x:v>
      </x:c>
      <x:c r="AN5" s="1" t="str">
        <x:v>3</x:v>
      </x:c>
      <x:c r="AO5" s="1" t="str">
        <x:v/>
      </x:c>
      <x:c r="AP5" s="1" t="str">
        <x:v>CARRY OUT REMOVAL OF THE LEFT &amp; RIGHT HALF DOOR OF THRUST REVERSER  NO-#2 ENGINE IAW AMM 78-32-11-000-002-A AND INSTALL THE LEFT &amp; RIGHT HALF DOOR OF THRUST REVERSER  IAW AMM 78-32-11-400-002-A, AS PER CUSTOMER WC No. 03461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15057</x:v>
      </x:c>
      <x:c r="BN5" s="3" t="n">
        <x:v/>
      </x:c>
      <x:c r="BO5" s="1" t="str">
        <x:v/>
      </x:c>
      <x:c r="BP5" s="3" t="n">
        <x:v/>
      </x:c>
      <x:c r="BQ5" s="3" t="n">
        <x:v>5</x:v>
      </x:c>
      <x:c r="BR5" s="1" t="str">
        <x:v>{'tplid' : 'ml_image_link', 'image' : 'menu.png'}</x:v>
      </x:c>
      <x:c r="BS5" s="1" t="str">
        <x:v>{'tplid' : 'ml_image_link', 'image' : 'subtask_01.png'}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REMOVAL OF THE LEFT &amp; RIGHT HALF DOOR OF THRUST REVERSER  NO-#2 ENGINE IAW AMM 78-32-11-000-002-A AND INSTALL THE LEFT &amp; RIGHT HALF DOOR OF 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AWR09/004572/1019</x:v>
      </x:c>
      <x:c r="E6" s="1" t="str">
        <x:v>05</x:v>
      </x:c>
      <x:c r="F6" s="1" t="str">
        <x:v>CARRY OUT 6 MTH/600 FLH INSPECTION AS PER CUSTOMER WORK ORDER NO.AI3990253JZR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>Regular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mr0019</x:v>
      </x:c>
      <x:c r="AA6" s="1" t="str">
        <x:v>Yes</x:v>
      </x:c>
      <x:c r="AB6" s="1" t="str">
        <x:v>mr0019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43745.3534722222</x:v>
      </x:c>
      <x:c r="AI6" s="7" t="n">
        <x:v>43745.3951388889</x:v>
      </x:c>
      <x:c r="AJ6" s="9" t="n">
        <x:v>1.00000000</x:v>
      </x:c>
      <x:c r="AK6" s="7" t="n">
        <x:v>43745.4516203704</x:v>
      </x:c>
      <x:c r="AL6" s="7" t="n">
        <x:v>43745.8675694444</x:v>
      </x:c>
      <x:c r="AM6" s="9" t="n">
        <x:v>10.00000000</x:v>
      </x:c>
      <x:c r="AN6" s="1" t="str">
        <x:v>4</x:v>
      </x:c>
      <x:c r="AO6" s="1" t="str">
        <x:v/>
      </x:c>
      <x:c r="AP6" s="1" t="str">
        <x:v>CARRY OUT 6 MTH/600 FLH INSPECTION AS PER CUSTOMER WORK ORDER NO.AI3990253JZR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15058</x:v>
      </x:c>
      <x:c r="BN6" s="3" t="n">
        <x:v/>
      </x:c>
      <x:c r="BO6" s="1" t="str">
        <x:v/>
      </x:c>
      <x:c r="BP6" s="3" t="n">
        <x:v/>
      </x:c>
      <x:c r="BQ6" s="3" t="n">
        <x:v>5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6 MTH/600 FLH INSPECTION AS PER CUSTOMER WORK ORDER NO.AI3990253JZR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AWR09/004573/1019</x:v>
      </x:c>
      <x:c r="E7" s="1" t="str">
        <x:v>2562</x:v>
      </x:c>
      <x:c r="F7" s="1" t="str">
        <x:v>CARRY REPLACEMENT OF EMERGENCY EXIT RH OFF-WING SLIDE AS PER CUSTOMER WORK ORDER NO. COMP-W-320-D</x:v>
      </x:c>
      <x:c r="G7" s="1" t="str">
        <x:v/>
      </x:c>
      <x:c r="H7" s="1" t="str">
        <x:v/>
      </x:c>
      <x:c r="I7" s="1" t="str">
        <x:v>Pre-Closed</x:v>
      </x:c>
      <x:c r="J7" s="1" t="str">
        <x:v/>
      </x:c>
      <x:c r="K7" s="3" t="n">
        <x:v/>
      </x:c>
      <x:c r="L7" s="1" t="str">
        <x:v>LINE 1A</x:v>
      </x:c>
      <x:c r="M7" s="1" t="str">
        <x:v>Pending Mech&amp;Insp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>Regular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/>
      </x:c>
      <x:c r="AA7" s="1" t="str">
        <x:v>Yes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43745.3541666667</x:v>
      </x:c>
      <x:c r="AI7" s="7" t="n">
        <x:v>43745.3958333333</x:v>
      </x:c>
      <x:c r="AJ7" s="9" t="n">
        <x:v>1.00000000</x:v>
      </x:c>
      <x:c r="AK7" s="7" t="n">
        <x:v>43745.8261342593</x:v>
      </x:c>
      <x:c r="AL7" s="7" t="n">
        <x:v>43745.8678009259</x:v>
      </x:c>
      <x:c r="AM7" s="9" t="n">
        <x:v>1.00000000</x:v>
      </x:c>
      <x:c r="AN7" s="1" t="str">
        <x:v>5</x:v>
      </x:c>
      <x:c r="AO7" s="1" t="str">
        <x:v/>
      </x:c>
      <x:c r="AP7" s="1" t="str">
        <x:v>CARRY REPLACEMENT OF EMERGENCY EXIT RH OFF-WING SLIDE AS PER CUSTOMER WORK ORDER NO. COMP-W-320-D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Pre-Closed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15059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'task_02.png'}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PCL</x:v>
      </x:c>
      <x:c r="CS7" s="1" t="str">
        <x:v>B</x:v>
      </x:c>
      <x:c r="CT7" s="1" t="str">
        <x:v/>
      </x:c>
      <x:c r="CU7" s="1" t="str">
        <x:v>CARRY REPLACEMENT OF EMERGENCY EXIT RH OFF-WING SLIDE AS PER CUSTOMER WORK ORDER NO. COMP-W-320-D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ISSUE OF COMMERCIAL ITEMS</x:v>
      </x:c>
      <x:c r="E8" s="1" t="str">
        <x:v>12</x:v>
      </x:c>
      <x:c r="F8" s="1" t="str">
        <x:v>ISSUE OF COMMERCIAL ITEMS FOR AIRCRAFT MAINTENANCE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Not Required</x:v>
      </x:c>
      <x:c r="N8" s="1" t="str">
        <x:v>INT</x:v>
      </x:c>
      <x:c r="O8" s="1" t="str">
        <x:v>CLN</x:v>
      </x:c>
      <x:c r="P8" s="1" t="str">
        <x:v>Aircraft</x:v>
      </x:c>
      <x:c r="Q8" s="1" t="str">
        <x:v/>
      </x:c>
      <x:c r="R8" s="1" t="str">
        <x:v>POST DOCK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43745.6486111111</x:v>
      </x:c>
      <x:c r="AI8" s="7" t="n">
        <x:v>43745.6694444444</x:v>
      </x:c>
      <x:c r="AJ8" s="9" t="n">
        <x:v>0.50000000</x:v>
      </x:c>
      <x:c r="AK8" s="7" t="n">
        <x:v>43745.6548611111</x:v>
      </x:c>
      <x:c r="AL8" s="7" t="n">
        <x:v>43745.8683449074</x:v>
      </x:c>
      <x:c r="AM8" s="9" t="n">
        <x:v>10.00000000</x:v>
      </x:c>
      <x:c r="AN8" s="1" t="str">
        <x:v>6</x:v>
      </x:c>
      <x:c r="AO8" s="1" t="str">
        <x:v/>
      </x:c>
      <x:c r="AP8" s="1" t="str">
        <x:v>ISSUE OF COMMERCIAL ITEMS FOR AIRCRAFT MAINTENANCE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CLN</x:v>
      </x:c>
      <x:c r="BM8" s="3" t="n">
        <x:v>15101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ISSUE OF COMMERCIAL ITEMS FOR AIRCRAFT MAINTENANCE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0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f198699e3c54d2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>DE-FUEL</x:v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Regular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