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69bb95a5d2f0410f"/>
    <x:sheet name="hdnSheet" sheetId="4" state="hidden" r:id="rId2"/>
    <x:sheet name="Sheet3" sheetId="7" r:id="rId3"/>
    <x:sheet name="hidnSheetNew" sheetId="8" state="hidden" r:id="R5d7bc684e4484454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hidnSheetNew!$I$2:$I$27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<sst xmlns="http://schemas.openxmlformats.org/spreadsheetml/2006/main" count="10" uniqueCount="10">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</sst>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69bb95a5d2f0410f" /><Relationship Type="http://schemas.openxmlformats.org/officeDocument/2006/relationships/worksheet" Target="/xl/worksheets/sheet6.xml" Id="R5d7bc684e4484454" /><Relationship Type="http://schemas.openxmlformats.org/officeDocument/2006/relationships/customXml" Target="/customXML/item.xml" Id="R3d0834d63b7841a0" /></Relationships>
</file>

<file path=xl/tables/table.xml><?xml version="1.0" encoding="utf-8"?>
<x:table xmlns:x="http://schemas.openxmlformats.org/spreadsheetml/2006/main" id="5" name="table1" displayName="table1" ref="A2:DA6" totalsRowShown="0">
  <x:autoFilter ref="A2:DA6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7f8043fdf4864537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 CHECK</x:v>
      </x:c>
      <x:c r="E3" s="1" t="str">
        <x:v>00</x:v>
      </x:c>
      <x:c r="F3" s="1" t="str">
        <x:v>CARRY OUT A CHECK ON AIRCRAFT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2C</x:v>
      </x:c>
      <x:c r="M3" s="1" t="str">
        <x:v>Not Required</x:v>
      </x:c>
      <x:c r="N3" s="1" t="str">
        <x:v>Others</x:v>
      </x:c>
      <x:c r="O3" s="1" t="str">
        <x:v>CHK</x:v>
      </x:c>
      <x:c r="P3" s="1" t="str">
        <x:v>Aircraft</x:v>
      </x:c>
      <x:c r="Q3" s="1" t="str">
        <x:v/>
      </x:c>
      <x:c r="R3" s="1" t="str">
        <x:v>INSP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43672.6848611111</x:v>
      </x:c>
      <x:c r="AI3" s="7" t="n">
        <x:v>43672.7263888889</x:v>
      </x:c>
      <x:c r="AJ3" s="9" t="n">
        <x:v>1.00000000</x:v>
      </x:c>
      <x:c r="AK3" s="7" t="n">
        <x:v>43672.7062384259</x:v>
      </x:c>
      <x:c r="AL3" s="7" t="n">
        <x:v>43674.0855671296</x:v>
      </x:c>
      <x:c r="AM3" s="9" t="n">
        <x:v>34.00000000</x:v>
      </x:c>
      <x:c r="AN3" s="1" t="str">
        <x:v>1</x:v>
      </x:c>
      <x:c r="AO3" s="1" t="str">
        <x:v/>
      </x:c>
      <x:c r="AP3" s="1" t="str">
        <x:v>CARRY OUT A CHECK ON AIRCRAFT</x:v>
      </x:c>
      <x:c r="AQ3" s="1" t="str">
        <x:v>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CHK</x:v>
      </x:c>
      <x:c r="BM3" s="3" t="n">
        <x:v>6828</x:v>
      </x:c>
      <x:c r="BN3" s="3" t="n">
        <x:v/>
      </x:c>
      <x:c r="BO3" s="1" t="str">
        <x:v/>
      </x:c>
      <x:c r="BP3" s="3" t="n">
        <x:v/>
      </x:c>
      <x:c r="BQ3" s="3" t="n">
        <x:v>9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'ExeHub_Red.png'}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A CHECK ON AIRCRAFT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AWR09/003548/0719</x:v>
      </x:c>
      <x:c r="E4" s="1" t="str">
        <x:v>30</x:v>
      </x:c>
      <x:c r="F4" s="1" t="str">
        <x:v>AS PER CUSTOMER REQUEST CARRY OUT REPLACEMENT OF ENG#2 ANTI ICE VALVE IAW AMM 30-21-51-000/400</x:v>
      </x:c>
      <x:c r="G4" s="1" t="str">
        <x:v/>
      </x:c>
      <x:c r="H4" s="1" t="str">
        <x:v>CARRIED OUT REPLACEMENT OF ENG#2 ANTI ICE VALVE IAW AMM 30-21-51-400</x:v>
      </x:c>
      <x:c r="I4" s="1" t="str">
        <x:v>Closed</x:v>
      </x:c>
      <x:c r="J4" s="1" t="str">
        <x:v/>
      </x:c>
      <x:c r="K4" s="3" t="n">
        <x:v/>
      </x:c>
      <x:c r="L4" s="1" t="str">
        <x:v>LINE 2C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>Regular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MR0061</x:v>
      </x:c>
      <x:c r="AA4" s="1" t="str">
        <x:v>Yes</x:v>
      </x:c>
      <x:c r="AB4" s="1" t="str">
        <x:v>MR0057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43673.3909722222</x:v>
      </x:c>
      <x:c r="AI4" s="7" t="n">
        <x:v>43673.4326388889</x:v>
      </x:c>
      <x:c r="AJ4" s="9" t="n">
        <x:v>1.00000000</x:v>
      </x:c>
      <x:c r="AK4" s="7" t="n">
        <x:v>43674.0499884259</x:v>
      </x:c>
      <x:c r="AL4" s="7" t="n">
        <x:v>43674.0916550926</x:v>
      </x:c>
      <x:c r="AM4" s="9" t="n">
        <x:v>1.00000000</x:v>
      </x:c>
      <x:c r="AN4" s="1" t="str">
        <x:v>2</x:v>
      </x:c>
      <x:c r="AO4" s="1" t="str">
        <x:v/>
      </x:c>
      <x:c r="AP4" s="1" t="str">
        <x:v>AS PER CUSTOMER REQUEST CARRY OUT REPLACEMENT OF ENG#2 ANTI ICE VALVE IAW AMM 30-21-51-000/400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6843</x:v>
      </x:c>
      <x:c r="BN4" s="3" t="n">
        <x:v/>
      </x:c>
      <x:c r="BO4" s="1" t="str">
        <x:v/>
      </x:c>
      <x:c r="BP4" s="3" t="n">
        <x:v/>
      </x:c>
      <x:c r="BQ4" s="3" t="n">
        <x:v>5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REQUEST CARRY OUT REPLACEMENT OF ENG#2 ANTI ICE VALVE IAW AMM 30-21-51-000/400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AWR09/003555/0719</x:v>
      </x:c>
      <x:c r="E5" s="1" t="str">
        <x:v>00</x:v>
      </x:c>
      <x:c r="F5" s="1" t="str">
        <x:v>CARRY OUT O &amp; A JOBS</x:v>
      </x:c>
      <x:c r="G5" s="1" t="str">
        <x:v/>
      </x:c>
      <x:c r="H5" s="1" t="str">
        <x:v>CLOSED</x:v>
      </x:c>
      <x:c r="I5" s="1" t="str">
        <x:v>Closed</x:v>
      </x:c>
      <x:c r="J5" s="1" t="str">
        <x:v/>
      </x:c>
      <x:c r="K5" s="3" t="n">
        <x:v/>
      </x:c>
      <x:c r="L5" s="1" t="str">
        <x:v>LINE 2C</x:v>
      </x:c>
      <x:c r="M5" s="1" t="str">
        <x:v>Signed Off</x:v>
      </x:c>
      <x:c r="N5" s="1" t="str">
        <x:v>Non Routine</x:v>
      </x:c>
      <x:c r="O5" s="1" t="str">
        <x:v>ADJ</x:v>
      </x:c>
      <x:c r="P5" s="1" t="str">
        <x:v>Aircraft</x:v>
      </x:c>
      <x:c r="Q5" s="1" t="str">
        <x:v/>
      </x:c>
      <x:c r="R5" s="1" t="str">
        <x:v>Regular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MR0061</x:v>
      </x:c>
      <x:c r="AA5" s="1" t="str">
        <x:v>Yes</x:v>
      </x:c>
      <x:c r="AB5" s="1" t="str">
        <x:v>MR0057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43673.4965277778</x:v>
      </x:c>
      <x:c r="AI5" s="7" t="n">
        <x:v>43673.5381944444</x:v>
      </x:c>
      <x:c r="AJ5" s="9" t="n">
        <x:v>1.00000000</x:v>
      </x:c>
      <x:c r="AK5" s="7" t="n">
        <x:v>43674.0504976852</x:v>
      </x:c>
      <x:c r="AL5" s="7" t="n">
        <x:v>43674.0921643519</x:v>
      </x:c>
      <x:c r="AM5" s="9" t="n">
        <x:v>1.00000000</x:v>
      </x:c>
      <x:c r="AN5" s="1" t="str">
        <x:v>3</x:v>
      </x:c>
      <x:c r="AO5" s="1" t="str">
        <x:v/>
      </x:c>
      <x:c r="AP5" s="1" t="str">
        <x:v>CARRY OUT O &amp; A JOBS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ADJ</x:v>
      </x:c>
      <x:c r="BM5" s="3" t="n">
        <x:v>6868</x:v>
      </x:c>
      <x:c r="BN5" s="3" t="n">
        <x:v/>
      </x:c>
      <x:c r="BO5" s="1" t="str">
        <x:v/>
      </x:c>
      <x:c r="BP5" s="3" t="n">
        <x:v/>
      </x:c>
      <x:c r="BQ5" s="3" t="n">
        <x:v>5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CARRY OUT O &amp; A JOBS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/>
      </x:c>
    </x:row>
    <x:row>
      <x:c s="1" t="str">
        <x:v>S</x:v>
      </x:c>
      <x:c s="1" t="str">
        <x:v>No</x:v>
      </x:c>
      <x:c r="C6" s="3" t="n">
        <x:v>4</x:v>
      </x:c>
      <x:c r="D6" s="1" t="str">
        <x:v>ISSUE OF COMMERCIAL ITEMS</x:v>
      </x:c>
      <x:c r="E6" s="1" t="str">
        <x:v>12</x:v>
      </x:c>
      <x:c r="F6" s="1" t="str">
        <x:v>ISSUE OF COMMERCIAL ITEMS FOR AIRCRAFT MAINTENANCE</x:v>
      </x:c>
      <x:c r="G6" s="1" t="str">
        <x:v/>
      </x:c>
      <x:c r="H6" s="1" t="str">
        <x:v/>
      </x:c>
      <x:c r="I6" s="1" t="str">
        <x:v>Closed</x:v>
      </x:c>
      <x:c r="J6" s="1" t="str">
        <x:v/>
      </x:c>
      <x:c r="K6" s="3" t="n">
        <x:v/>
      </x:c>
      <x:c r="L6" s="1" t="str">
        <x:v>LINE 2C</x:v>
      </x:c>
      <x:c r="M6" s="1" t="str">
        <x:v>Not Required</x:v>
      </x:c>
      <x:c r="N6" s="1" t="str">
        <x:v>INT</x:v>
      </x:c>
      <x:c r="O6" s="1" t="str">
        <x:v>CLN</x:v>
      </x:c>
      <x:c r="P6" s="1" t="str">
        <x:v>Aircraft</x:v>
      </x:c>
      <x:c r="Q6" s="1" t="str">
        <x:v/>
      </x:c>
      <x:c r="R6" s="1" t="str">
        <x:v>POST DOCK</x:v>
      </x:c>
      <x:c r="S6" s="1" t="str">
        <x:v>REGULAR</x:v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No</x:v>
      </x:c>
      <x:c r="Z6" s="1" t="str">
        <x:v/>
      </x:c>
      <x:c r="AA6" s="1" t="str">
        <x:v>No</x:v>
      </x:c>
      <x:c r="AB6" s="1" t="str">
        <x:v/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43676.5138888889</x:v>
      </x:c>
      <x:c r="AI6" s="7" t="n">
        <x:v>43676.5347222222</x:v>
      </x:c>
      <x:c r="AJ6" s="9" t="n">
        <x:v>0.50000000</x:v>
      </x:c>
      <x:c r="AK6" s="7" t="n">
        <x:v>43676.5241898148</x:v>
      </x:c>
      <x:c r="AL6" s="7" t="n">
        <x:v>43685.3819791667</x:v>
      </x:c>
      <x:c r="AM6" s="9" t="n">
        <x:v>213.00000000</x:v>
      </x:c>
      <x:c r="AN6" s="1" t="str">
        <x:v>4</x:v>
      </x:c>
      <x:c r="AO6" s="1" t="str">
        <x:v/>
      </x:c>
      <x:c r="AP6" s="1" t="str">
        <x:v>ISSUE OF COMMERCIAL ITEMS FOR AIRCRAFT MAINTENANCE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CLN</x:v>
      </x:c>
      <x:c r="BM6" s="3" t="n">
        <x:v>7127</x:v>
      </x:c>
      <x:c r="BN6" s="3" t="n">
        <x:v/>
      </x:c>
      <x:c r="BO6" s="1" t="str">
        <x:v/>
      </x:c>
      <x:c r="BP6" s="3" t="n">
        <x:v/>
      </x:c>
      <x:c r="BQ6" s="3" t="n">
        <x:v>4</x:v>
      </x:c>
      <x:c r="BR6" s="1" t="str">
        <x:v>{'tplid' : 'ml_image_link', 'image' : 'menu.png'}</x:v>
      </x:c>
      <x:c r="BS6" s="1" t="str">
        <x:v>{'tplid' : 'ml_image_link', 'image' : 'task_03.png'}</x:v>
      </x:c>
      <x:c r="BT6" s="1" t="str">
        <x:v/>
      </x:c>
      <x:c r="BU6" s="1" t="str">
        <x:v/>
      </x:c>
      <x:c r="BV6" s="1" t="str">
        <x:v>N</x:v>
      </x:c>
      <x:c r="BW6" s="1" t="str">
        <x:v>N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ISSUE OF COMMERCIAL ITEMS FOR AIRCRAFT MAINTENANCE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0</x:v>
      </x:c>
      <x:c r="DA6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7f8043fdf4864537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>DE-FUEL</x:v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Regular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MOD/SB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/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>SHORING</x:v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INSP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AIRCRAFT JACKING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COMP SWING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RESTORATION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PRE DOCK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SRV/LUB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LEVELLING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SHOP INSPECTION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POST DOCK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CLEANING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PAINTING</x:v>
      </x:c>
    </x:row>
    <x:row r="27">
      <x:c r="P27" s="1" t="str">
        <x:v>LM-TASKS</x:v>
      </x:c>
    </x:row>
    <x:row r="28">
      <x:c r="F28" s="1" t="str">
        <x:v>LUB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