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266634a568414538"/>
    <x:sheet name="hdnSheet" sheetId="4" state="hidden" r:id="rId2"/>
    <x:sheet name="Sheet3" sheetId="7" r:id="rId3"/>
    <x:sheet name="hidnSheetNew" sheetId="8" state="hidden" r:id="R1349e0c4d0884c49"/>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<sst xmlns="http://schemas.openxmlformats.org/spreadsheetml/2006/main" count="10" uniqueCount="10">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</sst>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266634a568414538" /><Relationship Type="http://schemas.openxmlformats.org/officeDocument/2006/relationships/worksheet" Target="/xl/worksheets/sheet6.xml" Id="R1349e0c4d0884c49" /><Relationship Type="http://schemas.openxmlformats.org/officeDocument/2006/relationships/customXml" Target="/customXML/item.xml" Id="R27ef4e5ba9644669" /></Relationships>
</file>

<file path=xl/tables/table.xml><?xml version="1.0" encoding="utf-8"?>
<x:table xmlns:x="http://schemas.openxmlformats.org/spreadsheetml/2006/main" id="5" name="table1" displayName="table1" ref="A2:DB26" totalsRowShown="0">
  <x:autoFilter ref="A2:DB26"/>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56071563fbea4da9"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HMV09/000104/0819/1</x:v>
      </x:c>
      <x:c r="E3" s="1" t="str">
        <x:v>27</x:v>
      </x:c>
      <x:c r="F3" s="1" t="str">
        <x:v>WHILE CARRYING OUT TASK CARD OBSERVED MULTIPLE HARDWARE WITH HEADS DAMAGED. SAME TO BE REPLACED</x:v>
      </x:c>
      <x:c r="G3" s="1" t="str">
        <x:v>HARDWARE REPLACEMENT CARRIED OUT AS PER JIC 20-21-00 (REV 40 , MAR 01/2019) AND FOUND SATISFACTORY</x:v>
      </x:c>
      <x:c r="H3" s="1" t="str">
        <x:v>HMV09/000104/0819/1</x:v>
      </x:c>
      <x:c r="I3" s="1" t="str">
        <x:v>Close</x:v>
      </x:c>
      <x:c r="J3" s="1" t="str">
        <x:v>Closed</x:v>
      </x:c>
      <x:c r="K3" s="1" t="str">
        <x:v>273000-DVI-10000-1</x:v>
      </x:c>
      <x:c r="L3" s="3" t="n">
        <x:v>7</x:v>
      </x:c>
      <x:c r="M3" s="1" t="str">
        <x:v>LINE 2A</x:v>
      </x:c>
      <x:c r="N3" s="1" t="str">
        <x:v>Signed Off</x:v>
      </x:c>
      <x:c r="O3" s="1" t="str">
        <x:v>DISC- MPD</x:v>
      </x:c>
      <x:c r="P3" s="1" t="str">
        <x:v>IRC</x:v>
      </x:c>
      <x:c r="Q3" s="1" t="str">
        <x:v/>
      </x:c>
      <x:c r="R3" s="1" t="str">
        <x:v/>
      </x:c>
      <x:c r="S3" s="1" t="str">
        <x:v>Yes</x:v>
      </x:c>
      <x:c r="T3" s="1" t="str">
        <x:v>No</x:v>
      </x:c>
      <x:c r="U3" s="1" t="str">
        <x:v>No</x:v>
      </x:c>
      <x:c r="V3" s="1" t="str">
        <x:v>No</x:v>
      </x:c>
      <x:c r="W3" s="1" t="str">
        <x:v/>
      </x:c>
      <x:c r="X3" s="1" t="str">
        <x:v/>
      </x:c>
      <x:c r="Y3" s="1" t="str">
        <x:v/>
      </x:c>
      <x:c r="Z3" s="1" t="str">
        <x:v/>
      </x:c>
      <x:c r="AA3" s="1" t="str">
        <x:v/>
      </x:c>
      <x:c r="AB3" s="1" t="str">
        <x:v>MR0965</x:v>
      </x:c>
      <x:c r="AC3" s="7" t="n">
        <x:v>43687.6292013889</x:v>
      </x:c>
      <x:c r="AD3" s="1" t="str">
        <x:v>Yes</x:v>
      </x:c>
      <x:c r="AE3" s="1" t="str">
        <x:v>MR0965</x:v>
      </x:c>
      <x:c r="AF3" s="1" t="str">
        <x:v/>
      </x:c>
      <x:c r="AG3" s="1" t="str">
        <x:v>Yes</x:v>
      </x:c>
      <x:c r="AH3" s="1" t="str">
        <x:v>MR0965</x:v>
      </x:c>
      <x:c r="AI3" s="1" t="str">
        <x:v/>
      </x:c>
      <x:c r="AJ3" s="1" t="str">
        <x:v>No</x:v>
      </x:c>
      <x:c r="AK3" s="1" t="str">
        <x:v/>
      </x:c>
      <x:c r="AL3" s="1" t="str">
        <x:v/>
      </x:c>
      <x:c r="AM3" s="1" t="str">
        <x:v/>
      </x:c>
      <x:c r="AN3" s="1" t="str">
        <x:v/>
      </x:c>
      <x:c r="AO3" s="1" t="str">
        <x:v/>
      </x:c>
      <x:c r="AP3" s="7" t="n">
        <x:v>43687.6018981481</x:v>
      </x:c>
      <x:c r="AQ3" s="7" t="n">
        <x:v>43692.2711458333</x:v>
      </x:c>
      <x:c r="AR3" s="9" t="n">
        <x:v>1.00000000</x:v>
      </x:c>
      <x:c r="AS3" s="7" t="n">
        <x:v>43690.5282523148</x:v>
      </x:c>
      <x:c r="AT3" s="7" t="n">
        <x:v>43691.6504513889</x:v>
      </x:c>
      <x:c r="AU3" s="9" t="n">
        <x:v>26.93333333</x:v>
      </x:c>
      <x:c r="AV3" s="3" t="n">
        <x:v>50</x:v>
      </x:c>
      <x:c r="AW3" s="3" t="n">
        <x:v>50</x:v>
      </x:c>
      <x:c r="AX3" s="3" t="n">
        <x:v/>
      </x:c>
      <x:c r="AY3" s="1" t="str">
        <x:v>Not in hold</x:v>
      </x:c>
      <x:c r="AZ3" s="1" t="str">
        <x:v>Pending Estimates</x:v>
      </x:c>
      <x:c r="BA3" s="1" t="str">
        <x:v/>
      </x:c>
      <x:c r="BB3" s="1" t="str">
        <x:v/>
      </x:c>
      <x:c r="BC3" s="1" t="str">
        <x:v>300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HMV09/000104/0819/1</x:v>
      </x:c>
      <x:c r="BQ3" s="1" t="str">
        <x:v>MR0965</x:v>
      </x:c>
      <x:c r="BR3" s="3" t="n">
        <x:v>8310</x:v>
      </x:c>
      <x:c r="BS3" s="1" t="str">
        <x:v>{'tplid' : 'ml_image_link', 'image' : 'edit.png'}</x:v>
      </x:c>
      <x:c r="BT3" s="3" t="n">
        <x:v>4</x:v>
      </x:c>
      <x:c r="BU3" s="1" t="str">
        <x:v>{'tplid' : 'ml_image_link', 'image' : 'task_01.png'}</x:v>
      </x:c>
      <x:c r="BV3" s="1" t="str">
        <x:v/>
      </x:c>
      <x:c r="BW3" s="1" t="str">
        <x:v/>
      </x:c>
      <x:c r="BX3" s="1" t="str">
        <x:v>Y</x:v>
      </x:c>
      <x:c r="BY3" s="1" t="str">
        <x:v>Y</x:v>
      </x:c>
      <x:c r="BZ3" s="1" t="str">
        <x:v>N</x:v>
      </x:c>
      <x:c r="CA3" s="1" t="str">
        <x:v>LINE 2A</x:v>
      </x:c>
      <x:c r="CB3" s="1" t="str">
        <x:v/>
      </x:c>
      <x:c r="CC3" s="1" t="str">
        <x:v>N</x:v>
      </x:c>
      <x:c r="CD3" s="1" t="str">
        <x:v>H</x:v>
      </x:c>
      <x:c r="CE3" s="1" t="str">
        <x:v>N</x:v>
      </x:c>
      <x:c r="CF3" s="1" t="str">
        <x:v>Y</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HMV09/000104/0819/2</x:v>
      </x:c>
      <x:c r="E4" s="1" t="str">
        <x:v>22</x:v>
      </x:c>
      <x:c r="F4" s="1" t="str">
        <x:v>ON ARRIVAL, OBSERVED TECH LOG REPORT " AUTOPILOT INOP"</x:v>
      </x:c>
      <x:c r="G4" s="1" t="str">
        <x:v>OBSERVED AUTOPILOT NOT ENGAGING,TROUBLESHOOTING CARRIEDOUT IAW TSM 22-10-00 REV40 MAR01/19.
FOUND WIRE 2216 6003,2216 6002 &amp; 2216 6001 AT CONNECTOR 5024VC &amp; WIRES 2216 6005 &amp; 2216 6007 AT 5045 VC BROKEN.
WIRE REPAIR CARRIEDOUT IAW ESPM 20-48-24 REV 40,MAR 01/19.
SECURITY OF INSTALLATION CHECKED FOUND SATISFACTORY.
OPERATIONAL TEST OF AFCS CARRIED OUT IAW JIC 22-18-81 OPT 10000 &amp; 22-18-00 OPT 10000 REV 40,MAR01/19. FOUND SATISFACTORY.</x:v>
      </x:c>
      <x:c r="H4" s="1" t="str">
        <x:v>HMV09/000104/0819/2</x:v>
      </x:c>
      <x:c r="I4" s="1" t="str">
        <x:v>Close</x:v>
      </x:c>
      <x:c r="J4" s="1" t="str">
        <x:v>Closed</x:v>
      </x:c>
      <x:c r="K4" s="1" t="str">
        <x:v/>
      </x:c>
      <x:c r="L4" s="3" t="n">
        <x:v/>
      </x:c>
      <x:c r="M4" s="1" t="str">
        <x:v>LINE 2A</x:v>
      </x:c>
      <x:c r="N4" s="1" t="str">
        <x:v>Signed Off</x:v>
      </x:c>
      <x:c r="O4" s="1" t="str">
        <x:v>DISC- MPD</x:v>
      </x:c>
      <x:c r="P4" s="1" t="str">
        <x:v>IRC</x:v>
      </x:c>
      <x:c r="Q4" s="1" t="str">
        <x:v/>
      </x:c>
      <x:c r="R4" s="1" t="str">
        <x:v/>
      </x:c>
      <x:c r="S4" s="1" t="str">
        <x:v>Yes</x:v>
      </x:c>
      <x:c r="T4" s="1" t="str">
        <x:v>No</x:v>
      </x:c>
      <x:c r="U4" s="1" t="str">
        <x:v>No</x:v>
      </x:c>
      <x:c r="V4" s="1" t="str">
        <x:v>No</x:v>
      </x:c>
      <x:c r="W4" s="1" t="str">
        <x:v/>
      </x:c>
      <x:c r="X4" s="1" t="str">
        <x:v/>
      </x:c>
      <x:c r="Y4" s="1" t="str">
        <x:v/>
      </x:c>
      <x:c r="Z4" s="1" t="str">
        <x:v/>
      </x:c>
      <x:c r="AA4" s="1" t="str">
        <x:v/>
      </x:c>
      <x:c r="AB4" s="1" t="str">
        <x:v>MR0025</x:v>
      </x:c>
      <x:c r="AC4" s="7" t="n">
        <x:v>43687.6334143519</x:v>
      </x:c>
      <x:c r="AD4" s="1" t="str">
        <x:v>No</x:v>
      </x:c>
      <x:c r="AE4" s="1" t="str">
        <x:v/>
      </x:c>
      <x:c r="AF4" s="1" t="str">
        <x:v/>
      </x:c>
      <x:c r="AG4" s="1" t="str">
        <x:v>Yes</x:v>
      </x:c>
      <x:c r="AH4" s="1" t="str">
        <x:v>MR0715</x:v>
      </x:c>
      <x:c r="AI4" s="1" t="str">
        <x:v/>
      </x:c>
      <x:c r="AJ4" s="1" t="str">
        <x:v>No</x:v>
      </x:c>
      <x:c r="AK4" s="1" t="str">
        <x:v/>
      </x:c>
      <x:c r="AL4" s="1" t="str">
        <x:v/>
      </x:c>
      <x:c r="AM4" s="1" t="str">
        <x:v/>
      </x:c>
      <x:c r="AN4" s="1" t="str">
        <x:v/>
      </x:c>
      <x:c r="AO4" s="1" t="str">
        <x:v/>
      </x:c>
      <x:c r="AP4" s="7" t="n">
        <x:v>43687.6018981481</x:v>
      </x:c>
      <x:c r="AQ4" s="7" t="n">
        <x:v>43694.7255092593</x:v>
      </x:c>
      <x:c r="AR4" s="9" t="n">
        <x:v>1.00000000</x:v>
      </x:c>
      <x:c r="AS4" s="7" t="n">
        <x:v>43687.6431944444</x:v>
      </x:c>
      <x:c r="AT4" s="7" t="n">
        <x:v>43697.49125</x:v>
      </x:c>
      <x:c r="AU4" s="9" t="n">
        <x:v>236.35000000</x:v>
      </x:c>
      <x:c r="AV4" s="3" t="n">
        <x:v>51</x:v>
      </x:c>
      <x:c r="AW4" s="3" t="n">
        <x:v>51</x:v>
      </x:c>
      <x:c r="AX4" s="3" t="n">
        <x:v/>
      </x:c>
      <x:c r="AY4" s="1" t="str">
        <x:v>Not in hold</x:v>
      </x:c>
      <x:c r="AZ4" s="1" t="str">
        <x:v>Pending Estimates</x:v>
      </x:c>
      <x:c r="BA4" s="1" t="str">
        <x:v/>
      </x:c>
      <x:c r="BB4" s="1" t="str">
        <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HMV09/000104/0819/2</x:v>
      </x:c>
      <x:c r="BQ4" s="1" t="str">
        <x:v>MR0025</x:v>
      </x:c>
      <x:c r="BR4" s="3" t="n">
        <x:v>8311</x:v>
      </x:c>
      <x:c r="BS4" s="1" t="str">
        <x:v>{'tplid' : 'ml_image_link', 'image' : 'edit.png'}</x:v>
      </x:c>
      <x:c r="BT4" s="3" t="n">
        <x:v>4</x:v>
      </x:c>
      <x:c r="BU4" s="1" t="str">
        <x:v>{'tplid' : 'ml_image_link', 'image' : 'task_01.png'}</x:v>
      </x:c>
      <x:c r="BV4" s="1" t="str">
        <x:v/>
      </x:c>
      <x:c r="BW4" s="1" t="str">
        <x:v/>
      </x:c>
      <x:c r="BX4" s="1" t="str">
        <x:v>N</x:v>
      </x:c>
      <x:c r="BY4" s="1" t="str">
        <x:v>Y</x:v>
      </x:c>
      <x:c r="BZ4" s="1" t="str">
        <x:v>N</x:v>
      </x:c>
      <x:c r="CA4" s="1" t="str">
        <x:v>LINE 2A</x:v>
      </x:c>
      <x:c r="CB4" s="1" t="str">
        <x:v/>
      </x:c>
      <x:c r="CC4" s="1" t="str">
        <x:v>N</x:v>
      </x:c>
      <x:c r="CD4" s="1" t="str">
        <x:v>H</x:v>
      </x:c>
      <x:c r="CE4" s="1" t="str">
        <x:v>N</x:v>
      </x:c>
      <x:c r="CF4" s="1" t="str">
        <x:v>Y</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HMV09/000104/0819/3</x:v>
      </x:c>
      <x:c r="E5" s="1" t="str">
        <x:v>53</x:v>
      </x:c>
      <x:c r="F5" s="1" t="str">
        <x:v>WHILE CARRYING OUT DVI OF THE SKIN SURROUNDING PASSENGER DOOR CUT OUT FOUND DAMAGE ON SKIN CUT OUT AREA AT TWO LOCATION BETWEEN FR36-FR39 AND STGR11 AND STGR12. SAME NEED TO BE ASSESSED/REPAIR.</x:v>
      </x:c>
      <x:c r="G5" s="1" t="str">
        <x:v>FOR REPAIR DETAILS REFER SDIRC HMV09/000104/0819/04 &amp;HMV09/000104/0819/05
DAMAGE AREA FOUND WITHIN ALLOWABLE DAMAGE LIMITS AS PER SRM511010-01-001-A01. REV 105,DATED JUNE01/19.
AREA PROTECTED AS PER SRM ATR72,512117-02-001-A01,REV105,JUNE01/19</x:v>
      </x:c>
      <x:c r="H5" s="1" t="str">
        <x:v>HMV09/000104/0819/3</x:v>
      </x:c>
      <x:c r="I5" s="1" t="str">
        <x:v>Close</x:v>
      </x:c>
      <x:c r="J5" s="1" t="str">
        <x:v>Closed</x:v>
      </x:c>
      <x:c r="K5" s="1" t="str">
        <x:v>536114-DVI-10000-1</x:v>
      </x:c>
      <x:c r="L5" s="3" t="n">
        <x:v>30</x:v>
      </x:c>
      <x:c r="M5" s="1" t="str">
        <x:v>LINE 2A</x:v>
      </x:c>
      <x:c r="N5" s="1" t="str">
        <x:v>Signed Off</x:v>
      </x:c>
      <x:c r="O5" s="1" t="str">
        <x:v>DISC- MPD</x:v>
      </x:c>
      <x:c r="P5" s="1" t="str">
        <x:v>IRC</x:v>
      </x:c>
      <x:c r="Q5" s="1" t="str">
        <x:v/>
      </x:c>
      <x:c r="R5" s="1" t="str">
        <x:v/>
      </x:c>
      <x:c r="S5" s="1" t="str">
        <x:v>Yes</x:v>
      </x:c>
      <x:c r="T5" s="1" t="str">
        <x:v>Yes</x:v>
      </x:c>
      <x:c r="U5" s="1" t="str">
        <x:v>No</x:v>
      </x:c>
      <x:c r="V5" s="1" t="str">
        <x:v>No</x:v>
      </x:c>
      <x:c r="W5" s="1" t="str">
        <x:v/>
      </x:c>
      <x:c r="X5" s="1" t="str">
        <x:v/>
      </x:c>
      <x:c r="Y5" s="1" t="str">
        <x:v/>
      </x:c>
      <x:c r="Z5" s="1" t="str">
        <x:v/>
      </x:c>
      <x:c r="AA5" s="1" t="str">
        <x:v/>
      </x:c>
      <x:c r="AB5" s="1" t="str">
        <x:v>MR0516</x:v>
      </x:c>
      <x:c r="AC5" s="7" t="n">
        <x:v>43687.6349074074</x:v>
      </x:c>
      <x:c r="AD5" s="1" t="str">
        <x:v>No</x:v>
      </x:c>
      <x:c r="AE5" s="1" t="str">
        <x:v/>
      </x:c>
      <x:c r="AF5" s="1" t="str">
        <x:v/>
      </x:c>
      <x:c r="AG5" s="1" t="str">
        <x:v>Yes</x:v>
      </x:c>
      <x:c r="AH5" s="1" t="str">
        <x:v>MR0516</x:v>
      </x:c>
      <x:c r="AI5" s="1" t="str">
        <x:v/>
      </x:c>
      <x:c r="AJ5" s="1" t="str">
        <x:v>No</x:v>
      </x:c>
      <x:c r="AK5" s="1" t="str">
        <x:v/>
      </x:c>
      <x:c r="AL5" s="1" t="str">
        <x:v/>
      </x:c>
      <x:c r="AM5" s="1" t="str">
        <x:v/>
      </x:c>
      <x:c r="AN5" s="1" t="str">
        <x:v/>
      </x:c>
      <x:c r="AO5" s="1" t="str">
        <x:v/>
      </x:c>
      <x:c r="AP5" s="7" t="n">
        <x:v>43687.6018981481</x:v>
      </x:c>
      <x:c r="AQ5" s="7" t="n">
        <x:v>43698.6336458333</x:v>
      </x:c>
      <x:c r="AR5" s="9" t="n">
        <x:v>1.00000000</x:v>
      </x:c>
      <x:c r="AS5" s="7" t="n">
        <x:v>43698.6787847222</x:v>
      </x:c>
      <x:c r="AT5" s="7" t="n">
        <x:v>43698.7204513889</x:v>
      </x:c>
      <x:c r="AU5" s="9" t="n">
        <x:v>1.00000000</x:v>
      </x:c>
      <x:c r="AV5" s="3" t="n">
        <x:v>52</x:v>
      </x:c>
      <x:c r="AW5" s="3" t="n">
        <x:v>52</x:v>
      </x:c>
      <x:c r="AX5" s="3" t="n">
        <x:v/>
      </x:c>
      <x:c r="AY5" s="1" t="str">
        <x:v>Not in hold</x:v>
      </x:c>
      <x:c r="AZ5" s="1" t="str">
        <x:v>Pending Estimates</x:v>
      </x:c>
      <x:c r="BA5" s="1" t="str">
        <x:v/>
      </x:c>
      <x:c r="BB5" s="1" t="str">
        <x:v/>
      </x:c>
      <x:c r="BC5" s="1" t="str">
        <x:v>100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HMV09/000104/0819/3</x:v>
      </x:c>
      <x:c r="BQ5" s="1" t="str">
        <x:v>MR0516</x:v>
      </x:c>
      <x:c r="BR5" s="3" t="n">
        <x:v>8312</x:v>
      </x:c>
      <x:c r="BS5" s="1" t="str">
        <x:v>{'tplid' : 'ml_image_link', 'image' : 'edit.png'}</x:v>
      </x:c>
      <x:c r="BT5" s="3" t="n">
        <x:v>4</x:v>
      </x:c>
      <x:c r="BU5" s="1" t="str">
        <x:v>{'tplid' : 'ml_image_link', 'image' : 'task_01.png'}</x:v>
      </x:c>
      <x:c r="BV5" s="1" t="str">
        <x:v/>
      </x:c>
      <x:c r="BW5" s="1" t="str">
        <x:v/>
      </x:c>
      <x:c r="BX5" s="1" t="str">
        <x:v>N</x:v>
      </x:c>
      <x:c r="BY5" s="1" t="str">
        <x:v>Y</x:v>
      </x:c>
      <x:c r="BZ5" s="1" t="str">
        <x:v>N</x:v>
      </x:c>
      <x:c r="CA5" s="1" t="str">
        <x:v>LINE 2A</x:v>
      </x:c>
      <x:c r="CB5" s="1" t="str">
        <x:v/>
      </x:c>
      <x:c r="CC5" s="1" t="str">
        <x:v>Y</x:v>
      </x:c>
      <x:c r="CD5" s="1" t="str">
        <x:v>H</x:v>
      </x:c>
      <x:c r="CE5" s="1" t="str">
        <x:v>N</x:v>
      </x:c>
      <x:c r="CF5" s="1" t="str">
        <x:v>Y</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HMV09/000104/0819/4</x:v>
      </x:c>
      <x:c r="E6" s="1" t="str">
        <x:v>53</x:v>
      </x:c>
      <x:c r="F6" s="1" t="str">
        <x:v>CARRY OUT ASSESSMENT OF DAMAGE OF PAASENGER DOOR CUTOUT SURROUNDING SKIN AT LH LWR PNL BETWEEN STGR11 &amp;STGR12 AT FR-36.</x:v>
      </x:c>
      <x:c r="G6" s="1" t="str">
        <x:v>REFER SDIRC NO:HMV09/000104/0819/5 FOR REPAIR DEATLS.</x:v>
      </x:c>
      <x:c r="H6" s="1" t="str">
        <x:v>HMV09/000104/0819/4</x:v>
      </x:c>
      <x:c r="I6" s="1" t="str">
        <x:v>Close</x:v>
      </x:c>
      <x:c r="J6" s="1" t="str">
        <x:v>Closed</x:v>
      </x:c>
      <x:c r="K6" s="1" t="str">
        <x:v>HMV09/000104/0819/3</x:v>
      </x:c>
      <x:c r="L6" s="3" t="n">
        <x:v>52</x:v>
      </x:c>
      <x:c r="M6" s="1" t="str">
        <x:v>LINE 2A</x:v>
      </x:c>
      <x:c r="N6" s="1" t="str">
        <x:v>Pending Mech&amp;Insp</x:v>
      </x:c>
      <x:c r="O6" s="1" t="str">
        <x:v>DISC- MPD</x:v>
      </x:c>
      <x:c r="P6" s="1" t="str">
        <x:v>SDIRC</x:v>
      </x:c>
      <x:c r="Q6" s="1" t="str">
        <x:v/>
      </x:c>
      <x:c r="R6" s="1" t="str">
        <x:v/>
      </x:c>
      <x:c r="S6" s="1" t="str">
        <x:v>No</x:v>
      </x:c>
      <x:c r="T6" s="1" t="str">
        <x:v>No</x:v>
      </x:c>
      <x:c r="U6" s="1" t="str">
        <x:v>No</x:v>
      </x:c>
      <x:c r="V6" s="1" t="str">
        <x:v>No</x:v>
      </x:c>
      <x:c r="W6" s="1" t="str">
        <x:v/>
      </x:c>
      <x:c r="X6" s="1" t="str">
        <x:v/>
      </x:c>
      <x:c r="Y6" s="1" t="str">
        <x:v/>
      </x:c>
      <x:c r="Z6" s="1" t="str">
        <x:v/>
      </x:c>
      <x:c r="AA6" s="1" t="str">
        <x:v/>
      </x:c>
      <x:c r="AB6" s="1" t="str">
        <x:v>MR0516</x:v>
      </x:c>
      <x:c r="AC6" s="7" t="n">
        <x:v>43687.6403819444</x:v>
      </x:c>
      <x:c r="AD6" s="1" t="str">
        <x:v>Yes</x:v>
      </x:c>
      <x:c r="AE6" s="1" t="str">
        <x:v/>
      </x:c>
      <x:c r="AF6" s="1" t="str">
        <x:v/>
      </x:c>
      <x:c r="AG6" s="1" t="str">
        <x:v>Yes</x:v>
      </x:c>
      <x:c r="AH6" s="1" t="str">
        <x:v/>
      </x:c>
      <x:c r="AI6" s="1" t="str">
        <x:v/>
      </x:c>
      <x:c r="AJ6" s="1" t="str">
        <x:v>No</x:v>
      </x:c>
      <x:c r="AK6" s="1" t="str">
        <x:v/>
      </x:c>
      <x:c r="AL6" s="1" t="str">
        <x:v/>
      </x:c>
      <x:c r="AM6" s="1" t="str">
        <x:v/>
      </x:c>
      <x:c r="AN6" s="1" t="str">
        <x:v/>
      </x:c>
      <x:c r="AO6" s="1" t="str">
        <x:v/>
      </x:c>
      <x:c r="AP6" s="7" t="n">
        <x:v>43687.6018981481</x:v>
      </x:c>
      <x:c r="AQ6" s="7" t="n">
        <x:v>43698.6336458333</x:v>
      </x:c>
      <x:c r="AR6" s="9" t="n">
        <x:v>1.00000000</x:v>
      </x:c>
      <x:c r="AS6" s="7" t="n">
        <x:v>43698.6974074074</x:v>
      </x:c>
      <x:c r="AT6" s="7" t="n">
        <x:v>43701.3948726852</x:v>
      </x:c>
      <x:c r="AU6" s="9" t="n">
        <x:v/>
      </x:c>
      <x:c r="AV6" s="3" t="n">
        <x:v>53</x:v>
      </x:c>
      <x:c r="AW6" s="3" t="n">
        <x:v>53</x:v>
      </x:c>
      <x:c r="AX6" s="3" t="n">
        <x:v/>
      </x:c>
      <x:c r="AY6" s="1" t="str">
        <x:v>Not in hold</x:v>
      </x:c>
      <x:c r="AZ6" s="1" t="str">
        <x:v>Pending Estimates</x:v>
      </x:c>
      <x:c r="BA6" s="1" t="str">
        <x:v/>
      </x:c>
      <x:c r="BB6" s="1" t="str">
        <x:v/>
      </x:c>
      <x:c r="BC6" s="1" t="str">
        <x:v>100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HMV09/000104/0819/4</x:v>
      </x:c>
      <x:c r="BQ6" s="1" t="str">
        <x:v>MR0516</x:v>
      </x:c>
      <x:c r="BR6" s="3" t="n">
        <x:v>8313</x:v>
      </x:c>
      <x:c r="BS6" s="1" t="str">
        <x:v>{'tplid' : 'ml_image_link', 'image' : 'edit.png'}</x:v>
      </x:c>
      <x:c r="BT6" s="3" t="n">
        <x:v>4</x:v>
      </x:c>
      <x:c r="BU6" s="1" t="str">
        <x:v>{'tplid' : 'ml_image_link', 'image' : 'task_02.png'}</x:v>
      </x:c>
      <x:c r="BV6" s="1" t="str">
        <x:v/>
      </x:c>
      <x:c r="BW6" s="1" t="str">
        <x:v/>
      </x:c>
      <x:c r="BX6" s="1" t="str">
        <x:v>Y</x:v>
      </x:c>
      <x:c r="BY6" s="1" t="str">
        <x:v>Y</x:v>
      </x:c>
      <x:c r="BZ6" s="1" t="str">
        <x:v>N</x:v>
      </x:c>
      <x:c r="CA6" s="1" t="str">
        <x:v>LINE 2A</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HMV09/000104/0819/5</x:v>
      </x:c>
      <x:c r="E7" s="1" t="str">
        <x:v>53</x:v>
      </x:c>
      <x:c r="F7" s="1" t="str">
        <x:v>CARRY OUT ASSESSMENT OF DAMAGE OF PAASENGER DOOR CUTOUT SURROUNDING SKIN AT LH LWR PNL BETWEEN STGR11 &amp;STGR12 AT FR-39.</x:v>
      </x:c>
      <x:c r="G7" s="1" t="str">
        <x:v>ASSESMENT CARRIED OUT OBSERVED DAMAGE ON OUTER SKIN DOOR FRONT AND REAR EDGE.DAMAGE DIMENSION ARE                          A.FORWARD EDGE L=40MM,DEPTH=2.4MM, LOCATION 40CM FROM LOWER DOOR CUTOUT EDGE.
B.AFT EDGE L=38MM,DEPTH=2MM,LOCATION 40CM FROM DOOR LOWER CUTOUT EDGE.
DAMAGE AREA FOUND WITHIN ALLOWABLE DAMAGE LIMITS AS PER SRM 511010-01-001-A01,REVISION NO.105 DATED JUN 01/19.AREA PROTECTED AS PER SRM    ATR72 ,512117-02-001-A01,REVISION NO.105 DATED JUN 01/19.</x:v>
      </x:c>
      <x:c r="H7" s="1" t="str">
        <x:v>HMV09/000104/0819/5</x:v>
      </x:c>
      <x:c r="I7" s="1" t="str">
        <x:v>Close</x:v>
      </x:c>
      <x:c r="J7" s="1" t="str">
        <x:v>Closed</x:v>
      </x:c>
      <x:c r="K7" s="1" t="str">
        <x:v>HMV09/000104/0819/3</x:v>
      </x:c>
      <x:c r="L7" s="3" t="n">
        <x:v>52</x:v>
      </x:c>
      <x:c r="M7" s="1" t="str">
        <x:v>LINE 2A</x:v>
      </x:c>
      <x:c r="N7" s="1" t="str">
        <x:v>Signed Off</x:v>
      </x:c>
      <x:c r="O7" s="1" t="str">
        <x:v>DISC- MPD</x:v>
      </x:c>
      <x:c r="P7" s="1" t="str">
        <x:v>SDIRC</x:v>
      </x:c>
      <x:c r="Q7" s="1" t="str">
        <x:v/>
      </x:c>
      <x:c r="R7" s="1" t="str">
        <x:v/>
      </x:c>
      <x:c r="S7" s="1" t="str">
        <x:v>No</x:v>
      </x:c>
      <x:c r="T7" s="1" t="str">
        <x:v>No</x:v>
      </x:c>
      <x:c r="U7" s="1" t="str">
        <x:v>No</x:v>
      </x:c>
      <x:c r="V7" s="1" t="str">
        <x:v>No</x:v>
      </x:c>
      <x:c r="W7" s="1" t="str">
        <x:v/>
      </x:c>
      <x:c r="X7" s="1" t="str">
        <x:v/>
      </x:c>
      <x:c r="Y7" s="1" t="str">
        <x:v/>
      </x:c>
      <x:c r="Z7" s="1" t="str">
        <x:v/>
      </x:c>
      <x:c r="AA7" s="1" t="str">
        <x:v/>
      </x:c>
      <x:c r="AB7" s="1" t="str">
        <x:v>MR0516</x:v>
      </x:c>
      <x:c r="AC7" s="7" t="n">
        <x:v>43687.6416203704</x:v>
      </x:c>
      <x:c r="AD7" s="1" t="str">
        <x:v>Yes</x:v>
      </x:c>
      <x:c r="AE7" s="1" t="str">
        <x:v>MR1019</x:v>
      </x:c>
      <x:c r="AF7" s="1" t="str">
        <x:v/>
      </x:c>
      <x:c r="AG7" s="1" t="str">
        <x:v>Yes</x:v>
      </x:c>
      <x:c r="AH7" s="1" t="str">
        <x:v>MR1019</x:v>
      </x:c>
      <x:c r="AI7" s="1" t="str">
        <x:v/>
      </x:c>
      <x:c r="AJ7" s="1" t="str">
        <x:v>No</x:v>
      </x:c>
      <x:c r="AK7" s="1" t="str">
        <x:v/>
      </x:c>
      <x:c r="AL7" s="1" t="str">
        <x:v/>
      </x:c>
      <x:c r="AM7" s="1" t="str">
        <x:v/>
      </x:c>
      <x:c r="AN7" s="1" t="str">
        <x:v/>
      </x:c>
      <x:c r="AO7" s="1" t="str">
        <x:v/>
      </x:c>
      <x:c r="AP7" s="7" t="n">
        <x:v>43687.6018981481</x:v>
      </x:c>
      <x:c r="AQ7" s="7" t="n">
        <x:v>43698.6336458333</x:v>
      </x:c>
      <x:c r="AR7" s="9" t="n">
        <x:v>1.00000000</x:v>
      </x:c>
      <x:c r="AS7" s="7" t="n">
        <x:v>43698.6021759259</x:v>
      </x:c>
      <x:c r="AT7" s="7" t="n">
        <x:v>43698.6438425926</x:v>
      </x:c>
      <x:c r="AU7" s="9" t="n">
        <x:v>1.00000000</x:v>
      </x:c>
      <x:c r="AV7" s="3" t="n">
        <x:v>54</x:v>
      </x:c>
      <x:c r="AW7" s="3" t="n">
        <x:v>54</x:v>
      </x:c>
      <x:c r="AX7" s="3" t="n">
        <x:v/>
      </x:c>
      <x:c r="AY7" s="1" t="str">
        <x:v>Not in hold</x:v>
      </x:c>
      <x:c r="AZ7" s="1" t="str">
        <x:v>Pending Estimates</x:v>
      </x:c>
      <x:c r="BA7" s="1" t="str">
        <x:v/>
      </x:c>
      <x:c r="BB7" s="1" t="str">
        <x:v/>
      </x:c>
      <x:c r="BC7" s="1" t="str">
        <x:v>100</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HMV09/000104/0819/5</x:v>
      </x:c>
      <x:c r="BQ7" s="1" t="str">
        <x:v>MR0516</x:v>
      </x:c>
      <x:c r="BR7" s="3" t="n">
        <x:v>8314</x:v>
      </x:c>
      <x:c r="BS7" s="1" t="str">
        <x:v>{'tplid' : 'ml_image_link', 'image' : 'edit.png'}</x:v>
      </x:c>
      <x:c r="BT7" s="3" t="n">
        <x:v>6</x:v>
      </x:c>
      <x:c r="BU7" s="1" t="str">
        <x:v>{'tplid' : 'ml_image_link', 'image' : 'task_01.png'}</x:v>
      </x:c>
      <x:c r="BV7" s="1" t="str">
        <x:v/>
      </x:c>
      <x:c r="BW7" s="1" t="str">
        <x:v/>
      </x:c>
      <x:c r="BX7" s="1" t="str">
        <x:v>Y</x:v>
      </x:c>
      <x:c r="BY7" s="1" t="str">
        <x:v>Y</x:v>
      </x:c>
      <x:c r="BZ7" s="1" t="str">
        <x:v>N</x:v>
      </x:c>
      <x:c r="CA7" s="1" t="str">
        <x:v>LINE 2A</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HMV09/000104/0819/6</x:v>
      </x:c>
      <x:c r="E8" s="1" t="str">
        <x:v>00</x:v>
      </x:c>
      <x:c r="F8" s="1" t="str">
        <x:v>WHILE CARRYING OUT WALK AROUND INSPECTION FOUND CAP AND CLIP MISSING FROM GREEN RETURN FILTER CLOG INDICATOR.SAME NEED TO BE REQURED BEFORE DEPARTURE.</x:v>
      </x:c>
      <x:c r="G8" s="1" t="str">
        <x:v>SAME REPLACED WITH NEW ONE AS PER STANDARED PRACTICE CHAPTER 20 .REV40,MAR 1, 2019.CHECKED FOR SECURITY OF INSTALLATION FOUND SATISFACTORY.</x:v>
      </x:c>
      <x:c r="H8" s="1" t="str">
        <x:v>HMV09/000104/0819/6</x:v>
      </x:c>
      <x:c r="I8" s="1" t="str">
        <x:v>Close</x:v>
      </x:c>
      <x:c r="J8" s="1" t="str">
        <x:v>Closed</x:v>
      </x:c>
      <x:c r="K8" s="1" t="str">
        <x:v>BRIDGING CHECK</x:v>
      </x:c>
      <x:c r="L8" s="3" t="n">
        <x:v>1</x:v>
      </x:c>
      <x:c r="M8" s="1" t="str">
        <x:v>LINE 2A</x:v>
      </x:c>
      <x:c r="N8" s="1" t="str">
        <x:v>Signed Off</x:v>
      </x:c>
      <x:c r="O8" s="1" t="str">
        <x:v>DISC- MPD</x:v>
      </x:c>
      <x:c r="P8" s="1" t="str">
        <x:v>IRC</x:v>
      </x:c>
      <x:c r="Q8" s="1" t="str">
        <x:v/>
      </x:c>
      <x:c r="R8" s="1" t="str">
        <x:v/>
      </x:c>
      <x:c r="S8" s="1" t="str">
        <x:v>No</x:v>
      </x:c>
      <x:c r="T8" s="1" t="str">
        <x:v>No</x:v>
      </x:c>
      <x:c r="U8" s="1" t="str">
        <x:v>No</x:v>
      </x:c>
      <x:c r="V8" s="1" t="str">
        <x:v>No</x:v>
      </x:c>
      <x:c r="W8" s="1" t="str">
        <x:v/>
      </x:c>
      <x:c r="X8" s="1" t="str">
        <x:v/>
      </x:c>
      <x:c r="Y8" s="1" t="str">
        <x:v/>
      </x:c>
      <x:c r="Z8" s="1" t="str">
        <x:v/>
      </x:c>
      <x:c r="AA8" s="1" t="str">
        <x:v/>
      </x:c>
      <x:c r="AB8" s="1" t="str">
        <x:v>MR0516</x:v>
      </x:c>
      <x:c r="AC8" s="7" t="n">
        <x:v>43687.6672337963</x:v>
      </x:c>
      <x:c r="AD8" s="1" t="str">
        <x:v>No</x:v>
      </x:c>
      <x:c r="AE8" s="1" t="str">
        <x:v/>
      </x:c>
      <x:c r="AF8" s="1" t="str">
        <x:v/>
      </x:c>
      <x:c r="AG8" s="1" t="str">
        <x:v>Yes</x:v>
      </x:c>
      <x:c r="AH8" s="1" t="str">
        <x:v>MR0516</x:v>
      </x:c>
      <x:c r="AI8" s="1" t="str">
        <x:v/>
      </x:c>
      <x:c r="AJ8" s="1" t="str">
        <x:v>No</x:v>
      </x:c>
      <x:c r="AK8" s="1" t="str">
        <x:v/>
      </x:c>
      <x:c r="AL8" s="1" t="str">
        <x:v/>
      </x:c>
      <x:c r="AM8" s="1" t="str">
        <x:v/>
      </x:c>
      <x:c r="AN8" s="1" t="str">
        <x:v/>
      </x:c>
      <x:c r="AO8" s="1" t="str">
        <x:v/>
      </x:c>
      <x:c r="AP8" s="7" t="n">
        <x:v>43687.6018981481</x:v>
      </x:c>
      <x:c r="AQ8" s="7" t="n">
        <x:v>43698.6336458333</x:v>
      </x:c>
      <x:c r="AR8" s="9" t="n">
        <x:v>1.00000000</x:v>
      </x:c>
      <x:c r="AS8" s="7" t="n">
        <x:v>43693.8416087963</x:v>
      </x:c>
      <x:c r="AT8" s="7" t="n">
        <x:v>43698.6245023148</x:v>
      </x:c>
      <x:c r="AU8" s="9" t="n">
        <x:v>114.80000000</x:v>
      </x:c>
      <x:c r="AV8" s="3" t="n">
        <x:v>63</x:v>
      </x:c>
      <x:c r="AW8" s="3" t="n">
        <x:v>63</x:v>
      </x:c>
      <x:c r="AX8" s="3" t="n">
        <x:v/>
      </x:c>
      <x:c r="AY8" s="1" t="str">
        <x:v>Not in hold</x:v>
      </x:c>
      <x:c r="AZ8" s="1" t="str">
        <x:v>Pending Estimates</x:v>
      </x:c>
      <x:c r="BA8" s="1" t="str">
        <x:v/>
      </x:c>
      <x:c r="BB8" s="1" t="str">
        <x:v/>
      </x:c>
      <x:c r="BC8" s="1" t="str">
        <x:v>100</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HMV09/000104/0819/6</x:v>
      </x:c>
      <x:c r="BQ8" s="1" t="str">
        <x:v>MR0516</x:v>
      </x:c>
      <x:c r="BR8" s="3" t="n">
        <x:v>8385</x:v>
      </x:c>
      <x:c r="BS8" s="1" t="str">
        <x:v>{'tplid' : 'ml_image_link', 'image' : 'edit.png'}</x:v>
      </x:c>
      <x:c r="BT8" s="3" t="n">
        <x:v>4</x:v>
      </x:c>
      <x:c r="BU8" s="1" t="str">
        <x:v>{'tplid' : 'ml_image_link', 'image' : 'task_01.png'}</x:v>
      </x:c>
      <x:c r="BV8" s="1" t="str">
        <x:v/>
      </x:c>
      <x:c r="BW8" s="1" t="str">
        <x:v/>
      </x:c>
      <x:c r="BX8" s="1" t="str">
        <x:v>N</x:v>
      </x:c>
      <x:c r="BY8" s="1" t="str">
        <x:v>Y</x:v>
      </x:c>
      <x:c r="BZ8" s="1" t="str">
        <x:v>N</x:v>
      </x:c>
      <x:c r="CA8" s="1" t="str">
        <x:v>LINE 2A</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HMV09/000104/0819/7</x:v>
      </x:c>
      <x:c r="E9" s="1" t="str">
        <x:v>52</x:v>
      </x:c>
      <x:c r="F9" s="1" t="str">
        <x:v>WHILE CARRYING OUT INSPECTION OF LH MLG FOLDING DOOR FOUND SEAL TORN SAME NEED TO BE REPLACED WITH NEW ONE.</x:v>
      </x:c>
      <x:c r="G9" s="1" t="str">
        <x:v>SAME REPLACED WITH NEW ONE AS PER STANDARED PRACTICES CHAPTER 20 , AND AMM JIC - 53-95-00 RAI 10000 , REV40,MARCH1,2019. CHEKED FOR SECURITY OF INSTALLATION FOUND SATISFACTORY.</x:v>
      </x:c>
      <x:c r="H9" s="1" t="str">
        <x:v>HMV09/000104/0819/7</x:v>
      </x:c>
      <x:c r="I9" s="1" t="str">
        <x:v>Close</x:v>
      </x:c>
      <x:c r="J9" s="1" t="str">
        <x:v>Closed</x:v>
      </x:c>
      <x:c r="K9" s="1" t="str">
        <x:v>528100-DVI-10000-1</x:v>
      </x:c>
      <x:c r="L9" s="3" t="n">
        <x:v>64</x:v>
      </x:c>
      <x:c r="M9" s="1" t="str">
        <x:v>LINE 2A</x:v>
      </x:c>
      <x:c r="N9" s="1" t="str">
        <x:v>Signed Off</x:v>
      </x:c>
      <x:c r="O9" s="1" t="str">
        <x:v>DISC- MPD</x:v>
      </x:c>
      <x:c r="P9" s="1" t="str">
        <x:v>IRC</x:v>
      </x:c>
      <x:c r="Q9" s="1" t="str">
        <x:v/>
      </x:c>
      <x:c r="R9" s="1" t="str">
        <x:v/>
      </x:c>
      <x:c r="S9" s="1" t="str">
        <x:v>No</x:v>
      </x:c>
      <x:c r="T9" s="1" t="str">
        <x:v>No</x:v>
      </x:c>
      <x:c r="U9" s="1" t="str">
        <x:v>No</x:v>
      </x:c>
      <x:c r="V9" s="1" t="str">
        <x:v>No</x:v>
      </x:c>
      <x:c r="W9" s="1" t="str">
        <x:v/>
      </x:c>
      <x:c r="X9" s="1" t="str">
        <x:v/>
      </x:c>
      <x:c r="Y9" s="1" t="str">
        <x:v/>
      </x:c>
      <x:c r="Z9" s="1" t="str">
        <x:v/>
      </x:c>
      <x:c r="AA9" s="1" t="str">
        <x:v/>
      </x:c>
      <x:c r="AB9" s="1" t="str">
        <x:v>MR0516</x:v>
      </x:c>
      <x:c r="AC9" s="7" t="n">
        <x:v>43687.6791435185</x:v>
      </x:c>
      <x:c r="AD9" s="1" t="str">
        <x:v>No</x:v>
      </x:c>
      <x:c r="AE9" s="1" t="str">
        <x:v/>
      </x:c>
      <x:c r="AF9" s="1" t="str">
        <x:v/>
      </x:c>
      <x:c r="AG9" s="1" t="str">
        <x:v>Yes</x:v>
      </x:c>
      <x:c r="AH9" s="1" t="str">
        <x:v>MR0516</x:v>
      </x:c>
      <x:c r="AI9" s="1" t="str">
        <x:v/>
      </x:c>
      <x:c r="AJ9" s="1" t="str">
        <x:v>No</x:v>
      </x:c>
      <x:c r="AK9" s="1" t="str">
        <x:v/>
      </x:c>
      <x:c r="AL9" s="1" t="str">
        <x:v/>
      </x:c>
      <x:c r="AM9" s="1" t="str">
        <x:v/>
      </x:c>
      <x:c r="AN9" s="1" t="str">
        <x:v/>
      </x:c>
      <x:c r="AO9" s="1" t="str">
        <x:v/>
      </x:c>
      <x:c r="AP9" s="7" t="n">
        <x:v>43687.6018981481</x:v>
      </x:c>
      <x:c r="AQ9" s="7" t="n">
        <x:v>43698.6336458333</x:v>
      </x:c>
      <x:c r="AR9" s="9" t="n">
        <x:v>1.00000000</x:v>
      </x:c>
      <x:c r="AS9" s="7" t="n">
        <x:v>43697.4429861111</x:v>
      </x:c>
      <x:c r="AT9" s="7" t="n">
        <x:v>43698.6293634259</x:v>
      </x:c>
      <x:c r="AU9" s="9" t="n">
        <x:v>28.48333333</x:v>
      </x:c>
      <x:c r="AV9" s="3" t="n">
        <x:v>65</x:v>
      </x:c>
      <x:c r="AW9" s="3" t="n">
        <x:v>65</x:v>
      </x:c>
      <x:c r="AX9" s="3" t="n">
        <x:v/>
      </x:c>
      <x:c r="AY9" s="1" t="str">
        <x:v>Not in hold</x:v>
      </x:c>
      <x:c r="AZ9" s="1" t="str">
        <x:v>Pending Estimates</x:v>
      </x:c>
      <x:c r="BA9" s="1" t="str">
        <x:v/>
      </x:c>
      <x:c r="BB9" s="1" t="str">
        <x:v/>
      </x:c>
      <x:c r="BC9" s="1" t="str">
        <x:v>100</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HMV09/000104/0819/7</x:v>
      </x:c>
      <x:c r="BQ9" s="1" t="str">
        <x:v>MR0516</x:v>
      </x:c>
      <x:c r="BR9" s="3" t="n">
        <x:v>8388</x:v>
      </x:c>
      <x:c r="BS9" s="1" t="str">
        <x:v>{'tplid' : 'ml_image_link', 'image' : 'edit.png'}</x:v>
      </x:c>
      <x:c r="BT9" s="3" t="n">
        <x:v>4</x:v>
      </x:c>
      <x:c r="BU9" s="1" t="str">
        <x:v>{'tplid' : 'ml_image_link', 'image' : 'task_01.png'}</x:v>
      </x:c>
      <x:c r="BV9" s="1" t="str">
        <x:v/>
      </x:c>
      <x:c r="BW9" s="1" t="str">
        <x:v/>
      </x:c>
      <x:c r="BX9" s="1" t="str">
        <x:v>N</x:v>
      </x:c>
      <x:c r="BY9" s="1" t="str">
        <x:v>Y</x:v>
      </x:c>
      <x:c r="BZ9" s="1" t="str">
        <x:v>N</x:v>
      </x:c>
      <x:c r="CA9" s="1" t="str">
        <x:v>LINE 2A</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HMV09/000104/0819/8</x:v>
      </x:c>
      <x:c r="E10" s="1" t="str">
        <x:v>52</x:v>
      </x:c>
      <x:c r="F10" s="1" t="str">
        <x:v>DURING INSPECTION OBSERVED DOOR SEAL DIRTY.SAME TO BE CLEANED.</x:v>
      </x:c>
      <x:c r="G10" s="1" t="str">
        <x:v>DOOR SEAL CLEANED.INSPECTED ,FOUND SATIS.</x:v>
      </x:c>
      <x:c r="H10" s="1" t="str">
        <x:v>HMV09/000104/0819/8</x:v>
      </x:c>
      <x:c r="I10" s="1" t="str">
        <x:v>Close</x:v>
      </x:c>
      <x:c r="J10" s="1" t="str">
        <x:v>Closed</x:v>
      </x:c>
      <x:c r="K10" s="1" t="str">
        <x:v>521102-DVI-10000-1</x:v>
      </x:c>
      <x:c r="L10" s="3" t="n">
        <x:v>15</x:v>
      </x:c>
      <x:c r="M10" s="1" t="str">
        <x:v>LINE 2A</x:v>
      </x:c>
      <x:c r="N10" s="1" t="str">
        <x:v>Signed Off</x:v>
      </x:c>
      <x:c r="O10" s="1" t="str">
        <x:v>DISC- MPD</x:v>
      </x:c>
      <x:c r="P10" s="1" t="str">
        <x:v>IRC</x:v>
      </x:c>
      <x:c r="Q10" s="1" t="str">
        <x:v>Regular</x:v>
      </x:c>
      <x:c r="R10" s="1" t="str">
        <x:v>REGULAR</x:v>
      </x:c>
      <x:c r="S10" s="1" t="str">
        <x:v>Yes</x:v>
      </x:c>
      <x:c r="T10" s="1" t="str">
        <x:v>No</x:v>
      </x:c>
      <x:c r="U10" s="1" t="str">
        <x:v>No</x:v>
      </x:c>
      <x:c r="V10" s="1" t="str">
        <x:v>No</x:v>
      </x:c>
      <x:c r="W10" s="1" t="str">
        <x:v/>
      </x:c>
      <x:c r="X10" s="1" t="str">
        <x:v/>
      </x:c>
      <x:c r="Y10" s="1" t="str">
        <x:v/>
      </x:c>
      <x:c r="Z10" s="1" t="str">
        <x:v/>
      </x:c>
      <x:c r="AA10" s="1" t="str">
        <x:v/>
      </x:c>
      <x:c r="AB10" s="1" t="str">
        <x:v>MR0777</x:v>
      </x:c>
      <x:c r="AC10" s="7" t="n">
        <x:v>43688.3752546296</x:v>
      </x:c>
      <x:c r="AD10" s="1" t="str">
        <x:v>Yes</x:v>
      </x:c>
      <x:c r="AE10" s="1" t="str">
        <x:v>MR0966</x:v>
      </x:c>
      <x:c r="AF10" s="1" t="str">
        <x:v/>
      </x:c>
      <x:c r="AG10" s="1" t="str">
        <x:v>Yes</x:v>
      </x:c>
      <x:c r="AH10" s="1" t="str">
        <x:v>MR0966</x:v>
      </x:c>
      <x:c r="AI10" s="1" t="str">
        <x:v/>
      </x:c>
      <x:c r="AJ10" s="1" t="str">
        <x:v>No</x:v>
      </x:c>
      <x:c r="AK10" s="1" t="str">
        <x:v/>
      </x:c>
      <x:c r="AL10" s="1" t="str">
        <x:v/>
      </x:c>
      <x:c r="AM10" s="1" t="str">
        <x:v/>
      </x:c>
      <x:c r="AN10" s="1" t="str">
        <x:v/>
      </x:c>
      <x:c r="AO10" s="1" t="str">
        <x:v/>
      </x:c>
      <x:c r="AP10" s="7" t="n">
        <x:v>43687.6018981481</x:v>
      </x:c>
      <x:c r="AQ10" s="7" t="n">
        <x:v>43694.7255092593</x:v>
      </x:c>
      <x:c r="AR10" s="9" t="n">
        <x:v>1.00000000</x:v>
      </x:c>
      <x:c r="AS10" s="7" t="n">
        <x:v>43697.4022800926</x:v>
      </x:c>
      <x:c r="AT10" s="7" t="n">
        <x:v>43698.8322569444</x:v>
      </x:c>
      <x:c r="AU10" s="9" t="n">
        <x:v>34.31666667</x:v>
      </x:c>
      <x:c r="AV10" s="3" t="n">
        <x:v>87</x:v>
      </x:c>
      <x:c r="AW10" s="3" t="n">
        <x:v>87</x:v>
      </x:c>
      <x:c r="AX10" s="3" t="n">
        <x:v/>
      </x:c>
      <x:c r="AY10" s="1" t="str">
        <x:v>Not in hold</x:v>
      </x:c>
      <x:c r="AZ10" s="1" t="str">
        <x:v>Pending Estimates</x:v>
      </x:c>
      <x:c r="BA10" s="1" t="str">
        <x:v/>
      </x:c>
      <x:c r="BB10" s="1" t="str">
        <x:v/>
      </x:c>
      <x:c r="BC10" s="1" t="str">
        <x:v>800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HMV09/000104/0819/8</x:v>
      </x:c>
      <x:c r="BQ10" s="1" t="str">
        <x:v>MR0777</x:v>
      </x:c>
      <x:c r="BR10" s="3" t="n">
        <x:v>8446</x:v>
      </x:c>
      <x:c r="BS10" s="1" t="str">
        <x:v>{'tplid' : 'ml_image_link', 'image' : 'edit.png'}</x:v>
      </x:c>
      <x:c r="BT10" s="3" t="n">
        <x:v>10</x:v>
      </x:c>
      <x:c r="BU10" s="1" t="str">
        <x:v>{'tplid' : 'ml_image_link', 'image' : 'task_01.png'}</x:v>
      </x:c>
      <x:c r="BV10" s="1" t="str">
        <x:v/>
      </x:c>
      <x:c r="BW10" s="1" t="str">
        <x:v/>
      </x:c>
      <x:c r="BX10" s="1" t="str">
        <x:v>Y</x:v>
      </x:c>
      <x:c r="BY10" s="1" t="str">
        <x:v>Y</x:v>
      </x:c>
      <x:c r="BZ10" s="1" t="str">
        <x:v>N</x:v>
      </x:c>
      <x:c r="CA10" s="1" t="str">
        <x:v>LINE 2A</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HMV09/000104/0819/9</x:v>
      </x:c>
      <x:c r="E11" s="1" t="str">
        <x:v>53</x:v>
      </x:c>
      <x:c r="F11" s="1" t="str">
        <x:v>TO FACILITATE THE TASK PAX SEATS,CARPETS,FLOOR BOARDS AND PARTITIONS  TO BE REMOVED.SAME TO BE REINSTALLED POST COMPLETION OF INSPECTION.</x:v>
      </x:c>
      <x:c r="G11" s="1" t="str">
        <x:v>C/O REINSTALLATION OF PAX SEATS,CARPETS,FLOOR BOARDS AND PARTITIONS AS PER JIC 25-28-11,25-28-21 REV40 MAR19.</x:v>
      </x:c>
      <x:c r="H11" s="1" t="str">
        <x:v>HMV09/000104/0819/9</x:v>
      </x:c>
      <x:c r="I11" s="1" t="str">
        <x:v>Close</x:v>
      </x:c>
      <x:c r="J11" s="1" t="str">
        <x:v>Closed</x:v>
      </x:c>
      <x:c r="K11" s="1" t="str">
        <x:v>533105-DVI-10010-1</x:v>
      </x:c>
      <x:c r="L11" s="3" t="n">
        <x:v>21</x:v>
      </x:c>
      <x:c r="M11" s="1" t="str">
        <x:v>LINE 2A</x:v>
      </x:c>
      <x:c r="N11" s="1" t="str">
        <x:v>Signed Off</x:v>
      </x:c>
      <x:c r="O11" s="1" t="str">
        <x:v>DISC- MPD</x:v>
      </x:c>
      <x:c r="P11" s="1" t="str">
        <x:v>IRC</x:v>
      </x:c>
      <x:c r="Q11" s="1" t="str">
        <x:v>Regular</x:v>
      </x:c>
      <x:c r="R11" s="1" t="str">
        <x:v>REGULAR</x:v>
      </x:c>
      <x:c r="S11" s="1" t="str">
        <x:v>Yes</x:v>
      </x:c>
      <x:c r="T11" s="1" t="str">
        <x:v>No</x:v>
      </x:c>
      <x:c r="U11" s="1" t="str">
        <x:v>No</x:v>
      </x:c>
      <x:c r="V11" s="1" t="str">
        <x:v>No</x:v>
      </x:c>
      <x:c r="W11" s="1" t="str">
        <x:v/>
      </x:c>
      <x:c r="X11" s="1" t="str">
        <x:v/>
      </x:c>
      <x:c r="Y11" s="1" t="str">
        <x:v/>
      </x:c>
      <x:c r="Z11" s="1" t="str">
        <x:v/>
      </x:c>
      <x:c r="AA11" s="1" t="str">
        <x:v/>
      </x:c>
      <x:c r="AB11" s="1" t="str">
        <x:v>MR0777</x:v>
      </x:c>
      <x:c r="AC11" s="7" t="n">
        <x:v>43688.3985300926</x:v>
      </x:c>
      <x:c r="AD11" s="1" t="str">
        <x:v>Yes</x:v>
      </x:c>
      <x:c r="AE11" s="1" t="str">
        <x:v>MR0966</x:v>
      </x:c>
      <x:c r="AF11" s="1" t="str">
        <x:v/>
      </x:c>
      <x:c r="AG11" s="1" t="str">
        <x:v>Yes</x:v>
      </x:c>
      <x:c r="AH11" s="1" t="str">
        <x:v>MR0966</x:v>
      </x:c>
      <x:c r="AI11" s="1" t="str">
        <x:v/>
      </x:c>
      <x:c r="AJ11" s="1" t="str">
        <x:v>No</x:v>
      </x:c>
      <x:c r="AK11" s="1" t="str">
        <x:v/>
      </x:c>
      <x:c r="AL11" s="1" t="str">
        <x:v/>
      </x:c>
      <x:c r="AM11" s="1" t="str">
        <x:v/>
      </x:c>
      <x:c r="AN11" s="1" t="str">
        <x:v/>
      </x:c>
      <x:c r="AO11" s="1" t="str">
        <x:v>C/O</x:v>
      </x:c>
      <x:c r="AP11" s="7" t="n">
        <x:v>43687.6018981481</x:v>
      </x:c>
      <x:c r="AQ11" s="7" t="n">
        <x:v>43694.7255092593</x:v>
      </x:c>
      <x:c r="AR11" s="9" t="n">
        <x:v>1.00000000</x:v>
      </x:c>
      <x:c r="AS11" s="7" t="n">
        <x:v>43690.4480902778</x:v>
      </x:c>
      <x:c r="AT11" s="7" t="n">
        <x:v>43698.8319212963</x:v>
      </x:c>
      <x:c r="AU11" s="9" t="n">
        <x:v>167.20000000</x:v>
      </x:c>
      <x:c r="AV11" s="3" t="n">
        <x:v>88</x:v>
      </x:c>
      <x:c r="AW11" s="3" t="n">
        <x:v>88</x:v>
      </x:c>
      <x:c r="AX11" s="3" t="n">
        <x:v/>
      </x:c>
      <x:c r="AY11" s="1" t="str">
        <x:v>Not in hold</x:v>
      </x:c>
      <x:c r="AZ11" s="1" t="str">
        <x:v>Pending Estimates</x:v>
      </x:c>
      <x:c r="BA11" s="1" t="str">
        <x:v/>
      </x:c>
      <x:c r="BB11" s="1" t="str">
        <x:v/>
      </x:c>
      <x:c r="BC11" s="1" t="str">
        <x:v>200</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HMV09/000104/0819/9</x:v>
      </x:c>
      <x:c r="BQ11" s="1" t="str">
        <x:v>MR0777</x:v>
      </x:c>
      <x:c r="BR11" s="3" t="n">
        <x:v>8453</x:v>
      </x:c>
      <x:c r="BS11" s="1" t="str">
        <x:v>{'tplid' : 'ml_image_link', 'image' : 'edit.png'}</x:v>
      </x:c>
      <x:c r="BT11" s="3" t="n">
        <x:v>8</x:v>
      </x:c>
      <x:c r="BU11" s="1" t="str">
        <x:v>{'tplid' : 'ml_image_link', 'image' : 'task_01.png'}</x:v>
      </x:c>
      <x:c r="BV11" s="1" t="str">
        <x:v/>
      </x:c>
      <x:c r="BW11" s="1" t="str">
        <x:v/>
      </x:c>
      <x:c r="BX11" s="1" t="str">
        <x:v>Y</x:v>
      </x:c>
      <x:c r="BY11" s="1" t="str">
        <x:v>Y</x:v>
      </x:c>
      <x:c r="BZ11" s="1" t="str">
        <x:v>N</x:v>
      </x:c>
      <x:c r="CA11" s="1" t="str">
        <x:v>LINE 2A</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HMV09/000104/0819/10</x:v>
      </x:c>
      <x:c r="E12" s="1" t="str">
        <x:v>53</x:v>
      </x:c>
      <x:c r="F12" s="1" t="str">
        <x:v>TO FACILITATE THE TASK GALLEY AND  LAVORATORY TO BE REMOVED.SAME TO BE REINSTALLED POST COMPLETION OF TASK.</x:v>
      </x:c>
      <x:c r="G12" s="1" t="str">
        <x:v>REINSTALLATION OF GALLEY COMPARTMENT AS PER JIC 25-33-21 AND LAVORATORY COMPARTMENT AS PER JIC 25-45-21 REV40 MAR19.</x:v>
      </x:c>
      <x:c r="H12" s="1" t="str">
        <x:v>HMV09/000104/0819/10</x:v>
      </x:c>
      <x:c r="I12" s="1" t="str">
        <x:v>Close</x:v>
      </x:c>
      <x:c r="J12" s="1" t="str">
        <x:v>Closed</x:v>
      </x:c>
      <x:c r="K12" s="1" t="str">
        <x:v>536300-DVI-11000-1</x:v>
      </x:c>
      <x:c r="L12" s="3" t="n">
        <x:v>34</x:v>
      </x:c>
      <x:c r="M12" s="1" t="str">
        <x:v>LINE 2A</x:v>
      </x:c>
      <x:c r="N12" s="1" t="str">
        <x:v>Signed Off</x:v>
      </x:c>
      <x:c r="O12" s="1" t="str">
        <x:v>DISC- MPD</x:v>
      </x:c>
      <x:c r="P12" s="1" t="str">
        <x:v>IRC</x:v>
      </x:c>
      <x:c r="Q12" s="1" t="str">
        <x:v>Regular</x:v>
      </x:c>
      <x:c r="R12" s="1" t="str">
        <x:v>REGULAR</x:v>
      </x:c>
      <x:c r="S12" s="1" t="str">
        <x:v>Yes</x:v>
      </x:c>
      <x:c r="T12" s="1" t="str">
        <x:v>No</x:v>
      </x:c>
      <x:c r="U12" s="1" t="str">
        <x:v>No</x:v>
      </x:c>
      <x:c r="V12" s="1" t="str">
        <x:v>No</x:v>
      </x:c>
      <x:c r="W12" s="1" t="str">
        <x:v/>
      </x:c>
      <x:c r="X12" s="1" t="str">
        <x:v/>
      </x:c>
      <x:c r="Y12" s="1" t="str">
        <x:v/>
      </x:c>
      <x:c r="Z12" s="1" t="str">
        <x:v/>
      </x:c>
      <x:c r="AA12" s="1" t="str">
        <x:v/>
      </x:c>
      <x:c r="AB12" s="1" t="str">
        <x:v>MR0777</x:v>
      </x:c>
      <x:c r="AC12" s="7" t="n">
        <x:v>43688.4019328704</x:v>
      </x:c>
      <x:c r="AD12" s="1" t="str">
        <x:v>Yes</x:v>
      </x:c>
      <x:c r="AE12" s="1" t="str">
        <x:v>MR0966</x:v>
      </x:c>
      <x:c r="AF12" s="1" t="str">
        <x:v/>
      </x:c>
      <x:c r="AG12" s="1" t="str">
        <x:v>Yes</x:v>
      </x:c>
      <x:c r="AH12" s="1" t="str">
        <x:v>MR0966</x:v>
      </x:c>
      <x:c r="AI12" s="1" t="str">
        <x:v/>
      </x:c>
      <x:c r="AJ12" s="1" t="str">
        <x:v>No</x:v>
      </x:c>
      <x:c r="AK12" s="1" t="str">
        <x:v/>
      </x:c>
      <x:c r="AL12" s="1" t="str">
        <x:v/>
      </x:c>
      <x:c r="AM12" s="1" t="str">
        <x:v/>
      </x:c>
      <x:c r="AN12" s="1" t="str">
        <x:v/>
      </x:c>
      <x:c r="AO12" s="1" t="str">
        <x:v>C/O</x:v>
      </x:c>
      <x:c r="AP12" s="7" t="n">
        <x:v>43687.6018981481</x:v>
      </x:c>
      <x:c r="AQ12" s="7" t="n">
        <x:v>43698.6336458333</x:v>
      </x:c>
      <x:c r="AR12" s="9" t="n">
        <x:v>1.00000000</x:v>
      </x:c>
      <x:c r="AS12" s="7" t="n">
        <x:v>43691.4791782407</x:v>
      </x:c>
      <x:c r="AT12" s="7" t="n">
        <x:v>43701.3947685185</x:v>
      </x:c>
      <x:c r="AU12" s="9" t="n">
        <x:v>237.96666667</x:v>
      </x:c>
      <x:c r="AV12" s="3" t="n">
        <x:v>89</x:v>
      </x:c>
      <x:c r="AW12" s="3" t="n">
        <x:v>89</x:v>
      </x:c>
      <x:c r="AX12" s="3" t="n">
        <x:v/>
      </x:c>
      <x:c r="AY12" s="1" t="str">
        <x:v>Not in hold</x:v>
      </x:c>
      <x:c r="AZ12" s="1" t="str">
        <x:v>Pending Estimates</x:v>
      </x:c>
      <x:c r="BA12" s="1" t="str">
        <x:v/>
      </x:c>
      <x:c r="BB12" s="1" t="str">
        <x:v/>
      </x:c>
      <x:c r="BC12" s="1" t="str">
        <x:v>100</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HMV09/000104/0819/10</x:v>
      </x:c>
      <x:c r="BQ12" s="1" t="str">
        <x:v>MR0777</x:v>
      </x:c>
      <x:c r="BR12" s="3" t="n">
        <x:v>8454</x:v>
      </x:c>
      <x:c r="BS12" s="1" t="str">
        <x:v>{'tplid' : 'ml_image_link', 'image' : 'edit.png'}</x:v>
      </x:c>
      <x:c r="BT12" s="3" t="n">
        <x:v>8</x:v>
      </x:c>
      <x:c r="BU12" s="1" t="str">
        <x:v>{'tplid' : 'ml_image_link', 'image' : 'task_01.png'}</x:v>
      </x:c>
      <x:c r="BV12" s="1" t="str">
        <x:v/>
      </x:c>
      <x:c r="BW12" s="1" t="str">
        <x:v/>
      </x:c>
      <x:c r="BX12" s="1" t="str">
        <x:v>Y</x:v>
      </x:c>
      <x:c r="BY12" s="1" t="str">
        <x:v>Y</x:v>
      </x:c>
      <x:c r="BZ12" s="1" t="str">
        <x:v>N</x:v>
      </x:c>
      <x:c r="CA12" s="1" t="str">
        <x:v>LINE 2A</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HMV09/000104/0819/11</x:v>
      </x:c>
      <x:c r="E13" s="1" t="str">
        <x:v>27</x:v>
      </x:c>
      <x:c r="F13" s="1" t="str">
        <x:v>ON ARRIVAL OBSERVED LH AOA SENSOR BROKEN. SAME TO BE REPLACED.</x:v>
      </x:c>
      <x:c r="G13" s="1" t="str">
        <x:v>LH AOA SENSOR REPLACED IAW JIC 27-36-15 RAI 10000 REV 40,MAR01/19.
SECURITY OF INSTALLATION CHECKED FOUND SATISFACTORY.
OPERATIONAL TEST CARRIEDOUT IAW JIC 27-36-00 OPT 10080 REV40,MAR01/19. FOUND SATISFACTORY.
ON P/N: C16363AA         ON S/N: 3343
OFF P/N:C16363AA        OFF S/N: 549</x:v>
      </x:c>
      <x:c r="H13" s="1" t="str">
        <x:v>HMV09/000104/0819/11</x:v>
      </x:c>
      <x:c r="I13" s="1" t="str">
        <x:v>Close</x:v>
      </x:c>
      <x:c r="J13" s="1" t="str">
        <x:v>Closed</x:v>
      </x:c>
      <x:c r="K13" s="1" t="str">
        <x:v>BRIDGING CHECK</x:v>
      </x:c>
      <x:c r="L13" s="3" t="n">
        <x:v>1</x:v>
      </x:c>
      <x:c r="M13" s="1" t="str">
        <x:v>LINE 2A</x:v>
      </x:c>
      <x:c r="N13" s="1" t="str">
        <x:v>Signed Off</x:v>
      </x:c>
      <x:c r="O13" s="1" t="str">
        <x:v>DISC- MPD</x:v>
      </x:c>
      <x:c r="P13" s="1" t="str">
        <x:v>IRC</x:v>
      </x:c>
      <x:c r="Q13" s="1" t="str">
        <x:v/>
      </x:c>
      <x:c r="R13" s="1" t="str">
        <x:v/>
      </x:c>
      <x:c r="S13" s="1" t="str">
        <x:v>Yes</x:v>
      </x:c>
      <x:c r="T13" s="1" t="str">
        <x:v>No</x:v>
      </x:c>
      <x:c r="U13" s="1" t="str">
        <x:v>No</x:v>
      </x:c>
      <x:c r="V13" s="1" t="str">
        <x:v>No</x:v>
      </x:c>
      <x:c r="W13" s="1" t="str">
        <x:v/>
      </x:c>
      <x:c r="X13" s="1" t="str">
        <x:v/>
      </x:c>
      <x:c r="Y13" s="1" t="str">
        <x:v/>
      </x:c>
      <x:c r="Z13" s="1" t="str">
        <x:v/>
      </x:c>
      <x:c r="AA13" s="1" t="str">
        <x:v/>
      </x:c>
      <x:c r="AB13" s="1" t="str">
        <x:v>MR0715</x:v>
      </x:c>
      <x:c r="AC13" s="7" t="n">
        <x:v>43688.4973263889</x:v>
      </x:c>
      <x:c r="AD13" s="1" t="str">
        <x:v>No</x:v>
      </x:c>
      <x:c r="AE13" s="1" t="str">
        <x:v/>
      </x:c>
      <x:c r="AF13" s="1" t="str">
        <x:v/>
      </x:c>
      <x:c r="AG13" s="1" t="str">
        <x:v>Yes</x:v>
      </x:c>
      <x:c r="AH13" s="1" t="str">
        <x:v>MR0715</x:v>
      </x:c>
      <x:c r="AI13" s="1" t="str">
        <x:v/>
      </x:c>
      <x:c r="AJ13" s="1" t="str">
        <x:v>No</x:v>
      </x:c>
      <x:c r="AK13" s="1" t="str">
        <x:v/>
      </x:c>
      <x:c r="AL13" s="1" t="str">
        <x:v/>
      </x:c>
      <x:c r="AM13" s="1" t="str">
        <x:v/>
      </x:c>
      <x:c r="AN13" s="1" t="str">
        <x:v/>
      </x:c>
      <x:c r="AO13" s="1" t="str">
        <x:v/>
      </x:c>
      <x:c r="AP13" s="7" t="n">
        <x:v>43687.6018981481</x:v>
      </x:c>
      <x:c r="AQ13" s="7" t="n">
        <x:v>43697.6919560185</x:v>
      </x:c>
      <x:c r="AR13" s="9" t="n">
        <x:v>1.00000000</x:v>
      </x:c>
      <x:c r="AS13" s="7" t="n">
        <x:v>43693.8444328704</x:v>
      </x:c>
      <x:c r="AT13" s="7" t="n">
        <x:v>43698.4497222222</x:v>
      </x:c>
      <x:c r="AU13" s="9" t="n">
        <x:v>110.53333333</x:v>
      </x:c>
      <x:c r="AV13" s="3" t="n">
        <x:v>90</x:v>
      </x:c>
      <x:c r="AW13" s="3" t="n">
        <x:v>90</x:v>
      </x:c>
      <x:c r="AX13" s="3" t="n">
        <x:v/>
      </x:c>
      <x:c r="AY13" s="1" t="str">
        <x:v>Not in hold</x:v>
      </x:c>
      <x:c r="AZ13" s="1" t="str">
        <x:v>Pending Estimates</x:v>
      </x:c>
      <x:c r="BA13" s="1" t="str">
        <x:v/>
      </x:c>
      <x:c r="BB13" s="1" t="str">
        <x:v/>
      </x:c>
      <x:c r="BC13" s="1" t="str">
        <x:v>100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HMV09/000104/0819/11</x:v>
      </x:c>
      <x:c r="BQ13" s="1" t="str">
        <x:v>MR0715</x:v>
      </x:c>
      <x:c r="BR13" s="3" t="n">
        <x:v>8459</x:v>
      </x:c>
      <x:c r="BS13" s="1" t="str">
        <x:v>{'tplid' : 'ml_image_link', 'image' : 'edit.png'}</x:v>
      </x:c>
      <x:c r="BT13" s="3" t="n">
        <x:v>7</x:v>
      </x:c>
      <x:c r="BU13" s="1" t="str">
        <x:v>{'tplid' : 'ml_image_link', 'image' : 'task_01.png'}</x:v>
      </x:c>
      <x:c r="BV13" s="1" t="str">
        <x:v/>
      </x:c>
      <x:c r="BW13" s="1" t="str">
        <x:v/>
      </x:c>
      <x:c r="BX13" s="1" t="str">
        <x:v>N</x:v>
      </x:c>
      <x:c r="BY13" s="1" t="str">
        <x:v>Y</x:v>
      </x:c>
      <x:c r="BZ13" s="1" t="str">
        <x:v>N</x:v>
      </x:c>
      <x:c r="CA13" s="1" t="str">
        <x:v>LINE 2A</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HMV09/000104/0819/12</x:v>
      </x:c>
      <x:c r="E14" s="1" t="str">
        <x:v>2560</x:v>
      </x:c>
      <x:c r="F14" s="1" t="str">
        <x:v>ON ARRIVAL OBSERVED PORTABLE ELT MISSING.</x:v>
      </x:c>
      <x:c r="G14" s="1" t="str">
        <x:v>PORTABLE ELT INSTALLED ON AIRCRAFT AS PER LOPA.
ELT P/N : 01N65920, S/N : 11526707. 
ELT BATTERY SERVICING DUE DATE : NOV 2021</x:v>
      </x:c>
      <x:c r="H14" s="1" t="str">
        <x:v>HMV09/000104/0819/12</x:v>
      </x:c>
      <x:c r="I14" s="1" t="str">
        <x:v>Close</x:v>
      </x:c>
      <x:c r="J14" s="1" t="str">
        <x:v>Closed</x:v>
      </x:c>
      <x:c r="K14" s="1" t="str">
        <x:v>BRIDGING CHECK</x:v>
      </x:c>
      <x:c r="L14" s="3" t="n">
        <x:v>1</x:v>
      </x:c>
      <x:c r="M14" s="1" t="str">
        <x:v>LINE 2A</x:v>
      </x:c>
      <x:c r="N14" s="1" t="str">
        <x:v>Signed Off</x:v>
      </x:c>
      <x:c r="O14" s="1" t="str">
        <x:v>AWR</x:v>
      </x:c>
      <x:c r="P14" s="1" t="str">
        <x:v>IRC</x:v>
      </x:c>
      <x:c r="Q14" s="1" t="str">
        <x:v>Regular</x:v>
      </x:c>
      <x:c r="R14" s="1" t="str">
        <x:v>REGULAR</x:v>
      </x:c>
      <x:c r="S14" s="1" t="str">
        <x:v>Yes</x:v>
      </x:c>
      <x:c r="T14" s="1" t="str">
        <x:v>No</x:v>
      </x:c>
      <x:c r="U14" s="1" t="str">
        <x:v>No</x:v>
      </x:c>
      <x:c r="V14" s="1" t="str">
        <x:v>No</x:v>
      </x:c>
      <x:c r="W14" s="1" t="str">
        <x:v/>
      </x:c>
      <x:c r="X14" s="1" t="str">
        <x:v/>
      </x:c>
      <x:c r="Y14" s="1" t="str">
        <x:v/>
      </x:c>
      <x:c r="Z14" s="1" t="str">
        <x:v/>
      </x:c>
      <x:c r="AA14" s="1" t="str">
        <x:v/>
      </x:c>
      <x:c r="AB14" s="1" t="str">
        <x:v>MR0715</x:v>
      </x:c>
      <x:c r="AC14" s="7" t="n">
        <x:v>43688.6114930556</x:v>
      </x:c>
      <x:c r="AD14" s="1" t="str">
        <x:v>Yes</x:v>
      </x:c>
      <x:c r="AE14" s="1" t="str">
        <x:v>MR0956</x:v>
      </x:c>
      <x:c r="AF14" s="1" t="str">
        <x:v/>
      </x:c>
      <x:c r="AG14" s="1" t="str">
        <x:v>Yes</x:v>
      </x:c>
      <x:c r="AH14" s="1" t="str">
        <x:v>MR0956</x:v>
      </x:c>
      <x:c r="AI14" s="1" t="str">
        <x:v/>
      </x:c>
      <x:c r="AJ14" s="1" t="str">
        <x:v>No</x:v>
      </x:c>
      <x:c r="AK14" s="1" t="str">
        <x:v/>
      </x:c>
      <x:c r="AL14" s="1" t="str">
        <x:v/>
      </x:c>
      <x:c r="AM14" s="1" t="str">
        <x:v/>
      </x:c>
      <x:c r="AN14" s="1" t="str">
        <x:v/>
      </x:c>
      <x:c r="AO14" s="1" t="str">
        <x:v/>
      </x:c>
      <x:c r="AP14" s="7" t="n">
        <x:v>43687.6018981481</x:v>
      </x:c>
      <x:c r="AQ14" s="7" t="n">
        <x:v>43697.6919560185</x:v>
      </x:c>
      <x:c r="AR14" s="9" t="n">
        <x:v>1.00000000</x:v>
      </x:c>
      <x:c r="AS14" s="7" t="n">
        <x:v>43697.8175694444</x:v>
      </x:c>
      <x:c r="AT14" s="7" t="n">
        <x:v>43698.5006018519</x:v>
      </x:c>
      <x:c r="AU14" s="9" t="n">
        <x:v>16.38333333</x:v>
      </x:c>
      <x:c r="AV14" s="3" t="n">
        <x:v>91</x:v>
      </x:c>
      <x:c r="AW14" s="3" t="n">
        <x:v>91</x:v>
      </x:c>
      <x:c r="AX14" s="3" t="n">
        <x:v/>
      </x:c>
      <x:c r="AY14" s="1" t="str">
        <x:v>Not in hold</x:v>
      </x:c>
      <x:c r="AZ14" s="1" t="str">
        <x:v>Pending Estimates</x:v>
      </x:c>
      <x:c r="BA14" s="1" t="str">
        <x:v/>
      </x:c>
      <x:c r="BB14" s="1" t="str">
        <x:v/>
      </x:c>
      <x:c r="BC14" s="1" t="str">
        <x:v>200</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HMV09/000104/0819/12</x:v>
      </x:c>
      <x:c r="BQ14" s="1" t="str">
        <x:v>MR0715</x:v>
      </x:c>
      <x:c r="BR14" s="3" t="n">
        <x:v>8463</x:v>
      </x:c>
      <x:c r="BS14" s="1" t="str">
        <x:v>{'tplid' : 'ml_image_link', 'image' : 'edit.png'}</x:v>
      </x:c>
      <x:c r="BT14" s="3" t="n">
        <x:v>20</x:v>
      </x:c>
      <x:c r="BU14" s="1" t="str">
        <x:v>{'tplid' : 'ml_image_link', 'image' : 'subtask_01.png'}</x:v>
      </x:c>
      <x:c r="BV14" s="1" t="str">
        <x:v/>
      </x:c>
      <x:c r="BW14" s="1" t="str">
        <x:v/>
      </x:c>
      <x:c r="BX14" s="1" t="str">
        <x:v>Y</x:v>
      </x:c>
      <x:c r="BY14" s="1" t="str">
        <x:v>Y</x:v>
      </x:c>
      <x:c r="BZ14" s="1" t="str">
        <x:v>N</x:v>
      </x:c>
      <x:c r="CA14" s="1" t="str">
        <x:v>LINE 2A</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HMV09/000104/0819/13</x:v>
      </x:c>
      <x:c r="E15" s="1" t="str">
        <x:v>23</x:v>
      </x:c>
      <x:c r="F15" s="1" t="str">
        <x:v>ON ARRIVAL OBSERVED VHF2 INOP.</x:v>
      </x:c>
      <x:c r="G15" s="1" t="str">
        <x:v>VHF2 TRANSRECEIVER CONTACTS CLEANED,REMOVAL AND INSTALLATION CARRIEDOUT IAW JIC 23-12-81 RAI 10000,REV40,01MAR19.
OPERATIONAL TEST OF VHF CARRIEDOUT IAW JIC 23-12-00 OPT 10000 REV40,01MAR19, FOUND SATISFACTORY.</x:v>
      </x:c>
      <x:c r="H15" s="1" t="str">
        <x:v>HMV09/000104/0819/13</x:v>
      </x:c>
      <x:c r="I15" s="1" t="str">
        <x:v>Close</x:v>
      </x:c>
      <x:c r="J15" s="1" t="str">
        <x:v>Closed</x:v>
      </x:c>
      <x:c r="K15" s="1" t="str">
        <x:v>BRIDGING CHECK</x:v>
      </x:c>
      <x:c r="L15" s="3" t="n">
        <x:v>1</x:v>
      </x:c>
      <x:c r="M15" s="1" t="str">
        <x:v>LINE 2A</x:v>
      </x:c>
      <x:c r="N15" s="1" t="str">
        <x:v>Signed Off</x:v>
      </x:c>
      <x:c r="O15" s="1" t="str">
        <x:v>AWR</x:v>
      </x:c>
      <x:c r="P15" s="1" t="str">
        <x:v>IRC</x:v>
      </x:c>
      <x:c r="Q15" s="1" t="str">
        <x:v>Regular</x:v>
      </x:c>
      <x:c r="R15" s="1" t="str">
        <x:v>REGULAR</x:v>
      </x:c>
      <x:c r="S15" s="1" t="str">
        <x:v>Yes</x:v>
      </x:c>
      <x:c r="T15" s="1" t="str">
        <x:v>No</x:v>
      </x:c>
      <x:c r="U15" s="1" t="str">
        <x:v>No</x:v>
      </x:c>
      <x:c r="V15" s="1" t="str">
        <x:v>No</x:v>
      </x:c>
      <x:c r="W15" s="1" t="str">
        <x:v/>
      </x:c>
      <x:c r="X15" s="1" t="str">
        <x:v/>
      </x:c>
      <x:c r="Y15" s="1" t="str">
        <x:v/>
      </x:c>
      <x:c r="Z15" s="1" t="str">
        <x:v/>
      </x:c>
      <x:c r="AA15" s="1" t="str">
        <x:v/>
      </x:c>
      <x:c r="AB15" s="1" t="str">
        <x:v>MR0715</x:v>
      </x:c>
      <x:c r="AC15" s="7" t="n">
        <x:v>43688.6143171296</x:v>
      </x:c>
      <x:c r="AD15" s="1" t="str">
        <x:v>No</x:v>
      </x:c>
      <x:c r="AE15" s="1" t="str">
        <x:v/>
      </x:c>
      <x:c r="AF15" s="1" t="str">
        <x:v/>
      </x:c>
      <x:c r="AG15" s="1" t="str">
        <x:v>Yes</x:v>
      </x:c>
      <x:c r="AH15" s="1" t="str">
        <x:v>MR0715</x:v>
      </x:c>
      <x:c r="AI15" s="1" t="str">
        <x:v/>
      </x:c>
      <x:c r="AJ15" s="1" t="str">
        <x:v>No</x:v>
      </x:c>
      <x:c r="AK15" s="1" t="str">
        <x:v/>
      </x:c>
      <x:c r="AL15" s="1" t="str">
        <x:v/>
      </x:c>
      <x:c r="AM15" s="1" t="str">
        <x:v/>
      </x:c>
      <x:c r="AN15" s="1" t="str">
        <x:v/>
      </x:c>
      <x:c r="AO15" s="1" t="str">
        <x:v/>
      </x:c>
      <x:c r="AP15" s="7" t="n">
        <x:v>43687.6018981481</x:v>
      </x:c>
      <x:c r="AQ15" s="7" t="n">
        <x:v>43698.6336458333</x:v>
      </x:c>
      <x:c r="AR15" s="9" t="n">
        <x:v>1.00000000</x:v>
      </x:c>
      <x:c r="AS15" s="7" t="n">
        <x:v>43698.6806018519</x:v>
      </x:c>
      <x:c r="AT15" s="7" t="n">
        <x:v>43698.7222685185</x:v>
      </x:c>
      <x:c r="AU15" s="9" t="n">
        <x:v>1.00000000</x:v>
      </x:c>
      <x:c r="AV15" s="3" t="n">
        <x:v>92</x:v>
      </x:c>
      <x:c r="AW15" s="3" t="n">
        <x:v>92</x:v>
      </x:c>
      <x:c r="AX15" s="3" t="n">
        <x:v/>
      </x:c>
      <x:c r="AY15" s="1" t="str">
        <x:v>Not in hold</x:v>
      </x:c>
      <x:c r="AZ15" s="1" t="str">
        <x:v>Pending Estimates</x:v>
      </x:c>
      <x:c r="BA15" s="1" t="str">
        <x:v/>
      </x:c>
      <x:c r="BB15" s="1" t="str">
        <x:v/>
      </x:c>
      <x:c r="BC15" s="1" t="str">
        <x:v>200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HMV09/000104/0819/13</x:v>
      </x:c>
      <x:c r="BQ15" s="1" t="str">
        <x:v>MR0715</x:v>
      </x:c>
      <x:c r="BR15" s="3" t="n">
        <x:v>8464</x:v>
      </x:c>
      <x:c r="BS15" s="1" t="str">
        <x:v>{'tplid' : 'ml_image_link', 'image' : 'edit.png'}</x:v>
      </x:c>
      <x:c r="BT15" s="3" t="n">
        <x:v>5</x:v>
      </x:c>
      <x:c r="BU15" s="1" t="str">
        <x:v>{'tplid' : 'ml_image_link', 'image' : 'task_01.png'}</x:v>
      </x:c>
      <x:c r="BV15" s="1" t="str">
        <x:v/>
      </x:c>
      <x:c r="BW15" s="1" t="str">
        <x:v/>
      </x:c>
      <x:c r="BX15" s="1" t="str">
        <x:v>N</x:v>
      </x:c>
      <x:c r="BY15" s="1" t="str">
        <x:v>Y</x:v>
      </x:c>
      <x:c r="BZ15" s="1" t="str">
        <x:v>N</x:v>
      </x:c>
      <x:c r="CA15" s="1" t="str">
        <x:v>LINE 2A</x:v>
      </x:c>
      <x:c r="CB15" s="1" t="str">
        <x:v/>
      </x:c>
      <x:c r="CC15" s="1" t="str">
        <x:v>N</x:v>
      </x:c>
      <x:c r="CD15" s="1" t="str">
        <x:v>H</x:v>
      </x:c>
      <x:c r="CE15" s="1" t="str">
        <x:v>N</x:v>
      </x:c>
      <x:c r="CF15" s="1" t="str">
        <x:v>Y</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HMV09/000104/0819/14</x:v>
      </x:c>
      <x:c r="E16" s="1" t="str">
        <x:v>33</x:v>
      </x:c>
      <x:c r="F16" s="1" t="str">
        <x:v>ON ARRIVAL CHECK FOUND
1- READING LIGHT 16DF,6AC &amp;7DF COVER MISSING.
2-11DF CEILING LIGHT NOT WORKING.
3-15DF LATERAL LIGHT NOT WORKING.
4-FORWARD RH EMERGENCY LIGHT SIGN LENS BROKEN.
5- F/O STORM LIGHT NOT WORKING.
6-SPARE LAMP BOX TO BE REPLINISHED.
7.11DF CELING LIGHT NOT WOKING.</x:v>
      </x:c>
      <x:c r="G16" s="1" t="str">
        <x:v>1-16DF,6AC &amp; 7DF READING LIGHT LENS REPLACED AS PER JIC : 33-25-21 RAI
10000,REV40,01MAR19.
2-11DF CEILING LIGHT REPLACED IAW JIC 33-21-25 RAI 10000.REV40,01MAR19. SECURITY OF INSTALLATION CHECKED FOUND SATISFACTORY. OPERATION CHECKED IAWJIC 33-20-00 OPT 10000 REV40 01MAR19,FOUND SATISFACTORY.
ON P/N :727-0851-01   ON S/N:S09583890
OFF P/N:727-0851-01   OFF S/N:S07395736
3-15DF LATERAL LIGHT REPLACED IAW JIC 33-21-25 RAI 10000. REV40,01MAR19. SECURITY OF INSTALLATION CHECKED FOUND SATISFACTORY. OPERATION CHECKED IAWJIC 33-20-00 OPT 10000 REV40 01MAR19,FOUND SATISFACTORY.
ON P/N:727-0851-01   ON S/N:S7384868
OFF P/N:727-0851-01  OFF S/N:S08458421
4-FORWARD RH EMERGENCY LIGHT SIGN LENS REPLACED IAW SPM. EMERGENCY LIGHTOPERATION CHECKED IAW JIC 33-50-00 OPT 10000 REV40,01MAR19,FOUND SATISFACTORY.
5- F/O STORM LIGHT LAMP REPLACED &amp; OPERATIONAL TEST CARRIEDOUT IAW JIC 33-12-81 RAI 10000,REV40,01MAR19.FOUND SATISFACTORY.
6-SPARE LAMP BOX TO BE REPLINISHED AS PER IPC 25-13-10-41 REV 40,01 MAR 2019.
</x:v>
      </x:c>
      <x:c r="H16" s="1" t="str">
        <x:v>HMV09/000104/0819/14</x:v>
      </x:c>
      <x:c r="I16" s="1" t="str">
        <x:v>Close</x:v>
      </x:c>
      <x:c r="J16" s="1" t="str">
        <x:v>Closed</x:v>
      </x:c>
      <x:c r="K16" s="1" t="str">
        <x:v>BRIDGING CHECK</x:v>
      </x:c>
      <x:c r="L16" s="3" t="n">
        <x:v>1</x:v>
      </x:c>
      <x:c r="M16" s="1" t="str">
        <x:v>LINE 2A</x:v>
      </x:c>
      <x:c r="N16" s="1" t="str">
        <x:v>Signed Off</x:v>
      </x:c>
      <x:c r="O16" s="1" t="str">
        <x:v>AWR</x:v>
      </x:c>
      <x:c r="P16" s="1" t="str">
        <x:v>IRC</x:v>
      </x:c>
      <x:c r="Q16" s="1" t="str">
        <x:v/>
      </x:c>
      <x:c r="R16" s="1" t="str">
        <x:v/>
      </x:c>
      <x:c r="S16" s="1" t="str">
        <x:v>Yes</x:v>
      </x:c>
      <x:c r="T16" s="1" t="str">
        <x:v>No</x:v>
      </x:c>
      <x:c r="U16" s="1" t="str">
        <x:v>No</x:v>
      </x:c>
      <x:c r="V16" s="1" t="str">
        <x:v>No</x:v>
      </x:c>
      <x:c r="W16" s="1" t="str">
        <x:v/>
      </x:c>
      <x:c r="X16" s="1" t="str">
        <x:v/>
      </x:c>
      <x:c r="Y16" s="1" t="str">
        <x:v/>
      </x:c>
      <x:c r="Z16" s="1" t="str">
        <x:v/>
      </x:c>
      <x:c r="AA16" s="1" t="str">
        <x:v/>
      </x:c>
      <x:c r="AB16" s="1" t="str">
        <x:v>MR0715</x:v>
      </x:c>
      <x:c r="AC16" s="7" t="n">
        <x:v>43688.6477083333</x:v>
      </x:c>
      <x:c r="AD16" s="1" t="str">
        <x:v>No</x:v>
      </x:c>
      <x:c r="AE16" s="1" t="str">
        <x:v/>
      </x:c>
      <x:c r="AF16" s="1" t="str">
        <x:v/>
      </x:c>
      <x:c r="AG16" s="1" t="str">
        <x:v>Yes</x:v>
      </x:c>
      <x:c r="AH16" s="1" t="str">
        <x:v>MR0715</x:v>
      </x:c>
      <x:c r="AI16" s="1" t="str">
        <x:v/>
      </x:c>
      <x:c r="AJ16" s="1" t="str">
        <x:v>No</x:v>
      </x:c>
      <x:c r="AK16" s="1" t="str">
        <x:v/>
      </x:c>
      <x:c r="AL16" s="1" t="str">
        <x:v/>
      </x:c>
      <x:c r="AM16" s="1" t="str">
        <x:v/>
      </x:c>
      <x:c r="AN16" s="1" t="str">
        <x:v/>
      </x:c>
      <x:c r="AO16" s="1" t="str">
        <x:v/>
      </x:c>
      <x:c r="AP16" s="7" t="n">
        <x:v>43687.6018981481</x:v>
      </x:c>
      <x:c r="AQ16" s="7" t="n">
        <x:v>43698.6336458333</x:v>
      </x:c>
      <x:c r="AR16" s="9" t="n">
        <x:v>1.00000000</x:v>
      </x:c>
      <x:c r="AS16" s="7" t="n">
        <x:v>43694.3823032407</x:v>
      </x:c>
      <x:c r="AT16" s="7" t="n">
        <x:v>43698.7090740741</x:v>
      </x:c>
      <x:c r="AU16" s="9" t="n">
        <x:v>103.85000000</x:v>
      </x:c>
      <x:c r="AV16" s="3" t="n">
        <x:v>93</x:v>
      </x:c>
      <x:c r="AW16" s="3" t="n">
        <x:v>93</x:v>
      </x:c>
      <x:c r="AX16" s="3" t="n">
        <x:v/>
      </x:c>
      <x:c r="AY16" s="1" t="str">
        <x:v>Not in hold</x:v>
      </x:c>
      <x:c r="AZ16" s="1" t="str">
        <x:v>Pending Estimates</x:v>
      </x:c>
      <x:c r="BA16" s="1" t="str">
        <x:v/>
      </x:c>
      <x:c r="BB16" s="1" t="str">
        <x:v/>
      </x:c>
      <x:c r="BC16" s="1" t="str">
        <x:v>200</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HMV09/000104/0819/14</x:v>
      </x:c>
      <x:c r="BQ16" s="1" t="str">
        <x:v>MR0715</x:v>
      </x:c>
      <x:c r="BR16" s="3" t="n">
        <x:v>8466</x:v>
      </x:c>
      <x:c r="BS16" s="1" t="str">
        <x:v>{'tplid' : 'ml_image_link', 'image' : 'edit.png'}</x:v>
      </x:c>
      <x:c r="BT16" s="3" t="n">
        <x:v>10</x:v>
      </x:c>
      <x:c r="BU16" s="1" t="str">
        <x:v>{'tplid' : 'ml_image_link', 'image' : 'task_01.png'}</x:v>
      </x:c>
      <x:c r="BV16" s="1" t="str">
        <x:v/>
      </x:c>
      <x:c r="BW16" s="1" t="str">
        <x:v/>
      </x:c>
      <x:c r="BX16" s="1" t="str">
        <x:v>N</x:v>
      </x:c>
      <x:c r="BY16" s="1" t="str">
        <x:v>Y</x:v>
      </x:c>
      <x:c r="BZ16" s="1" t="str">
        <x:v>N</x:v>
      </x:c>
      <x:c r="CA16" s="1" t="str">
        <x:v>LINE 2A</x:v>
      </x:c>
      <x:c r="CB16" s="1" t="str">
        <x:v/>
      </x:c>
      <x:c r="CC16" s="1" t="str">
        <x:v>N</x:v>
      </x:c>
      <x:c r="CD16" s="1" t="str">
        <x:v>H</x:v>
      </x:c>
      <x:c r="CE16" s="1" t="str">
        <x:v>N</x:v>
      </x:c>
      <x:c r="CF16" s="1" t="str">
        <x:v>Y</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HMV09/000104/0819/15</x:v>
      </x:c>
      <x:c r="E17" s="1" t="str">
        <x:v>34</x:v>
      </x:c>
      <x:c r="F17" s="1" t="str">
        <x:v>DURING INSPECTION OF BOTTOM NAV ANTENNAS OBSERVED
1- ATC 1 ANTENNA TWO HARDWARE DAMAGED.
2-MARKER ANTENNA 4RF TWO HARDWARE DAMAGED.</x:v>
      </x:c>
      <x:c r="G17" s="1" t="str">
        <x:v>1- ATC1 ANTENNA HARDWARE REPLACED IAW JIC 34-52-21-RAI-10000 REV REV 40, 03/19.
SECURITY OF INSTALLATION CHECKED FOUND SATISFACTORY.
2- MARKER ANTENNA HARDWARE REPLACED IAW JIC 34-33-21-RAI-10000 REV40, 03/19.
SECURITY OF INSTALLATION CHECKED FOUND SATISFACTORY.</x:v>
      </x:c>
      <x:c r="H17" s="1" t="str">
        <x:v>HMV09/000104/0819/15</x:v>
      </x:c>
      <x:c r="I17" s="1" t="str">
        <x:v>Close</x:v>
      </x:c>
      <x:c r="J17" s="1" t="str">
        <x:v>Closed</x:v>
      </x:c>
      <x:c r="K17" s="1" t="str">
        <x:v>340000-DVI-10000-1</x:v>
      </x:c>
      <x:c r="L17" s="3" t="n">
        <x:v>11</x:v>
      </x:c>
      <x:c r="M17" s="1" t="str">
        <x:v>LINE 2A</x:v>
      </x:c>
      <x:c r="N17" s="1" t="str">
        <x:v>Signed Off</x:v>
      </x:c>
      <x:c r="O17" s="1" t="str">
        <x:v>DISC- MPD</x:v>
      </x:c>
      <x:c r="P17" s="1" t="str">
        <x:v>IRC</x:v>
      </x:c>
      <x:c r="Q17" s="1" t="str">
        <x:v/>
      </x:c>
      <x:c r="R17" s="1" t="str">
        <x:v/>
      </x:c>
      <x:c r="S17" s="1" t="str">
        <x:v>Yes</x:v>
      </x:c>
      <x:c r="T17" s="1" t="str">
        <x:v>No</x:v>
      </x:c>
      <x:c r="U17" s="1" t="str">
        <x:v>No</x:v>
      </x:c>
      <x:c r="V17" s="1" t="str">
        <x:v>No</x:v>
      </x:c>
      <x:c r="W17" s="1" t="str">
        <x:v/>
      </x:c>
      <x:c r="X17" s="1" t="str">
        <x:v/>
      </x:c>
      <x:c r="Y17" s="1" t="str">
        <x:v/>
      </x:c>
      <x:c r="Z17" s="1" t="str">
        <x:v/>
      </x:c>
      <x:c r="AA17" s="1" t="str">
        <x:v/>
      </x:c>
      <x:c r="AB17" s="1" t="str">
        <x:v>MR0025</x:v>
      </x:c>
      <x:c r="AC17" s="7" t="n">
        <x:v>43689.3577083333</x:v>
      </x:c>
      <x:c r="AD17" s="1" t="str">
        <x:v>No</x:v>
      </x:c>
      <x:c r="AE17" s="1" t="str">
        <x:v/>
      </x:c>
      <x:c r="AF17" s="1" t="str">
        <x:v/>
      </x:c>
      <x:c r="AG17" s="1" t="str">
        <x:v>Yes</x:v>
      </x:c>
      <x:c r="AH17" s="1" t="str">
        <x:v>MR0715</x:v>
      </x:c>
      <x:c r="AI17" s="1" t="str">
        <x:v/>
      </x:c>
      <x:c r="AJ17" s="1" t="str">
        <x:v>No</x:v>
      </x:c>
      <x:c r="AK17" s="1" t="str">
        <x:v/>
      </x:c>
      <x:c r="AL17" s="1" t="str">
        <x:v/>
      </x:c>
      <x:c r="AM17" s="1" t="str">
        <x:v/>
      </x:c>
      <x:c r="AN17" s="1" t="str">
        <x:v/>
      </x:c>
      <x:c r="AO17" s="1" t="str">
        <x:v/>
      </x:c>
      <x:c r="AP17" s="7" t="n">
        <x:v>43687.6018981481</x:v>
      </x:c>
      <x:c r="AQ17" s="7" t="n">
        <x:v>43694.7255092593</x:v>
      </x:c>
      <x:c r="AR17" s="9" t="n">
        <x:v>1.00000000</x:v>
      </x:c>
      <x:c r="AS17" s="7" t="n">
        <x:v>43689.3959837963</x:v>
      </x:c>
      <x:c r="AT17" s="7" t="n">
        <x:v>43695.3770601852</x:v>
      </x:c>
      <x:c r="AU17" s="9" t="n">
        <x:v>143.53333333</x:v>
      </x:c>
      <x:c r="AV17" s="3" t="n">
        <x:v>94</x:v>
      </x:c>
      <x:c r="AW17" s="3" t="n">
        <x:v>94</x:v>
      </x:c>
      <x:c r="AX17" s="3" t="n">
        <x:v/>
      </x:c>
      <x:c r="AY17" s="1" t="str">
        <x:v>Not in hold</x:v>
      </x:c>
      <x:c r="AZ17" s="1" t="str">
        <x:v>Pending Estimates</x:v>
      </x:c>
      <x:c r="BA17" s="1" t="str">
        <x:v/>
      </x:c>
      <x:c r="BB17" s="1" t="str">
        <x:v/>
      </x:c>
      <x:c r="BC17" s="1" t="str">
        <x:v>100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HMV09/000104/0819/15</x:v>
      </x:c>
      <x:c r="BQ17" s="1" t="str">
        <x:v>MR0025</x:v>
      </x:c>
      <x:c r="BR17" s="3" t="n">
        <x:v>8469</x:v>
      </x:c>
      <x:c r="BS17" s="1" t="str">
        <x:v>{'tplid' : 'ml_image_link', 'image' : 'edit.png'}</x:v>
      </x:c>
      <x:c r="BT17" s="3" t="n">
        <x:v>4</x:v>
      </x:c>
      <x:c r="BU17" s="1" t="str">
        <x:v>{'tplid' : 'ml_image_link', 'image' : 'task_01.png'}</x:v>
      </x:c>
      <x:c r="BV17" s="1" t="str">
        <x:v/>
      </x:c>
      <x:c r="BW17" s="1" t="str">
        <x:v/>
      </x:c>
      <x:c r="BX17" s="1" t="str">
        <x:v>N</x:v>
      </x:c>
      <x:c r="BY17" s="1" t="str">
        <x:v>Y</x:v>
      </x:c>
      <x:c r="BZ17" s="1" t="str">
        <x:v>N</x:v>
      </x:c>
      <x:c r="CA17" s="1" t="str">
        <x:v>LINE 2A</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HMV09/000104/0819/16</x:v>
      </x:c>
      <x:c r="E18" s="1" t="str">
        <x:v>35</x:v>
      </x:c>
      <x:c r="F18" s="1" t="str">
        <x:v>WHILE CARRYING OUT TASK 353121-DVI-10000-1, FOUND TWO PORTABLE OXYGEN MASKS MISSING IN AFT CABIN HATRACK.</x:v>
      </x:c>
      <x:c r="G18" s="1" t="str">
        <x:v>TWO PORTABLE OXYGEN MASKS POSITIONED IN AFT CABIN HATRACK.
P/N : 174097-85 (QTY 02)</x:v>
      </x:c>
      <x:c r="H18" s="1" t="str">
        <x:v>HMV09/000104/0819/16</x:v>
      </x:c>
      <x:c r="I18" s="1" t="str">
        <x:v>Close</x:v>
      </x:c>
      <x:c r="J18" s="1" t="str">
        <x:v>Closed</x:v>
      </x:c>
      <x:c r="K18" s="1" t="str">
        <x:v>353121-DVI-10000-1</x:v>
      </x:c>
      <x:c r="L18" s="3" t="n">
        <x:v>14</x:v>
      </x:c>
      <x:c r="M18" s="1" t="str">
        <x:v>LINE 2A</x:v>
      </x:c>
      <x:c r="N18" s="1" t="str">
        <x:v>Signed Off</x:v>
      </x:c>
      <x:c r="O18" s="1" t="str">
        <x:v>DISC- MPD</x:v>
      </x:c>
      <x:c r="P18" s="1" t="str">
        <x:v>IRC</x:v>
      </x:c>
      <x:c r="Q18" s="1" t="str">
        <x:v/>
      </x:c>
      <x:c r="R18" s="1" t="str">
        <x:v/>
      </x:c>
      <x:c r="S18" s="1" t="str">
        <x:v>Yes</x:v>
      </x:c>
      <x:c r="T18" s="1" t="str">
        <x:v>No</x:v>
      </x:c>
      <x:c r="U18" s="1" t="str">
        <x:v>No</x:v>
      </x:c>
      <x:c r="V18" s="1" t="str">
        <x:v>No</x:v>
      </x:c>
      <x:c r="W18" s="1" t="str">
        <x:v/>
      </x:c>
      <x:c r="X18" s="1" t="str">
        <x:v/>
      </x:c>
      <x:c r="Y18" s="1" t="str">
        <x:v/>
      </x:c>
      <x:c r="Z18" s="1" t="str">
        <x:v/>
      </x:c>
      <x:c r="AA18" s="1" t="str">
        <x:v/>
      </x:c>
      <x:c r="AB18" s="1" t="str">
        <x:v>MR0025</x:v>
      </x:c>
      <x:c r="AC18" s="7" t="n">
        <x:v>43689.3657523148</x:v>
      </x:c>
      <x:c r="AD18" s="1" t="str">
        <x:v>Yes</x:v>
      </x:c>
      <x:c r="AE18" s="1" t="str">
        <x:v>MR0956</x:v>
      </x:c>
      <x:c r="AF18" s="1" t="str">
        <x:v/>
      </x:c>
      <x:c r="AG18" s="1" t="str">
        <x:v>Yes</x:v>
      </x:c>
      <x:c r="AH18" s="1" t="str">
        <x:v>MR0956</x:v>
      </x:c>
      <x:c r="AI18" s="1" t="str">
        <x:v/>
      </x:c>
      <x:c r="AJ18" s="1" t="str">
        <x:v>No</x:v>
      </x:c>
      <x:c r="AK18" s="1" t="str">
        <x:v/>
      </x:c>
      <x:c r="AL18" s="1" t="str">
        <x:v/>
      </x:c>
      <x:c r="AM18" s="1" t="str">
        <x:v/>
      </x:c>
      <x:c r="AN18" s="1" t="str">
        <x:v/>
      </x:c>
      <x:c r="AO18" s="1" t="str">
        <x:v/>
      </x:c>
      <x:c r="AP18" s="7" t="n">
        <x:v>43687.6018981481</x:v>
      </x:c>
      <x:c r="AQ18" s="7" t="n">
        <x:v>43698.6336458333</x:v>
      </x:c>
      <x:c r="AR18" s="9" t="n">
        <x:v>1.00000000</x:v>
      </x:c>
      <x:c r="AS18" s="7" t="n">
        <x:v>43698.519224537</x:v>
      </x:c>
      <x:c r="AT18" s="7" t="n">
        <x:v>43698.6419675926</x:v>
      </x:c>
      <x:c r="AU18" s="9" t="n">
        <x:v>2.95000000</x:v>
      </x:c>
      <x:c r="AV18" s="3" t="n">
        <x:v>95</x:v>
      </x:c>
      <x:c r="AW18" s="3" t="n">
        <x:v>95</x:v>
      </x:c>
      <x:c r="AX18" s="3" t="n">
        <x:v/>
      </x:c>
      <x:c r="AY18" s="1" t="str">
        <x:v>Not in hold</x:v>
      </x:c>
      <x:c r="AZ18" s="1" t="str">
        <x:v>Pending Estimates</x:v>
      </x:c>
      <x:c r="BA18" s="1" t="str">
        <x:v/>
      </x:c>
      <x:c r="BB18" s="1" t="str">
        <x:v/>
      </x:c>
      <x:c r="BC18" s="1" t="str">
        <x:v>200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HMV09/000104/0819/16</x:v>
      </x:c>
      <x:c r="BQ18" s="1" t="str">
        <x:v>MR0025</x:v>
      </x:c>
      <x:c r="BR18" s="3" t="n">
        <x:v>8470</x:v>
      </x:c>
      <x:c r="BS18" s="1" t="str">
        <x:v>{'tplid' : 'ml_image_link', 'image' : 'edit.png'}</x:v>
      </x:c>
      <x:c r="BT18" s="3" t="n">
        <x:v>6</x:v>
      </x:c>
      <x:c r="BU18" s="1" t="str">
        <x:v>{'tplid' : 'ml_image_link', 'image' : 'task_01.png'}</x:v>
      </x:c>
      <x:c r="BV18" s="1" t="str">
        <x:v/>
      </x:c>
      <x:c r="BW18" s="1" t="str">
        <x:v/>
      </x:c>
      <x:c r="BX18" s="1" t="str">
        <x:v>Y</x:v>
      </x:c>
      <x:c r="BY18" s="1" t="str">
        <x:v>Y</x:v>
      </x:c>
      <x:c r="BZ18" s="1" t="str">
        <x:v>N</x:v>
      </x:c>
      <x:c r="CA18" s="1" t="str">
        <x:v>LINE 2A</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HMV09/000104/0819/17</x:v>
      </x:c>
      <x:c r="E19" s="1" t="str">
        <x:v>52</x:v>
      </x:c>
      <x:c r="F19" s="1" t="str">
        <x:v>WHILE CARRYING OUT INSPECTION OF MLG DOOR FOUND DENT ON LH MLG DOOR AFT EDGE SAME NEED TO BE ASSESSED /REPAIR.</x:v>
      </x:c>
      <x:c r="G19" s="1" t="str">
        <x:v>1-CARRIED OUT REMOVAL OF LH MLG DOOR AS PER AMM JIC-52-81-00 RAI 10000 ,REV40,MARCH 01/19.
REFER SDIRC HMV09/000104/0819/18 FOR REPAIR DETAILS.
2-CARRIED OUT INSTALLATION  OF LH MLG DOOR AS PER AMM JIC-52-81-00 RAI 10000 ,REV40,MARCH 01/19.CHEKED FOR SECURITY OF INSTALLATION FOUND SATISFACTORY.</x:v>
      </x:c>
      <x:c r="H19" s="1" t="str">
        <x:v>HMV09/000104/0819/17</x:v>
      </x:c>
      <x:c r="I19" s="1" t="str">
        <x:v>Close</x:v>
      </x:c>
      <x:c r="J19" s="1" t="str">
        <x:v>Closed</x:v>
      </x:c>
      <x:c r="K19" s="1" t="str">
        <x:v>528100-DVI-10000-1</x:v>
      </x:c>
      <x:c r="L19" s="3" t="n">
        <x:v>64</x:v>
      </x:c>
      <x:c r="M19" s="1" t="str">
        <x:v>LINE 2A</x:v>
      </x:c>
      <x:c r="N19" s="1" t="str">
        <x:v>Signed Off</x:v>
      </x:c>
      <x:c r="O19" s="1" t="str">
        <x:v>DISC- MPD</x:v>
      </x:c>
      <x:c r="P19" s="1" t="str">
        <x:v>IRC</x:v>
      </x:c>
      <x:c r="Q19" s="1" t="str">
        <x:v/>
      </x:c>
      <x:c r="R19" s="1" t="str">
        <x:v/>
      </x:c>
      <x:c r="S19" s="1" t="str">
        <x:v>No</x:v>
      </x:c>
      <x:c r="T19" s="1" t="str">
        <x:v>No</x:v>
      </x:c>
      <x:c r="U19" s="1" t="str">
        <x:v>No</x:v>
      </x:c>
      <x:c r="V19" s="1" t="str">
        <x:v>No</x:v>
      </x:c>
      <x:c r="W19" s="1" t="str">
        <x:v/>
      </x:c>
      <x:c r="X19" s="1" t="str">
        <x:v/>
      </x:c>
      <x:c r="Y19" s="1" t="str">
        <x:v/>
      </x:c>
      <x:c r="Z19" s="1" t="str">
        <x:v/>
      </x:c>
      <x:c r="AA19" s="1" t="str">
        <x:v/>
      </x:c>
      <x:c r="AB19" s="1" t="str">
        <x:v>MR0516</x:v>
      </x:c>
      <x:c r="AC19" s="7" t="n">
        <x:v>43689.3980787037</x:v>
      </x:c>
      <x:c r="AD19" s="1" t="str">
        <x:v>No</x:v>
      </x:c>
      <x:c r="AE19" s="1" t="str">
        <x:v/>
      </x:c>
      <x:c r="AF19" s="1" t="str">
        <x:v/>
      </x:c>
      <x:c r="AG19" s="1" t="str">
        <x:v>Yes</x:v>
      </x:c>
      <x:c r="AH19" s="1" t="str">
        <x:v>MR0516</x:v>
      </x:c>
      <x:c r="AI19" s="1" t="str">
        <x:v/>
      </x:c>
      <x:c r="AJ19" s="1" t="str">
        <x:v>No</x:v>
      </x:c>
      <x:c r="AK19" s="1" t="str">
        <x:v/>
      </x:c>
      <x:c r="AL19" s="1" t="str">
        <x:v/>
      </x:c>
      <x:c r="AM19" s="1" t="str">
        <x:v/>
      </x:c>
      <x:c r="AN19" s="1" t="str">
        <x:v/>
      </x:c>
      <x:c r="AO19" s="1" t="str">
        <x:v/>
      </x:c>
      <x:c r="AP19" s="7" t="n">
        <x:v>43687.6018981481</x:v>
      </x:c>
      <x:c r="AQ19" s="7" t="n">
        <x:v>43698.6336458333</x:v>
      </x:c>
      <x:c r="AR19" s="9" t="n">
        <x:v>1.00000000</x:v>
      </x:c>
      <x:c r="AS19" s="7" t="n">
        <x:v>43698.6970023148</x:v>
      </x:c>
      <x:c r="AT19" s="7" t="n">
        <x:v>43698.7386689815</x:v>
      </x:c>
      <x:c r="AU19" s="9" t="n">
        <x:v>1.00000000</x:v>
      </x:c>
      <x:c r="AV19" s="3" t="n">
        <x:v>96</x:v>
      </x:c>
      <x:c r="AW19" s="3" t="n">
        <x:v>96</x:v>
      </x:c>
      <x:c r="AX19" s="3" t="n">
        <x:v/>
      </x:c>
      <x:c r="AY19" s="1" t="str">
        <x:v>Not in hold</x:v>
      </x:c>
      <x:c r="AZ19" s="1" t="str">
        <x:v>Pending Estimates</x:v>
      </x:c>
      <x:c r="BA19" s="1" t="str">
        <x:v/>
      </x:c>
      <x:c r="BB19" s="1" t="str">
        <x:v/>
      </x:c>
      <x:c r="BC19" s="1" t="str">
        <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HMV09/000104/0819/17</x:v>
      </x:c>
      <x:c r="BQ19" s="1" t="str">
        <x:v>MR0516</x:v>
      </x:c>
      <x:c r="BR19" s="3" t="n">
        <x:v>8475</x:v>
      </x:c>
      <x:c r="BS19" s="1" t="str">
        <x:v>{'tplid' : 'ml_image_link', 'image' : 'edit.png'}</x:v>
      </x:c>
      <x:c r="BT19" s="3" t="n">
        <x:v>4</x:v>
      </x:c>
      <x:c r="BU19" s="1" t="str">
        <x:v>{'tplid' : 'ml_image_link', 'image' : 'task_01.png'}</x:v>
      </x:c>
      <x:c r="BV19" s="1" t="str">
        <x:v/>
      </x:c>
      <x:c r="BW19" s="1" t="str">
        <x:v/>
      </x:c>
      <x:c r="BX19" s="1" t="str">
        <x:v>N</x:v>
      </x:c>
      <x:c r="BY19" s="1" t="str">
        <x:v>Y</x:v>
      </x:c>
      <x:c r="BZ19" s="1" t="str">
        <x:v>N</x:v>
      </x:c>
      <x:c r="CA19" s="1" t="str">
        <x:v>LINE 2A</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HMV09/000104/0819/18</x:v>
      </x:c>
      <x:c r="E20" s="1" t="str">
        <x:v>52</x:v>
      </x:c>
      <x:c r="F20" s="1" t="str">
        <x:v>CARRY OUT ASSESSMENT/REPAIR OF DENT ON LH MLG DOOR AFT EDGE.</x:v>
      </x:c>
      <x:c r="G20" s="1" t="str">
        <x:v>LH MLG DOOR AFT EDGE REPAIR CARRIED OUT AS PER SRM 528100-300-808-A01,REV 105 DATED JUN 01/19.POST REPAIR FOUND SATISFACTORY.
FOR NDT DETAILS REFER  NDT REPORT GAT/NDT/4756 AND WPF CONTROL NO:HMV09-104/WPL-02.
FOR FABRICATION OF REPAIR DOUBLER REFER AT7-EO-52-6719,REV A DATED 21/08/2019.
REPAIR SIZE:198 MM X 64 MM</x:v>
      </x:c>
      <x:c r="H20" s="1" t="str">
        <x:v>HMV09/000104/0819/18</x:v>
      </x:c>
      <x:c r="I20" s="1" t="str">
        <x:v>Close</x:v>
      </x:c>
      <x:c r="J20" s="1" t="str">
        <x:v>Closed</x:v>
      </x:c>
      <x:c r="K20" s="1" t="str">
        <x:v>HMV09/000104/0819/17</x:v>
      </x:c>
      <x:c r="L20" s="3" t="n">
        <x:v>96</x:v>
      </x:c>
      <x:c r="M20" s="1" t="str">
        <x:v>LINE 2A</x:v>
      </x:c>
      <x:c r="N20" s="1" t="str">
        <x:v>Signed Off</x:v>
      </x:c>
      <x:c r="O20" s="1" t="str">
        <x:v>DISC- MPD</x:v>
      </x:c>
      <x:c r="P20" s="1" t="str">
        <x:v>SDIRC</x:v>
      </x:c>
      <x:c r="Q20" s="1" t="str">
        <x:v/>
      </x:c>
      <x:c r="R20" s="1" t="str">
        <x:v/>
      </x:c>
      <x:c r="S20" s="1" t="str">
        <x:v>No</x:v>
      </x:c>
      <x:c r="T20" s="1" t="str">
        <x:v>No</x:v>
      </x:c>
      <x:c r="U20" s="1" t="str">
        <x:v>No</x:v>
      </x:c>
      <x:c r="V20" s="1" t="str">
        <x:v>No</x:v>
      </x:c>
      <x:c r="W20" s="1" t="str">
        <x:v/>
      </x:c>
      <x:c r="X20" s="1" t="str">
        <x:v/>
      </x:c>
      <x:c r="Y20" s="1" t="str">
        <x:v/>
      </x:c>
      <x:c r="Z20" s="1" t="str">
        <x:v/>
      </x:c>
      <x:c r="AA20" s="1" t="str">
        <x:v/>
      </x:c>
      <x:c r="AB20" s="1" t="str">
        <x:v>MR0516</x:v>
      </x:c>
      <x:c r="AC20" s="7" t="n">
        <x:v>43689.4025694444</x:v>
      </x:c>
      <x:c r="AD20" s="1" t="str">
        <x:v>Yes</x:v>
      </x:c>
      <x:c r="AE20" s="1" t="str">
        <x:v>MR1019</x:v>
      </x:c>
      <x:c r="AF20" s="1" t="str">
        <x:v/>
      </x:c>
      <x:c r="AG20" s="1" t="str">
        <x:v>Yes</x:v>
      </x:c>
      <x:c r="AH20" s="1" t="str">
        <x:v>MR1019</x:v>
      </x:c>
      <x:c r="AI20" s="1" t="str">
        <x:v/>
      </x:c>
      <x:c r="AJ20" s="1" t="str">
        <x:v>No</x:v>
      </x:c>
      <x:c r="AK20" s="1" t="str">
        <x:v/>
      </x:c>
      <x:c r="AL20" s="1" t="str">
        <x:v/>
      </x:c>
      <x:c r="AM20" s="1" t="str">
        <x:v/>
      </x:c>
      <x:c r="AN20" s="1" t="str">
        <x:v/>
      </x:c>
      <x:c r="AO20" s="1" t="str">
        <x:v/>
      </x:c>
      <x:c r="AP20" s="7" t="n">
        <x:v>43687.6018981481</x:v>
      </x:c>
      <x:c r="AQ20" s="7" t="n">
        <x:v>43698.6336458333</x:v>
      </x:c>
      <x:c r="AR20" s="9" t="n">
        <x:v>1.00000000</x:v>
      </x:c>
      <x:c r="AS20" s="7" t="n">
        <x:v>43691.7555439815</x:v>
      </x:c>
      <x:c r="AT20" s="7" t="n">
        <x:v>43698.7332407407</x:v>
      </x:c>
      <x:c r="AU20" s="9" t="n">
        <x:v>167.46666667</x:v>
      </x:c>
      <x:c r="AV20" s="3" t="n">
        <x:v>97</x:v>
      </x:c>
      <x:c r="AW20" s="3" t="n">
        <x:v>97</x:v>
      </x:c>
      <x:c r="AX20" s="3" t="n">
        <x:v/>
      </x:c>
      <x:c r="AY20" s="1" t="str">
        <x:v>Not in hold</x:v>
      </x:c>
      <x:c r="AZ20" s="1" t="str">
        <x:v>Pending Estimates</x:v>
      </x:c>
      <x:c r="BA20" s="1" t="str">
        <x:v/>
      </x:c>
      <x:c r="BB20" s="1" t="str">
        <x:v/>
      </x:c>
      <x:c r="BC20" s="1" t="str">
        <x:v>700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HMV09/000104/0819/18</x:v>
      </x:c>
      <x:c r="BQ20" s="1" t="str">
        <x:v>MR0516</x:v>
      </x:c>
      <x:c r="BR20" s="3" t="n">
        <x:v>8476</x:v>
      </x:c>
      <x:c r="BS20" s="1" t="str">
        <x:v>{'tplid' : 'ml_image_link', 'image' : 'edit.png'}</x:v>
      </x:c>
      <x:c r="BT20" s="3" t="n">
        <x:v>7</x:v>
      </x:c>
      <x:c r="BU20" s="1" t="str">
        <x:v>{'tplid' : 'ml_image_link', 'image' : 'task_01.png'}</x:v>
      </x:c>
      <x:c r="BV20" s="1" t="str">
        <x:v/>
      </x:c>
      <x:c r="BW20" s="1" t="str">
        <x:v/>
      </x:c>
      <x:c r="BX20" s="1" t="str">
        <x:v>Y</x:v>
      </x:c>
      <x:c r="BY20" s="1" t="str">
        <x:v>Y</x:v>
      </x:c>
      <x:c r="BZ20" s="1" t="str">
        <x:v>N</x:v>
      </x:c>
      <x:c r="CA20" s="1" t="str">
        <x:v>LINE 2A</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HMV09/000104/0819/19</x:v>
      </x:c>
      <x:c r="E21" s="1" t="str">
        <x:v>53</x:v>
      </x:c>
      <x:c r="F21" s="1" t="str">
        <x:v>DURING REMOVAL OF ANTENNA OBSERVED
1- ATC ANTENNA 2 HARDWARE DAMAGED..
2- GPS ANTENNA 2 HARDWARE DAMAGED.</x:v>
      </x:c>
      <x:c r="G21" s="1" t="str">
        <x:v>ATC ANTENNA HARDWARE REPLACED WITH A SERVICEABLE ONE. P/N : NAS1102-3-10. (QTY-02)
REF JIC : 34-52-21 RAI 10000-002.
GPS ANTENNA HARDWARE REPLACED WITH SERVICEABLE ONE. P/N : NAS1101-3-12 (QTY - 02). REF JIC 34-58-21 RAI 10000-004</x:v>
      </x:c>
      <x:c r="H21" s="1" t="str">
        <x:v>HMV09/000104/0819/19</x:v>
      </x:c>
      <x:c r="I21" s="1" t="str">
        <x:v>Close</x:v>
      </x:c>
      <x:c r="J21" s="1" t="str">
        <x:v>Closed</x:v>
      </x:c>
      <x:c r="K21" s="1" t="str">
        <x:v>533101-DVI-10000-1</x:v>
      </x:c>
      <x:c r="L21" s="3" t="n">
        <x:v>18</x:v>
      </x:c>
      <x:c r="M21" s="1" t="str">
        <x:v>LINE 2A</x:v>
      </x:c>
      <x:c r="N21" s="1" t="str">
        <x:v>Signed Off</x:v>
      </x:c>
      <x:c r="O21" s="1" t="str">
        <x:v>DISC- MPD</x:v>
      </x:c>
      <x:c r="P21" s="1" t="str">
        <x:v>IRC</x:v>
      </x:c>
      <x:c r="Q21" s="1" t="str">
        <x:v>Regular</x:v>
      </x:c>
      <x:c r="R21" s="1" t="str">
        <x:v>REGULAR</x:v>
      </x:c>
      <x:c r="S21" s="1" t="str">
        <x:v>Yes</x:v>
      </x:c>
      <x:c r="T21" s="1" t="str">
        <x:v>No</x:v>
      </x:c>
      <x:c r="U21" s="1" t="str">
        <x:v>No</x:v>
      </x:c>
      <x:c r="V21" s="1" t="str">
        <x:v>No</x:v>
      </x:c>
      <x:c r="W21" s="1" t="str">
        <x:v/>
      </x:c>
      <x:c r="X21" s="1" t="str">
        <x:v/>
      </x:c>
      <x:c r="Y21" s="1" t="str">
        <x:v/>
      </x:c>
      <x:c r="Z21" s="1" t="str">
        <x:v/>
      </x:c>
      <x:c r="AA21" s="1" t="str">
        <x:v/>
      </x:c>
      <x:c r="AB21" s="1" t="str">
        <x:v>MR0715</x:v>
      </x:c>
      <x:c r="AC21" s="7" t="n">
        <x:v>43689.4805324074</x:v>
      </x:c>
      <x:c r="AD21" s="1" t="str">
        <x:v>Yes</x:v>
      </x:c>
      <x:c r="AE21" s="1" t="str">
        <x:v>MR0956</x:v>
      </x:c>
      <x:c r="AF21" s="1" t="str">
        <x:v/>
      </x:c>
      <x:c r="AG21" s="1" t="str">
        <x:v>Yes</x:v>
      </x:c>
      <x:c r="AH21" s="1" t="str">
        <x:v>MR0956</x:v>
      </x:c>
      <x:c r="AI21" s="1" t="str">
        <x:v/>
      </x:c>
      <x:c r="AJ21" s="1" t="str">
        <x:v>No</x:v>
      </x:c>
      <x:c r="AK21" s="1" t="str">
        <x:v/>
      </x:c>
      <x:c r="AL21" s="1" t="str">
        <x:v/>
      </x:c>
      <x:c r="AM21" s="1" t="str">
        <x:v/>
      </x:c>
      <x:c r="AN21" s="1" t="str">
        <x:v/>
      </x:c>
      <x:c r="AO21" s="1" t="str">
        <x:v/>
      </x:c>
      <x:c r="AP21" s="7" t="n">
        <x:v>43687.6018981481</x:v>
      </x:c>
      <x:c r="AQ21" s="7" t="n">
        <x:v>43697.6919560185</x:v>
      </x:c>
      <x:c r="AR21" s="9" t="n">
        <x:v>1.00000000</x:v>
      </x:c>
      <x:c r="AS21" s="7" t="n">
        <x:v>43694.3870138889</x:v>
      </x:c>
      <x:c r="AT21" s="7" t="n">
        <x:v>43698.5624652778</x:v>
      </x:c>
      <x:c r="AU21" s="9" t="n">
        <x:v>51.11000000</x:v>
      </x:c>
      <x:c r="AV21" s="3" t="n">
        <x:v>98</x:v>
      </x:c>
      <x:c r="AW21" s="3" t="n">
        <x:v>98</x:v>
      </x:c>
      <x:c r="AX21" s="3" t="n">
        <x:v/>
      </x:c>
      <x:c r="AY21" s="1" t="str">
        <x:v>Not in hold</x:v>
      </x:c>
      <x:c r="AZ21" s="1" t="str">
        <x:v>Pending Estimates</x:v>
      </x:c>
      <x:c r="BA21" s="1" t="str">
        <x:v/>
      </x:c>
      <x:c r="BB21" s="1" t="str">
        <x:v/>
      </x:c>
      <x:c r="BC21" s="1" t="str">
        <x:v>200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HMV09/000104/0819/19</x:v>
      </x:c>
      <x:c r="BQ21" s="1" t="str">
        <x:v>MR0715</x:v>
      </x:c>
      <x:c r="BR21" s="3" t="n">
        <x:v>8479</x:v>
      </x:c>
      <x:c r="BS21" s="1" t="str">
        <x:v>{'tplid' : 'ml_image_link', 'image' : 'edit.png'}</x:v>
      </x:c>
      <x:c r="BT21" s="3" t="n">
        <x:v>5</x:v>
      </x:c>
      <x:c r="BU21" s="1" t="str">
        <x:v>{'tplid' : 'ml_image_link', 'image' : 'task_01.png'}</x:v>
      </x:c>
      <x:c r="BV21" s="1" t="str">
        <x:v/>
      </x:c>
      <x:c r="BW21" s="1" t="str">
        <x:v/>
      </x:c>
      <x:c r="BX21" s="1" t="str">
        <x:v>Y</x:v>
      </x:c>
      <x:c r="BY21" s="1" t="str">
        <x:v>Y</x:v>
      </x:c>
      <x:c r="BZ21" s="1" t="str">
        <x:v>N</x:v>
      </x:c>
      <x:c r="CA21" s="1" t="str">
        <x:v>LINE 2A</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HMV09/000104/0819/20</x:v>
      </x:c>
      <x:c r="E22" s="1" t="str">
        <x:v>25</x:v>
      </x:c>
      <x:c r="F22" s="1" t="str">
        <x:v>TO FECILITATE REMOVAL OF LAVATORY COMPARTMENT AND AFT CARGO PARTITION FOR AFT
LOWER FUSELAGE INSPECTION
1.AFT &amp; FWD ATTENDENT HANDSET REMOVED AND SAME TO BE RE- INSTALLED AS PER JIC
2.FLIGHT ATTD PANEL(FAP) REMOVED AND TEMPORARILY CONNECTED FOR OPERATIONAL
CHECKS PROGRESS AND SAME TO BE NORMALISED AS PER JIC
3.TAPE REPRODUCER REMOVED AND SAME TO BE RE-INSTALLED AS PER JIC.
4.AFT AREA CEILING, ENTRANCE &amp; SERVICE DOOR EMERGENCY EXIT LIGHTS IDENTIFIERS REMOVED
AND SAME TO BE RE-INSTALLED AS PER JIC
5.NO#2 &amp; 3 CAMERA'S REMOVED
6.FWD CARGO LIGHT ASSY REMOVED</x:v>
      </x:c>
      <x:c r="G22" s="1" t="str">
        <x:v>1. AFT &amp;  FWD ATTENDENT HANDSET REINSTALLED AS PER JIC 23-43-21 RAI 10000, REV40,1MAR19 .OPT OF
CABIN ATTENDENT CALL SYSTEM CHECKED AS PER JIC 234300 OPT10000,REV40,1MAR19 
2. FLIGHT ATTENDENT PANEL RE-INSTALLED AS PER JIC 31-17-21 RAI 10000REV40,1MAR19 ,OPERATIONAL TEST OF FAP CARRIED OUT AS PER JIC 31-17-21 OPT 10000, REV40,1MAR19 .FOUND SATISFACTORY.
3. TAPE REPRODUCER RE-INSTALLED AND OPT C/O AS PER JIC 23-36-22 RAI 10000.REV40,1MAR19 . FOUND SATISFACTORY.
4.AFT AREA CEILING, ENTRANCE &amp; SERVICE DOOR EMERGENCY EXIT LIGHTS IDENTIFIERS RE-INSTALLED AND OPT OF EMERGENCY LIGHTING CHECKED AS PER JIC 33-50-00 OPT 10000 REV40,1MAR19 .FOUND SATISFACTORY.
5.NO#2 &amp; 3 CAMERA RE-INSTALLED AND OPT C/O AS PER JIC 23-72-21 RAI 10010 &amp; 23-72-21 RAI 10020 REV 40,01 MAR2019.
6-FWD CARGO LIGHT TRANSOME ASSY
RE-INSTALLED AS PER JIC 25-26-25 RAI 00115 OF JIC 25-26-25 RAI 10000 REV40,01MAR19.CARRIED OUT OPT OF FWD CARGO LIGHTING AS PER POINT 10 OF JIC 33-20-00 OPT 10000 FOUND
SATISFACTORY REV 40,MAR 01,2019.</x:v>
      </x:c>
      <x:c r="H22" s="1" t="str">
        <x:v>HMV09/000104/0819/20</x:v>
      </x:c>
      <x:c r="I22" s="1" t="str">
        <x:v>Close</x:v>
      </x:c>
      <x:c r="J22" s="1" t="str">
        <x:v>Closed</x:v>
      </x:c>
      <x:c r="K22" s="1" t="str">
        <x:v>533105-DVI-10010-1</x:v>
      </x:c>
      <x:c r="L22" s="3" t="n">
        <x:v>21</x:v>
      </x:c>
      <x:c r="M22" s="1" t="str">
        <x:v>LINE 2A</x:v>
      </x:c>
      <x:c r="N22" s="1" t="str">
        <x:v>Signed Off</x:v>
      </x:c>
      <x:c r="O22" s="1" t="str">
        <x:v>AWR</x:v>
      </x:c>
      <x:c r="P22" s="1" t="str">
        <x:v>IRC</x:v>
      </x:c>
      <x:c r="Q22" s="1" t="str">
        <x:v/>
      </x:c>
      <x:c r="R22" s="1" t="str">
        <x:v/>
      </x:c>
      <x:c r="S22" s="1" t="str">
        <x:v>Yes</x:v>
      </x:c>
      <x:c r="T22" s="1" t="str">
        <x:v>No</x:v>
      </x:c>
      <x:c r="U22" s="1" t="str">
        <x:v>No</x:v>
      </x:c>
      <x:c r="V22" s="1" t="str">
        <x:v>No</x:v>
      </x:c>
      <x:c r="W22" s="1" t="str">
        <x:v/>
      </x:c>
      <x:c r="X22" s="1" t="str">
        <x:v/>
      </x:c>
      <x:c r="Y22" s="1" t="str">
        <x:v/>
      </x:c>
      <x:c r="Z22" s="1" t="str">
        <x:v/>
      </x:c>
      <x:c r="AA22" s="1" t="str">
        <x:v/>
      </x:c>
      <x:c r="AB22" s="1" t="str">
        <x:v>MR0715</x:v>
      </x:c>
      <x:c r="AC22" s="7" t="n">
        <x:v>43689.4985532407</x:v>
      </x:c>
      <x:c r="AD22" s="1" t="str">
        <x:v>No</x:v>
      </x:c>
      <x:c r="AE22" s="1" t="str">
        <x:v/>
      </x:c>
      <x:c r="AF22" s="1" t="str">
        <x:v/>
      </x:c>
      <x:c r="AG22" s="1" t="str">
        <x:v>Yes</x:v>
      </x:c>
      <x:c r="AH22" s="1" t="str">
        <x:v>MR0715</x:v>
      </x:c>
      <x:c r="AI22" s="1" t="str">
        <x:v/>
      </x:c>
      <x:c r="AJ22" s="1" t="str">
        <x:v>No</x:v>
      </x:c>
      <x:c r="AK22" s="1" t="str">
        <x:v/>
      </x:c>
      <x:c r="AL22" s="1" t="str">
        <x:v/>
      </x:c>
      <x:c r="AM22" s="1" t="str">
        <x:v/>
      </x:c>
      <x:c r="AN22" s="1" t="str">
        <x:v/>
      </x:c>
      <x:c r="AO22" s="1" t="str">
        <x:v/>
      </x:c>
      <x:c r="AP22" s="7" t="n">
        <x:v>43687.6018981481</x:v>
      </x:c>
      <x:c r="AQ22" s="7" t="n">
        <x:v>43698.6336458333</x:v>
      </x:c>
      <x:c r="AR22" s="9" t="n">
        <x:v>1.00000000</x:v>
      </x:c>
      <x:c r="AS22" s="7" t="n">
        <x:v>43698.736400463</x:v>
      </x:c>
      <x:c r="AT22" s="7" t="n">
        <x:v>43698.7370717593</x:v>
      </x:c>
      <x:c r="AU22" s="9" t="n">
        <x:v>0.01666667</x:v>
      </x:c>
      <x:c r="AV22" s="3" t="n">
        <x:v>99</x:v>
      </x:c>
      <x:c r="AW22" s="3" t="n">
        <x:v>99</x:v>
      </x:c>
      <x:c r="AX22" s="3" t="n">
        <x:v/>
      </x:c>
      <x:c r="AY22" s="1" t="str">
        <x:v>Not in hold</x:v>
      </x:c>
      <x:c r="AZ22" s="1" t="str">
        <x:v>Pending Estimates</x:v>
      </x:c>
      <x:c r="BA22" s="1" t="str">
        <x:v/>
      </x:c>
      <x:c r="BB22" s="1" t="str">
        <x:v/>
      </x:c>
      <x:c r="BC22" s="1" t="str">
        <x:v>100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HMV09/000104/0819/20</x:v>
      </x:c>
      <x:c r="BQ22" s="1" t="str">
        <x:v>MR0715</x:v>
      </x:c>
      <x:c r="BR22" s="3" t="n">
        <x:v>8480</x:v>
      </x:c>
      <x:c r="BS22" s="1" t="str">
        <x:v>{'tplid' : 'ml_image_link', 'image' : 'edit.png'}</x:v>
      </x:c>
      <x:c r="BT22" s="3" t="n">
        <x:v>12</x:v>
      </x:c>
      <x:c r="BU22" s="1" t="str">
        <x:v>{'tplid' : 'ml_image_link', 'image' : 'task_01.png'}</x:v>
      </x:c>
      <x:c r="BV22" s="1" t="str">
        <x:v/>
      </x:c>
      <x:c r="BW22" s="1" t="str">
        <x:v/>
      </x:c>
      <x:c r="BX22" s="1" t="str">
        <x:v>N</x:v>
      </x:c>
      <x:c r="BY22" s="1" t="str">
        <x:v>Y</x:v>
      </x:c>
      <x:c r="BZ22" s="1" t="str">
        <x:v>N</x:v>
      </x:c>
      <x:c r="CA22" s="1" t="str">
        <x:v>LINE 2A</x:v>
      </x:c>
      <x:c r="CB22" s="1" t="str">
        <x:v/>
      </x:c>
      <x:c r="CC22" s="1" t="str">
        <x:v>N</x:v>
      </x:c>
      <x:c r="CD22" s="1" t="str">
        <x:v>H</x:v>
      </x:c>
      <x:c r="CE22" s="1" t="str">
        <x:v>N</x:v>
      </x:c>
      <x:c r="CF22" s="1" t="str">
        <x:v>Y</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HMV09/000104/0819/21</x:v>
      </x:c>
      <x:c r="E23" s="1" t="str">
        <x:v>00</x:v>
      </x:c>
      <x:c r="F23" s="1" t="str">
        <x:v>DURING ARRIVAL INSPECTION FOUND BONDING JUMPER AT FOLLOWING LOCATION BROKEN
1. CARGO DOOR CONTROL PANNEL  2. REFUELING PANNEL. 3. HYDRAULIC SERVICING PANNEL.  4. AIRCONDITIONING PANNEL
5. LH &amp; RH MLG DOOR  6. LH &amp; RH MLG FOLDING DOOR   7. ENGINE 1 &amp; 2 COWLS  8. RH SPOILER  9. LH &amp; RH ALERION ROD ASSEMBLY.</x:v>
      </x:c>
      <x:c r="G23" s="1" t="str">
        <x:v>BONDING JUMPER AT FOLLOWING LOCATION REPLACED IAW SPM:20-28-30 REV40,01MAR19
1. CARGO DOOR CONTROL PANNEL  2. REFUELING PANNEL. 3. HYDRAULIC SERVICING PANNEL.  4. AIRCONDITIONING PANNEL 5. LH &amp; RH MLG DOOR  6. LH &amp; RH MLG FOLDING DOOR   7. ENGINE 1 &amp; 2 COWLS  8. RH SPOILER  9. LH &amp; RH ALERION ROD ASSEMBLY.
SECURITY OF INSTALLATION CHECKED FOUND SATISFACTORY.</x:v>
      </x:c>
      <x:c r="H23" s="1" t="str">
        <x:v>HMV09/000104/0819/21</x:v>
      </x:c>
      <x:c r="I23" s="1" t="str">
        <x:v>Close</x:v>
      </x:c>
      <x:c r="J23" s="1" t="str">
        <x:v>Closed</x:v>
      </x:c>
      <x:c r="K23" s="1" t="str">
        <x:v>BRIDGING CHECK</x:v>
      </x:c>
      <x:c r="L23" s="3" t="n">
        <x:v>1</x:v>
      </x:c>
      <x:c r="M23" s="1" t="str">
        <x:v>LINE 2A</x:v>
      </x:c>
      <x:c r="N23" s="1" t="str">
        <x:v>Signed Off</x:v>
      </x:c>
      <x:c r="O23" s="1" t="str">
        <x:v>AWR</x:v>
      </x:c>
      <x:c r="P23" s="1" t="str">
        <x:v>IRC</x:v>
      </x:c>
      <x:c r="Q23" s="1" t="str">
        <x:v/>
      </x:c>
      <x:c r="R23" s="1" t="str">
        <x:v/>
      </x:c>
      <x:c r="S23" s="1" t="str">
        <x:v>Yes</x:v>
      </x:c>
      <x:c r="T23" s="1" t="str">
        <x:v>No</x:v>
      </x:c>
      <x:c r="U23" s="1" t="str">
        <x:v>No</x:v>
      </x:c>
      <x:c r="V23" s="1" t="str">
        <x:v>No</x:v>
      </x:c>
      <x:c r="W23" s="1" t="str">
        <x:v/>
      </x:c>
      <x:c r="X23" s="1" t="str">
        <x:v/>
      </x:c>
      <x:c r="Y23" s="1" t="str">
        <x:v/>
      </x:c>
      <x:c r="Z23" s="1" t="str">
        <x:v/>
      </x:c>
      <x:c r="AA23" s="1" t="str">
        <x:v/>
      </x:c>
      <x:c r="AB23" s="1" t="str">
        <x:v>MR0715</x:v>
      </x:c>
      <x:c r="AC23" s="7" t="n">
        <x:v>43689.5635532407</x:v>
      </x:c>
      <x:c r="AD23" s="1" t="str">
        <x:v>No</x:v>
      </x:c>
      <x:c r="AE23" s="1" t="str">
        <x:v/>
      </x:c>
      <x:c r="AF23" s="1" t="str">
        <x:v/>
      </x:c>
      <x:c r="AG23" s="1" t="str">
        <x:v>Yes</x:v>
      </x:c>
      <x:c r="AH23" s="1" t="str">
        <x:v>MR0715</x:v>
      </x:c>
      <x:c r="AI23" s="1" t="str">
        <x:v/>
      </x:c>
      <x:c r="AJ23" s="1" t="str">
        <x:v>No</x:v>
      </x:c>
      <x:c r="AK23" s="1" t="str">
        <x:v/>
      </x:c>
      <x:c r="AL23" s="1" t="str">
        <x:v/>
      </x:c>
      <x:c r="AM23" s="1" t="str">
        <x:v/>
      </x:c>
      <x:c r="AN23" s="1" t="str">
        <x:v/>
      </x:c>
      <x:c r="AO23" s="1" t="str">
        <x:v/>
      </x:c>
      <x:c r="AP23" s="7" t="n">
        <x:v>43687.6018981481</x:v>
      </x:c>
      <x:c r="AQ23" s="7" t="n">
        <x:v>43697.6919560185</x:v>
      </x:c>
      <x:c r="AR23" s="9" t="n">
        <x:v>1.00000000</x:v>
      </x:c>
      <x:c r="AS23" s="7" t="n">
        <x:v>43694.3878240741</x:v>
      </x:c>
      <x:c r="AT23" s="7" t="n">
        <x:v>43698.4222222222</x:v>
      </x:c>
      <x:c r="AU23" s="9" t="n">
        <x:v>96.83333333</x:v>
      </x:c>
      <x:c r="AV23" s="3" t="n">
        <x:v>100</x:v>
      </x:c>
      <x:c r="AW23" s="3" t="n">
        <x:v>100</x:v>
      </x:c>
      <x:c r="AX23" s="3" t="n">
        <x:v/>
      </x:c>
      <x:c r="AY23" s="1" t="str">
        <x:v>Not in hold</x:v>
      </x:c>
      <x:c r="AZ23" s="1" t="str">
        <x:v>Pending Estimates</x:v>
      </x:c>
      <x:c r="BA23" s="1" t="str">
        <x:v/>
      </x:c>
      <x:c r="BB23" s="1" t="str">
        <x:v/>
      </x:c>
      <x:c r="BC23" s="1" t="str">
        <x:v>100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HMV09/000104/0819/21</x:v>
      </x:c>
      <x:c r="BQ23" s="1" t="str">
        <x:v>MR0715</x:v>
      </x:c>
      <x:c r="BR23" s="3" t="n">
        <x:v>8497</x:v>
      </x:c>
      <x:c r="BS23" s="1" t="str">
        <x:v>{'tplid' : 'ml_image_link', 'image' : 'edit.png'}</x:v>
      </x:c>
      <x:c r="BT23" s="3" t="n">
        <x:v>7</x:v>
      </x:c>
      <x:c r="BU23" s="1" t="str">
        <x:v>{'tplid' : 'ml_image_link', 'image' : 'task_01.png'}</x:v>
      </x:c>
      <x:c r="BV23" s="1" t="str">
        <x:v/>
      </x:c>
      <x:c r="BW23" s="1" t="str">
        <x:v/>
      </x:c>
      <x:c r="BX23" s="1" t="str">
        <x:v>N</x:v>
      </x:c>
      <x:c r="BY23" s="1" t="str">
        <x:v>Y</x:v>
      </x:c>
      <x:c r="BZ23" s="1" t="str">
        <x:v>N</x:v>
      </x:c>
      <x:c r="CA23" s="1" t="str">
        <x:v>LINE 2A</x:v>
      </x:c>
      <x:c r="CB23" s="1" t="str">
        <x:v/>
      </x:c>
      <x:c r="CC23" s="1" t="str">
        <x:v>N</x:v>
      </x:c>
      <x:c r="CD23" s="1" t="str">
        <x:v>H</x:v>
      </x:c>
      <x:c r="CE23" s="1" t="str">
        <x:v>N</x:v>
      </x:c>
      <x:c r="CF23" s="1" t="str">
        <x:v>Y</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HMV09/000104/0819/22</x:v>
      </x:c>
      <x:c r="E24" s="1" t="str">
        <x:v>34</x:v>
      </x:c>
      <x:c r="F24" s="1" t="str">
        <x:v>DURING COCKIPT INSPECTION  FOUND CAPTAIN VSI INDICATOR GETTING BLANK INTERMITENTLY AND FLIKERING.</x:v>
      </x:c>
      <x:c r="G24" s="1" t="str">
        <x:v>CAPTAIN VSI INDICATOR REPLACED IAW JIC 34-14-81 RAI 10000 REV40,01MAR19.
SECURITY OF INSTALLATION CHECKED FOUND SATISFACTORY.
OPERATION CHECKED IAW JIC 341000-OPT-10000 &amp; 341000-CHK-10000 REV40,01MAR19. FOUND SATISFACTORY.
ON P/N: 457400TC0812    ON S/N: 11944
OFF P/N: 457400TC0812   OFF S/N: 23779</x:v>
      </x:c>
      <x:c r="H24" s="1" t="str">
        <x:v>HMV09/000104/0819/22</x:v>
      </x:c>
      <x:c r="I24" s="1" t="str">
        <x:v>Close</x:v>
      </x:c>
      <x:c r="J24" s="1" t="str">
        <x:v>Closed</x:v>
      </x:c>
      <x:c r="K24" s="1" t="str">
        <x:v>BRIDGING CHECK</x:v>
      </x:c>
      <x:c r="L24" s="3" t="n">
        <x:v>1</x:v>
      </x:c>
      <x:c r="M24" s="1" t="str">
        <x:v>LINE 2A</x:v>
      </x:c>
      <x:c r="N24" s="1" t="str">
        <x:v>Signed Off</x:v>
      </x:c>
      <x:c r="O24" s="1" t="str">
        <x:v>AWR</x:v>
      </x:c>
      <x:c r="P24" s="1" t="str">
        <x:v>IRC</x:v>
      </x:c>
      <x:c r="Q24" s="1" t="str">
        <x:v/>
      </x:c>
      <x:c r="R24" s="1" t="str">
        <x:v/>
      </x:c>
      <x:c r="S24" s="1" t="str">
        <x:v>Yes</x:v>
      </x:c>
      <x:c r="T24" s="1" t="str">
        <x:v>No</x:v>
      </x:c>
      <x:c r="U24" s="1" t="str">
        <x:v>No</x:v>
      </x:c>
      <x:c r="V24" s="1" t="str">
        <x:v>No</x:v>
      </x:c>
      <x:c r="W24" s="1" t="str">
        <x:v/>
      </x:c>
      <x:c r="X24" s="1" t="str">
        <x:v/>
      </x:c>
      <x:c r="Y24" s="1" t="str">
        <x:v/>
      </x:c>
      <x:c r="Z24" s="1" t="str">
        <x:v/>
      </x:c>
      <x:c r="AA24" s="1" t="str">
        <x:v/>
      </x:c>
      <x:c r="AB24" s="1" t="str">
        <x:v>MR0715</x:v>
      </x:c>
      <x:c r="AC24" s="7" t="n">
        <x:v>43689.5711342593</x:v>
      </x:c>
      <x:c r="AD24" s="1" t="str">
        <x:v>No</x:v>
      </x:c>
      <x:c r="AE24" s="1" t="str">
        <x:v/>
      </x:c>
      <x:c r="AF24" s="1" t="str">
        <x:v/>
      </x:c>
      <x:c r="AG24" s="1" t="str">
        <x:v>Yes</x:v>
      </x:c>
      <x:c r="AH24" s="1" t="str">
        <x:v>MR0715</x:v>
      </x:c>
      <x:c r="AI24" s="1" t="str">
        <x:v/>
      </x:c>
      <x:c r="AJ24" s="1" t="str">
        <x:v>No</x:v>
      </x:c>
      <x:c r="AK24" s="1" t="str">
        <x:v/>
      </x:c>
      <x:c r="AL24" s="1" t="str">
        <x:v/>
      </x:c>
      <x:c r="AM24" s="1" t="str">
        <x:v/>
      </x:c>
      <x:c r="AN24" s="1" t="str">
        <x:v/>
      </x:c>
      <x:c r="AO24" s="1" t="str">
        <x:v/>
      </x:c>
      <x:c r="AP24" s="7" t="n">
        <x:v>43687.6018981481</x:v>
      </x:c>
      <x:c r="AQ24" s="7" t="n">
        <x:v>43698.6336458333</x:v>
      </x:c>
      <x:c r="AR24" s="9" t="n">
        <x:v>1.00000000</x:v>
      </x:c>
      <x:c r="AS24" s="7" t="n">
        <x:v>43698.5813657407</x:v>
      </x:c>
      <x:c r="AT24" s="7" t="n">
        <x:v>43698.623125</x:v>
      </x:c>
      <x:c r="AU24" s="9" t="n">
        <x:v>1.00000000</x:v>
      </x:c>
      <x:c r="AV24" s="3" t="n">
        <x:v>101</x:v>
      </x:c>
      <x:c r="AW24" s="3" t="n">
        <x:v>101</x:v>
      </x:c>
      <x:c r="AX24" s="3" t="n">
        <x:v/>
      </x:c>
      <x:c r="AY24" s="1" t="str">
        <x:v>Not in hold</x:v>
      </x:c>
      <x:c r="AZ24" s="1" t="str">
        <x:v>Pending Estimates</x:v>
      </x:c>
      <x:c r="BA24" s="1" t="str">
        <x:v/>
      </x:c>
      <x:c r="BB24" s="1" t="str">
        <x:v/>
      </x:c>
      <x:c r="BC24" s="1" t="str">
        <x:v>200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HMV09/000104/0819/22</x:v>
      </x:c>
      <x:c r="BQ24" s="1" t="str">
        <x:v>MR0715</x:v>
      </x:c>
      <x:c r="BR24" s="3" t="n">
        <x:v>8499</x:v>
      </x:c>
      <x:c r="BS24" s="1" t="str">
        <x:v>{'tplid' : 'ml_image_link', 'image' : 'edit.png'}</x:v>
      </x:c>
      <x:c r="BT24" s="3" t="n">
        <x:v>6</x:v>
      </x:c>
      <x:c r="BU24" s="1" t="str">
        <x:v>{'tplid' : 'ml_image_link', 'image' : 'task_01.png'}</x:v>
      </x:c>
      <x:c r="BV24" s="1" t="str">
        <x:v/>
      </x:c>
      <x:c r="BW24" s="1" t="str">
        <x:v/>
      </x:c>
      <x:c r="BX24" s="1" t="str">
        <x:v>N</x:v>
      </x:c>
      <x:c r="BY24" s="1" t="str">
        <x:v>Y</x:v>
      </x:c>
      <x:c r="BZ24" s="1" t="str">
        <x:v>N</x:v>
      </x:c>
      <x:c r="CA24" s="1" t="str">
        <x:v>LINE 2A</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HMV09/000104/0819/23</x:v>
      </x:c>
      <x:c r="E25" s="1" t="str">
        <x:v>20</x:v>
      </x:c>
      <x:c r="F25" s="1" t="str">
        <x:v>DURING EWIS INSPECTION OBSERVED PAX DOOR HARNESS BETWEEN FOLDABE STED AND DOOR DAMAGED.</x:v>
      </x:c>
      <x:c r="G25" s="1" t="str">
        <x:v>1.AIRSTAIR DOOR HARNESS BETWEEN FOLDABLE STEPS AND PAX ENTRY DOOR
REPLACED AND CABLE ADJUSTMENT DONE IAW SPM 20-60-00 &amp; JIC 52-11-40 RAI 10010
REV40,01MAR19.
SECURITY OF INSTALLATION CHECKED FOUND SATISFACTORY.
2.OPERATION CHECK OF PASENGER ENTRY DOOR WARNING CHECKED AS PER JIC
521140-CHK-10000,REV 40,01MAR 2019.FOUND SATISFACTORY.
3.OPERATION OF PASSENGER DOOR EMERGENCY LIGHT CHECKED AS PER JIC
33-50-00OPT10000,REV40,01MAR2019</x:v>
      </x:c>
      <x:c r="H25" s="1" t="str">
        <x:v>HMV09/000104/0819/23</x:v>
      </x:c>
      <x:c r="I25" s="1" t="str">
        <x:v>Close</x:v>
      </x:c>
      <x:c r="J25" s="1" t="str">
        <x:v>Closed</x:v>
      </x:c>
      <x:c r="K25" s="1" t="str">
        <x:v>ZL-141-GVI-10050-3</x:v>
      </x:c>
      <x:c r="L25" s="3" t="n">
        <x:v>39</x:v>
      </x:c>
      <x:c r="M25" s="1" t="str">
        <x:v>LINE 2A</x:v>
      </x:c>
      <x:c r="N25" s="1" t="str">
        <x:v>Signed Off</x:v>
      </x:c>
      <x:c r="O25" s="1" t="str">
        <x:v>DISC- MPD</x:v>
      </x:c>
      <x:c r="P25" s="1" t="str">
        <x:v>IRC</x:v>
      </x:c>
      <x:c r="Q25" s="1" t="str">
        <x:v/>
      </x:c>
      <x:c r="R25" s="1" t="str">
        <x:v/>
      </x:c>
      <x:c r="S25" s="1" t="str">
        <x:v>Yes</x:v>
      </x:c>
      <x:c r="T25" s="1" t="str">
        <x:v>No</x:v>
      </x:c>
      <x:c r="U25" s="1" t="str">
        <x:v>No</x:v>
      </x:c>
      <x:c r="V25" s="1" t="str">
        <x:v>No</x:v>
      </x:c>
      <x:c r="W25" s="1" t="str">
        <x:v/>
      </x:c>
      <x:c r="X25" s="1" t="str">
        <x:v/>
      </x:c>
      <x:c r="Y25" s="1" t="str">
        <x:v/>
      </x:c>
      <x:c r="Z25" s="1" t="str">
        <x:v/>
      </x:c>
      <x:c r="AA25" s="1" t="str">
        <x:v/>
      </x:c>
      <x:c r="AB25" s="1" t="str">
        <x:v>MR0715</x:v>
      </x:c>
      <x:c r="AC25" s="7" t="n">
        <x:v>43690.5008217593</x:v>
      </x:c>
      <x:c r="AD25" s="1" t="str">
        <x:v>No</x:v>
      </x:c>
      <x:c r="AE25" s="1" t="str">
        <x:v/>
      </x:c>
      <x:c r="AF25" s="1" t="str">
        <x:v/>
      </x:c>
      <x:c r="AG25" s="1" t="str">
        <x:v>Yes</x:v>
      </x:c>
      <x:c r="AH25" s="1" t="str">
        <x:v>MR0715</x:v>
      </x:c>
      <x:c r="AI25" s="1" t="str">
        <x:v/>
      </x:c>
      <x:c r="AJ25" s="1" t="str">
        <x:v>No</x:v>
      </x:c>
      <x:c r="AK25" s="1" t="str">
        <x:v/>
      </x:c>
      <x:c r="AL25" s="1" t="str">
        <x:v/>
      </x:c>
      <x:c r="AM25" s="1" t="str">
        <x:v/>
      </x:c>
      <x:c r="AN25" s="1" t="str">
        <x:v/>
      </x:c>
      <x:c r="AO25" s="1" t="str">
        <x:v/>
      </x:c>
      <x:c r="AP25" s="7" t="n">
        <x:v>43687.6018981481</x:v>
      </x:c>
      <x:c r="AQ25" s="7" t="n">
        <x:v>43697.6919560185</x:v>
      </x:c>
      <x:c r="AR25" s="9" t="n">
        <x:v>1.00000000</x:v>
      </x:c>
      <x:c r="AS25" s="7" t="n">
        <x:v>43691.5629166667</x:v>
      </x:c>
      <x:c r="AT25" s="7" t="n">
        <x:v>43698.4200347222</x:v>
      </x:c>
      <x:c r="AU25" s="9" t="n">
        <x:v>164.56666667</x:v>
      </x:c>
      <x:c r="AV25" s="3" t="n">
        <x:v>102</x:v>
      </x:c>
      <x:c r="AW25" s="3" t="n">
        <x:v>102</x:v>
      </x:c>
      <x:c r="AX25" s="3" t="n">
        <x:v/>
      </x:c>
      <x:c r="AY25" s="1" t="str">
        <x:v>Not in hold</x:v>
      </x:c>
      <x:c r="AZ25" s="1" t="str">
        <x:v>Pending Estimates</x:v>
      </x:c>
      <x:c r="BA25" s="1" t="str">
        <x:v/>
      </x:c>
      <x:c r="BB25" s="1" t="str">
        <x:v/>
      </x:c>
      <x:c r="BC25" s="1" t="str">
        <x:v>100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HMV09/000104/0819/23</x:v>
      </x:c>
      <x:c r="BQ25" s="1" t="str">
        <x:v>MR0715</x:v>
      </x:c>
      <x:c r="BR25" s="3" t="n">
        <x:v>8539</x:v>
      </x:c>
      <x:c r="BS25" s="1" t="str">
        <x:v>{'tplid' : 'ml_image_link', 'image' : 'edit.png'}</x:v>
      </x:c>
      <x:c r="BT25" s="3" t="n">
        <x:v>7</x:v>
      </x:c>
      <x:c r="BU25" s="1" t="str">
        <x:v>{'tplid' : 'ml_image_link', 'image' : 'task_01.png'}</x:v>
      </x:c>
      <x:c r="BV25" s="1" t="str">
        <x:v/>
      </x:c>
      <x:c r="BW25" s="1" t="str">
        <x:v/>
      </x:c>
      <x:c r="BX25" s="1" t="str">
        <x:v>N</x:v>
      </x:c>
      <x:c r="BY25" s="1" t="str">
        <x:v>Y</x:v>
      </x:c>
      <x:c r="BZ25" s="1" t="str">
        <x:v>N</x:v>
      </x:c>
      <x:c r="CA25" s="1" t="str">
        <x:v>LINE 2A</x:v>
      </x:c>
      <x:c r="CB25" s="1" t="str">
        <x:v/>
      </x:c>
      <x:c r="CC25" s="1" t="str">
        <x:v>N</x:v>
      </x:c>
      <x:c r="CD25" s="1" t="str">
        <x:v>H</x:v>
      </x:c>
      <x:c r="CE25" s="1" t="str">
        <x:v>N</x:v>
      </x:c>
      <x:c r="CF25" s="1" t="str">
        <x:v>Y</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HMV09/000104/0819/24</x:v>
      </x:c>
      <x:c r="E26" s="1" t="str">
        <x:v>24</x:v>
      </x:c>
      <x:c r="F26" s="1" t="str">
        <x:v>ON POWERUP OBSERVED MAIN BATTERY VOLATAGE 0V. MAIN BATTERY P/N: 40678-2  S/N: D02410  REMOVED IAW JIC 24-31-85-RAI-10010 AND ROUTED TO SHOP FOR CAPACITY TEST.
TO BE INSTALLED BACK PRIOR TO AIRCRAFT RELEASE TO SERVICE.</x:v>
      </x:c>
      <x:c r="G26" s="1" t="str">
        <x:v>AIRCRAFT MAIN BATTERY CAPACITY TEST CARRIED OUT IAW WPL HMV09-104/WPL-01. 
POST CT, BATTERY INSTALLED ON AIRCRAFT AS PER AMM JIC 24-31-85-RAI-10010. SECURITY OF INSTALLATION CHECKED, FOUND SATISFACTORY. POWER SUPPLIES FROM BATTERIES CHECKED, FOUND SATISFACTORY. FDAU TIME BASE ADJUSTMENT CARRIED OUT, FOUND SATISFACTORY.</x:v>
      </x:c>
      <x:c r="H26" s="1" t="str">
        <x:v>HMV09/000104/0819/24</x:v>
      </x:c>
      <x:c r="I26" s="1" t="str">
        <x:v>Close</x:v>
      </x:c>
      <x:c r="J26" s="1" t="str">
        <x:v>Closed</x:v>
      </x:c>
      <x:c r="K26" s="1" t="str">
        <x:v>DAILY CHECK</x:v>
      </x:c>
      <x:c r="L26" s="3" t="n">
        <x:v>48</x:v>
      </x:c>
      <x:c r="M26" s="1" t="str">
        <x:v>LINE 2A</x:v>
      </x:c>
      <x:c r="N26" s="1" t="str">
        <x:v>Signed Off</x:v>
      </x:c>
      <x:c r="O26" s="1" t="str">
        <x:v>DISC- MPD</x:v>
      </x:c>
      <x:c r="P26" s="1" t="str">
        <x:v>IRC</x:v>
      </x:c>
      <x:c r="Q26" s="1" t="str">
        <x:v/>
      </x:c>
      <x:c r="R26" s="1" t="str">
        <x:v/>
      </x:c>
      <x:c r="S26" s="1" t="str">
        <x:v>No</x:v>
      </x:c>
      <x:c r="T26" s="1" t="str">
        <x:v>No</x:v>
      </x:c>
      <x:c r="U26" s="1" t="str">
        <x:v>No</x:v>
      </x:c>
      <x:c r="V26" s="1" t="str">
        <x:v>No</x:v>
      </x:c>
      <x:c r="W26" s="1" t="str">
        <x:v/>
      </x:c>
      <x:c r="X26" s="1" t="str">
        <x:v/>
      </x:c>
      <x:c r="Y26" s="1" t="str">
        <x:v/>
      </x:c>
      <x:c r="Z26" s="1" t="str">
        <x:v/>
      </x:c>
      <x:c r="AA26" s="1" t="str">
        <x:v/>
      </x:c>
      <x:c r="AB26" s="1" t="str">
        <x:v>MR0715</x:v>
      </x:c>
      <x:c r="AC26" s="7" t="n">
        <x:v>43694.4012962963</x:v>
      </x:c>
      <x:c r="AD26" s="1" t="str">
        <x:v>Yes</x:v>
      </x:c>
      <x:c r="AE26" s="1" t="str">
        <x:v>MR0956</x:v>
      </x:c>
      <x:c r="AF26" s="1" t="str">
        <x:v/>
      </x:c>
      <x:c r="AG26" s="1" t="str">
        <x:v>Yes</x:v>
      </x:c>
      <x:c r="AH26" s="1" t="str">
        <x:v>MR0956</x:v>
      </x:c>
      <x:c r="AI26" s="1" t="str">
        <x:v/>
      </x:c>
      <x:c r="AJ26" s="1" t="str">
        <x:v>No</x:v>
      </x:c>
      <x:c r="AK26" s="1" t="str">
        <x:v/>
      </x:c>
      <x:c r="AL26" s="1" t="str">
        <x:v/>
      </x:c>
      <x:c r="AM26" s="1" t="str">
        <x:v/>
      </x:c>
      <x:c r="AN26" s="1" t="str">
        <x:v/>
      </x:c>
      <x:c r="AO26" s="1" t="str">
        <x:v>C/O</x:v>
      </x:c>
      <x:c r="AP26" s="7" t="n">
        <x:v>43687.6018981481</x:v>
      </x:c>
      <x:c r="AQ26" s="7" t="n">
        <x:v>43694.7255092593</x:v>
      </x:c>
      <x:c r="AR26" s="9" t="n">
        <x:v>1.00000000</x:v>
      </x:c>
      <x:c r="AS26" s="7" t="n">
        <x:v>43697.406087963</x:v>
      </x:c>
      <x:c r="AT26" s="7" t="n">
        <x:v>43697.5873263889</x:v>
      </x:c>
      <x:c r="AU26" s="9" t="n">
        <x:v>4.35000000</x:v>
      </x:c>
      <x:c r="AV26" s="3" t="n">
        <x:v>119</x:v>
      </x:c>
      <x:c r="AW26" s="3" t="n">
        <x:v>119</x:v>
      </x:c>
      <x:c r="AX26" s="3" t="n">
        <x:v/>
      </x:c>
      <x:c r="AY26" s="1" t="str">
        <x:v>Not in hold</x:v>
      </x:c>
      <x:c r="AZ26" s="1" t="str">
        <x:v>Not Required</x:v>
      </x:c>
      <x:c r="BA26" s="1" t="str">
        <x:v/>
      </x:c>
      <x:c r="BB26" s="1" t="str">
        <x:v/>
      </x:c>
      <x:c r="BC26" s="1" t="str">
        <x:v>200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HMV09/000104/0819/24</x:v>
      </x:c>
      <x:c r="BQ26" s="1" t="str">
        <x:v>MR0715</x:v>
      </x:c>
      <x:c r="BR26" s="3" t="n">
        <x:v>8748</x:v>
      </x:c>
      <x:c r="BS26" s="1" t="str">
        <x:v>{'tplid' : 'ml_image_link', 'image' : 'edit.png'}</x:v>
      </x:c>
      <x:c r="BT26" s="3" t="n">
        <x:v>12</x:v>
      </x:c>
      <x:c r="BU26" s="1" t="str">
        <x:v>{'tplid' : 'ml_image_link', 'image' : 'subtask_01.png'}</x:v>
      </x:c>
      <x:c r="BV26" s="1" t="str">
        <x:v/>
      </x:c>
      <x:c r="BW26" s="1" t="str">
        <x:v/>
      </x:c>
      <x:c r="BX26" s="1" t="str">
        <x:v>Y</x:v>
      </x:c>
      <x:c r="BY26" s="1" t="str">
        <x:v>Y</x:v>
      </x:c>
      <x:c r="BZ26" s="1" t="str">
        <x:v>N</x:v>
      </x:c>
      <x:c r="CA26" s="1" t="str">
        <x:v>LINE 2A</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56071563fbea4da9"/>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