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1681f78b13e4786"/>
    <x:sheet name="hdnSheet" sheetId="4" state="hidden" r:id="rId2"/>
    <x:sheet name="Sheet3" sheetId="7" r:id="rId3"/>
    <x:sheet name="hidnSheetNew" sheetId="8" state="hidden" r:id="Rb905d63e045c4b8c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<sst xmlns="http://schemas.openxmlformats.org/spreadsheetml/2006/main" count="10" uniqueCount="10">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</sst>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1681f78b13e4786" /><Relationship Type="http://schemas.openxmlformats.org/officeDocument/2006/relationships/worksheet" Target="/xl/worksheets/sheet6.xml" Id="Rb905d63e045c4b8c" /><Relationship Type="http://schemas.openxmlformats.org/officeDocument/2006/relationships/customXml" Target="/customXML/item.xml" Id="Rc96319577062408a" /></Relationships>
</file>

<file path=xl/tables/table.xml><?xml version="1.0" encoding="utf-8"?>
<x:table xmlns:x="http://schemas.openxmlformats.org/spreadsheetml/2006/main" id="5" name="table1" displayName="table1" ref="A2:AT671" totalsRowShown="0">
  <x:autoFilter ref="A2:AT67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78a69be0bac409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200002-01-1</x:v>
      </x:c>
      <x:c r="D3" s="1" t="str">
        <x:v>PR 1828 B2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KIT</x:v>
      </x:c>
      <x:c r="K3" s="9" t="n">
        <x:v/>
      </x:c>
      <x:c r="L3" s="9" t="n">
        <x:v/>
      </x:c>
      <x:c r="M3" s="1" t="str">
        <x:v>Fuel Tank Sealant</x:v>
      </x:c>
      <x:c r="N3" s="1" t="str">
        <x:v>Owned</x:v>
      </x:c>
      <x:c r="O3" s="1" t="str">
        <x:v>MR09/020503/0919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4.00000000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GENERAL VISUAL INSPECTION OF ELEMENTS FITTED ON THE FOLLOWING HARNESSES:
- 405VB, 406VB, 407VB, 408VB, 409VB, LH SIDE
- 400VB, 401VB, 402VB, 403VB,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200121-01-1</x:v>
      </x:c>
      <x:c r="D4" s="1" t="str">
        <x:v>MASTINOX 6856K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Jointing Compound</x:v>
      </x:c>
      <x:c r="N4" s="1" t="str">
        <x:v>Owned</x:v>
      </x:c>
      <x:c r="O4" s="1" t="str">
        <x:v>MR09/020503/0919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FORWARD AVIONIC COMPARTMENT
CLEANING OF EWIS INSTALLED IN THE FORWARD AVIONIC
COMPARTMENT (ONLY IF CONTAMINATED)(EWIS)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215200-02-2 (LH)</x:v>
      </x:c>
      <x:c r="D5" s="1" t="str">
        <x:v>ARDROX6486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CLEANING MATERIAL</x:v>
      </x:c>
      <x:c r="N5" s="1" t="str">
        <x:v>Owned</x:v>
      </x:c>
      <x:c r="O5" s="1" t="str">
        <x:v>MR09/020503/0919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AIR CONDITIONING PACK
REMOVE REHEATER FOR IN SHOP CLEANING.
NOTE:
INTERVAL:
- DEPENDING ON OPERATING ENVIRONMENT AND OPERATORS
  EXPERIENCE, A LESS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215200-08-1</x:v>
      </x:c>
      <x:c r="D6" s="1" t="str">
        <x:v>D3611120300060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INSTL</x:v>
      </x:c>
      <x:c r="N6" s="1" t="str">
        <x:v>Owned</x:v>
      </x:c>
      <x:c r="O6" s="1" t="str">
        <x:v>MR09/020503/0919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AIR COOLING AND TEMPERATURE CONTROL
DISCARD O-RING SEALS ON HOT AIR INLET DUCTING, PACK
DUCTING AND TRIM AIR DUCTING.
NOTE:
INTERVAL:
- DEPENDING 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215200-08-1</x:v>
      </x:c>
      <x:c r="D7" s="1" t="str">
        <x:v>NSA8206-146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>0.00000000</x:v>
      </x:c>
      <x:c r="L7" s="9" t="n">
        <x:v/>
      </x:c>
      <x:c r="M7" s="1" t="str">
        <x:v>ORING</x:v>
      </x:c>
      <x:c r="N7" s="1" t="str">
        <x:v>Owned</x:v>
      </x:c>
      <x:c r="O7" s="1" t="str">
        <x:v>MR09/020503/0919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6.00000000</x:v>
      </x:c>
      <x:c r="U7" s="1" t="str">
        <x:v>Pending Request Gen.</x:v>
      </x:c>
      <x:c r="V7" s="3" t="n">
        <x:v/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AIR COOLING AND TEMPERATURE CONTROL
DISCARD O-RING SEALS ON HOT AIR INLET DUCTING, PACK
DUCTING AND TRIM AIR DUCTING.
NOTE:
INTERVAL:
- DEPENDING 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274451-08-1</x:v>
      </x:c>
      <x:c r="D8" s="1" t="str">
        <x:v>CA1102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MASTINOX 6856K</x:v>
      </x:c>
      <x:c r="N8" s="1" t="str">
        <x:v>Owned</x:v>
      </x:c>
      <x:c r="O8" s="1" t="str">
        <x:v>MR09/020503/0919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THS ACTUATOR
CHECK INTEGRITY OF THS ACTUATOR BALL SCREW SHAFT
(PRIMARY AND SECONDARY LOAD PATH)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278100-04-1 (LH)</x:v>
      </x:c>
      <x:c r="D9" s="1" t="str">
        <x:v>ARDROXAV8-400ML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CORROSION INHIBITING  COMPOUND</x:v>
      </x:c>
      <x:c r="N9" s="1" t="str">
        <x:v>Owned</x:v>
      </x:c>
      <x:c r="O9" s="1" t="str">
        <x:v>MR09/020503/0919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SLATS
CHECK OF SLATS TRANSMISSION SHAFTING INTEGRITY,
INCLUDING INSPECTION OF SEAL WITNESS DRAINS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278100-04-1 (LH)</x:v>
      </x:c>
      <x:c r="D10" s="1" t="str">
        <x:v>PR1828B1/2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SEALANT-FUEL TANK (QUICK REPAIR)</x:v>
      </x:c>
      <x:c r="N10" s="1" t="str">
        <x:v>Owned</x:v>
      </x:c>
      <x:c r="O10" s="1" t="str">
        <x:v>MR09/020503/0919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SLATS
CHECK OF SLATS TRANSMISSION SHAFTING INTEGRITY,
INCLUDING INSPECTION OF SEAL WITNESS DRAINS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278100-04-1 (RH)</x:v>
      </x:c>
      <x:c r="D11" s="1" t="str">
        <x:v>ARDROXAV8-400ML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CORROSION INHIBITING  COMPOUND</x:v>
      </x:c>
      <x:c r="N11" s="1" t="str">
        <x:v>Owned</x:v>
      </x:c>
      <x:c r="O11" s="1" t="str">
        <x:v>MR09/020503/0919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SLATS
CHECK OF SLATS TRANSMISSION SHAFTING INTEGRITY,
INCLUDING INSPECTION OF SEAL WITNESS DRAINS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278100-04-1 (RH)</x:v>
      </x:c>
      <x:c r="D12" s="1" t="str">
        <x:v>PR1440B2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KIT</x:v>
      </x:c>
      <x:c r="K12" s="9" t="n">
        <x:v/>
      </x:c>
      <x:c r="L12" s="9" t="n">
        <x:v/>
      </x:c>
      <x:c r="M12" s="1" t="str">
        <x:v>SEALANT</x:v>
      </x:c>
      <x:c r="N12" s="1" t="str">
        <x:v>Owned</x:v>
      </x:c>
      <x:c r="O12" s="1" t="str">
        <x:v>MR09/020503/0919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3.00000000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SLATS
CHECK OF SLATS TRANSMISSION SHAFTING INTEGRITY,
INCLUDING INSPECTION OF SEAL WITNESS DRAINS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278100-04-1 (RH)</x:v>
      </x:c>
      <x:c r="D13" s="1" t="str">
        <x:v>PR1828B1/2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KIT</x:v>
      </x:c>
      <x:c r="K13" s="9" t="n">
        <x:v/>
      </x:c>
      <x:c r="L13" s="9" t="n">
        <x:v/>
      </x:c>
      <x:c r="M13" s="1" t="str">
        <x:v>SEALANT-FUEL TANK (QUICK REPAIR)</x:v>
      </x:c>
      <x:c r="N13" s="1" t="str">
        <x:v>Owned</x:v>
      </x:c>
      <x:c r="O13" s="1" t="str">
        <x:v>MR09/020503/0919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SLATS
CHECK OF SLATS TRANSMISSION SHAFTING INTEGRITY,
INCLUDING INSPECTION OF SEAL WITNESS DRAINS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281600-01-1 (LH)</x:v>
      </x:c>
      <x:c r="D14" s="1" t="str">
        <x:v>0F25-021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RING</x:v>
      </x:c>
      <x:c r="N14" s="1" t="str">
        <x:v>Owned</x:v>
      </x:c>
      <x:c r="O14" s="1" t="str">
        <x:v>MR09/020503/0919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FUEL RECIRCULATION COOLING
OPERATIONAL CHECK OF PYLON CHECK VALVE TO ENSURE
VALVE NOT FAILED OPEN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521000-02-1</x:v>
      </x:c>
      <x:c r="D15" s="1" t="str">
        <x:v>MS24665-153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SPLIT PIN</x:v>
      </x:c>
      <x:c r="N15" s="1" t="str">
        <x:v>Owned</x:v>
      </x:c>
      <x:c r="O15" s="1" t="str">
        <x:v>MR09/020503/0919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8.00000000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PASSENGER/CREW DOOR
FUNCTIONAL CHECK OF DOOR SUSPENSION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521121-02-1</x:v>
      </x:c>
      <x:c r="D16" s="1" t="str">
        <x:v>AEROSHELL GREASE 33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KG</x:v>
      </x:c>
      <x:c r="K16" s="9" t="n">
        <x:v/>
      </x:c>
      <x:c r="L16" s="9" t="n">
        <x:v/>
      </x:c>
      <x:c r="M16" s="1" t="str">
        <x:v>SYNTHETIC UNIVERSAL AIRFRAME GREASE (CAN=3 KGS)</x:v>
      </x:c>
      <x:c r="N16" s="1" t="str">
        <x:v>Owned</x:v>
      </x:c>
      <x:c r="O16" s="1" t="str">
        <x:v>MR09/020503/0919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0.20000000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PASSENGER / CREW DOOR
LUBRICATION OF SAFETY PIN GUIDE FITTING AND DOOR
ARMING/DISARMING MECHANISM
NOTE:
TASK IS NOT APPLICABLE FOR DEACTIVATED PASSE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NAC-78-0247 (LH)</x:v>
      </x:c>
      <x:c r="D17" s="1" t="str">
        <x:v>NAS1611-020A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PACKING</x:v>
      </x:c>
      <x:c r="N17" s="1" t="str">
        <x:v>Owned</x:v>
      </x:c>
      <x:c r="O17" s="1" t="str">
        <x:v>MR09/020503/0919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NACELLE - THRUST REVERSER (LH AND RH)- UPPER FEEDBACK AND LOWER LOCKING ACTUATOR REPLACEMENT OF THE DEPLOY TUBE ADAPTOR O-RING SEALS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NAC-78-0247 (RH)</x:v>
      </x:c>
      <x:c r="D18" s="1" t="str">
        <x:v>NAS1611-020A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PACKING</x:v>
      </x:c>
      <x:c r="N18" s="1" t="str">
        <x:v>Owned</x:v>
      </x:c>
      <x:c r="O18" s="1" t="str">
        <x:v>MR09/020503/0919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NACELLE - THRUST REVERSER (LH AND RH)- UPPER FEEDBACK AND LOWER LOCKING ACTUATOR REPLACEMENT OF THE DEPLOY TUBE ADAPTOR O-RING SEALS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WEAR LIMITS- BONDING LEADS</x:v>
      </x:c>
      <x:c r="D19" s="1" t="str">
        <x:v>PS870B2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KIT</x:v>
      </x:c>
      <x:c r="K19" s="9" t="n">
        <x:v/>
      </x:c>
      <x:c r="L19" s="9" t="n">
        <x:v/>
      </x:c>
      <x:c r="M19" s="1" t="str">
        <x:v>Sealant</x:v>
      </x:c>
      <x:c r="N19" s="1" t="str">
        <x:v>Owned</x:v>
      </x:c>
      <x:c r="O19" s="1" t="str">
        <x:v>MR09/020503/0919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WEAR LIMITS ALLOWED FOR BONDING LEADS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A320-28-1209</x:v>
      </x:c>
      <x:c r="D20" s="1" t="str">
        <x:v>FRH050002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HOUSING</x:v>
      </x:c>
      <x:c r="N20" s="1" t="str">
        <x:v>INDIGO</x:v>
      </x:c>
      <x:c r="O20" s="1" t="str">
        <x:v>MR09/020598/0919</x:v>
      </x:c>
      <x:c r="P20" s="1" t="str">
        <x:v>Component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FUEL - TANK - INSPECTION OF THE MAGNETIC FUEL LEVEL INDICATOR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A320-28-1209</x:v>
      </x:c>
      <x:c r="D21" s="1" t="str">
        <x:v>FRH050003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HOUSING</x:v>
      </x:c>
      <x:c r="N21" s="1" t="str">
        <x:v>INDIGO</x:v>
      </x:c>
      <x:c r="O21" s="1" t="str">
        <x:v>MR09/020598/0919</x:v>
      </x:c>
      <x:c r="P21" s="1" t="str">
        <x:v>Component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FUEL - TANK - INSPECTION OF THE MAGNETIC FUEL LEVEL INDICATOR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A320-28-1209</x:v>
      </x:c>
      <x:c r="D22" s="1" t="str">
        <x:v>FRH050004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NO</x:v>
      </x:c>
      <x:c r="K22" s="9" t="n">
        <x:v/>
      </x:c>
      <x:c r="L22" s="9" t="n">
        <x:v/>
      </x:c>
      <x:c r="M22" s="1" t="str">
        <x:v>HOUSING</x:v>
      </x:c>
      <x:c r="N22" s="1" t="str">
        <x:v>INDIGO</x:v>
      </x:c>
      <x:c r="O22" s="1" t="str">
        <x:v>MR09/020598/0919</x:v>
      </x:c>
      <x:c r="P22" s="1" t="str">
        <x:v>Component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FUEL - TANK - INSPECTION OF THE MAGNETIC FUEL LEVEL INDICATOR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A320-28-1209</x:v>
      </x:c>
      <x:c r="D23" s="1" t="str">
        <x:v>FRH050005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HOUSING</x:v>
      </x:c>
      <x:c r="N23" s="1" t="str">
        <x:v>INDIGO</x:v>
      </x:c>
      <x:c r="O23" s="1" t="str">
        <x:v>MR09/020598/0919</x:v>
      </x:c>
      <x:c r="P23" s="1" t="str">
        <x:v>Component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FUEL - TANK - INSPECTION OF THE MAGNETIC FUEL LEVEL INDICATOR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A320-28-1209</x:v>
      </x:c>
      <x:c r="D24" s="1" t="str">
        <x:v>FRH050006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HOUSING</x:v>
      </x:c>
      <x:c r="N24" s="1" t="str">
        <x:v>INDIGO</x:v>
      </x:c>
      <x:c r="O24" s="1" t="str">
        <x:v>MR09/020598/0919</x:v>
      </x:c>
      <x:c r="P24" s="1" t="str">
        <x:v>Component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FUEL - TANK - INSPECTION OF THE MAGNETIC FUEL LEVEL INDICATOR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A320-28-1209</x:v>
      </x:c>
      <x:c r="D25" s="1" t="str">
        <x:v>FRH050007-103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CAP</x:v>
      </x:c>
      <x:c r="N25" s="1" t="str">
        <x:v>Owned</x:v>
      </x:c>
      <x:c r="O25" s="1" t="str">
        <x:v>MR09/020598/0919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5.00000000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FUEL - TANK - INSPECTION OF THE MAGNETIC FUEL LEVEL INDICATOR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216242-01-1 (RH)</x:v>
      </x:c>
      <x:c r="D26" s="1" t="str">
        <x:v>ARDROX6486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CLEANING MATERIAL</x:v>
      </x:c>
      <x:c r="N26" s="1" t="str">
        <x:v>Owned</x:v>
      </x:c>
      <x:c r="O26" s="1" t="str">
        <x:v>MR09/020745/1019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COOLING AND TEMPERATURE CONTROL
DETAILED INSPECTION OF TRIM AIR CHECK VALVES FLAPPERS
FOR CONDITION AND OPERATION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A320-32-1290</x:v>
      </x:c>
      <x:c r="D27" s="1" t="str">
        <x:v>MS21902-12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UNION</x:v>
      </x:c>
      <x:c r="N27" s="1" t="str">
        <x:v>Owned</x:v>
      </x:c>
      <x:c r="O27" s="1" t="str">
        <x:v>MR09/020750/1019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LANDING GEAR - NORMAL EXTENSION AND RETRACTION SELECTOR VALVES - INSPECTION/REPLACEMENT</x:v>
      </x:c>
      <x:c r="AK27" s="1" t="str">
        <x:v/>
      </x:c>
      <x:c r="AL27" s="1" t="str">
        <x:v/>
      </x:c>
      <x:c r="AM27" s="1" t="str">
        <x:v>Yes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NAC-78-0247 (LH)</x:v>
      </x:c>
      <x:c r="D28" s="1" t="str">
        <x:v>HYLOMAR PL-32M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TU</x:v>
      </x:c>
      <x:c r="K28" s="9" t="n">
        <x:v/>
      </x:c>
      <x:c r="L28" s="9" t="n">
        <x:v/>
      </x:c>
      <x:c r="M28" s="1" t="str">
        <x:v>Hylomar PL32M (Medium) Aerograde 100gm Tube</x:v>
      </x:c>
      <x:c r="N28" s="1" t="str">
        <x:v>Owned</x:v>
      </x:c>
      <x:c r="O28" s="1" t="str">
        <x:v>MR09/020503/0919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NACELLE - THRUST REVERSER (LH AND RH)- UPPER FEEDBACK AND LOWER LOCKING ACTUATOR REPLACEMENT OF THE DEPLOY TUBE ADAPTOR O-RING SEALS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LUB OF 2.5 BLEED (RH)</x:v>
      </x:c>
      <x:c r="D29" s="1" t="str">
        <x:v>TF22025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Tri flow</x:v>
      </x:c>
      <x:c r="N29" s="1" t="str">
        <x:v>Owned</x:v>
      </x:c>
      <x:c r="O29" s="1" t="str">
        <x:v>MR09/020503/0919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0.50000000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CARRY OUT LUBRICATION OF THE 2.5 BLEED MECHANISM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LUB OF 2.5 BLEED (LH)</x:v>
      </x:c>
      <x:c r="D30" s="1" t="str">
        <x:v>TF22025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Tri flow</x:v>
      </x:c>
      <x:c r="N30" s="1" t="str">
        <x:v>Owned</x:v>
      </x:c>
      <x:c r="O30" s="1" t="str">
        <x:v>MR09/020503/0919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0.50000000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CARRY OUT LUBRICATION OF THE 2.5 BLEED MECHANISM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ISI 51.00.00016</x:v>
      </x:c>
      <x:c r="D31" s="1" t="str">
        <x:v>PR1425B2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KIT</x:v>
      </x:c>
      <x:c r="K31" s="9" t="n">
        <x:v/>
      </x:c>
      <x:c r="L31" s="9" t="n">
        <x:v/>
      </x:c>
      <x:c r="M31" s="1" t="str">
        <x:v>sealant</x:v>
      </x:c>
      <x:c r="N31" s="1" t="str">
        <x:v>Owned</x:v>
      </x:c>
      <x:c r="O31" s="1" t="str">
        <x:v>MR09/020503/0919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2.00000000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EROSION PREVENTION &amp; REPAIRS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A320-53-1258</x:v>
      </x:c>
      <x:c r="D32" s="1" t="str">
        <x:v>PS890B2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KIT</x:v>
      </x:c>
      <x:c r="K32" s="9" t="n">
        <x:v/>
      </x:c>
      <x:c r="L32" s="9" t="n">
        <x:v/>
      </x:c>
      <x:c r="M32" s="1" t="str">
        <x:v>Sealant (PINT KIT)</x:v>
      </x:c>
      <x:c r="N32" s="1" t="str">
        <x:v>Owned</x:v>
      </x:c>
      <x:c r="O32" s="1" t="str">
        <x:v>MR09/020503/0919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4.00000000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FUSELAGE - INSPECTION OF THE SIDE BOX BEAM FLANGE AT
LHS/RHS IN S15 FR43 AREA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A320-53-1258</x:v>
      </x:c>
      <x:c r="D33" s="1" t="str">
        <x:v>P/S 890 A2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KIT</x:v>
      </x:c>
      <x:c r="K33" s="9" t="n">
        <x:v/>
      </x:c>
      <x:c r="L33" s="9" t="n">
        <x:v/>
      </x:c>
      <x:c r="M33" s="1" t="str">
        <x:v>Fuel Tank Sealant</x:v>
      </x:c>
      <x:c r="N33" s="1" t="str">
        <x:v>Owned</x:v>
      </x:c>
      <x:c r="O33" s="1" t="str">
        <x:v>MR09/020503/0919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FUSELAGE - INSPECTION OF THE SIDE BOX BEAM FLANGE AT
LHS/RHS IN S15 FR43 AREA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HMV09/000139/0919/11</x:v>
      </x:c>
      <x:c r="D34" s="1" t="str">
        <x:v>2403-89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ANTENNA</x:v>
      </x:c>
      <x:c r="N34" s="1" t="str">
        <x:v>Owned</x:v>
      </x:c>
      <x:c r="O34" s="1" t="str">
        <x:v>MR09/020753/1019</x:v>
      </x:c>
      <x:c r="P34" s="1" t="str">
        <x:v>Component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WHILE CARRYING OUT ARRIVAL FOUND VHF 2 (4RC2) ANTENNA DAMAGED.</x:v>
      </x:c>
      <x:c r="AK34" s="1" t="str">
        <x:v>HMV09/000139/0919/11</x:v>
      </x:c>
      <x:c r="AL34" s="1" t="str">
        <x:v>WHILE CARRYING OUT ARRIVAL FOUND VHF 2 (4RC2) ANTENNA DAMAGED.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HMV09/000139/0919/14</x:v>
      </x:c>
      <x:c r="D35" s="1" t="str">
        <x:v>DIN65399-4000CF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RIVET</x:v>
      </x:c>
      <x:c r="N35" s="1" t="str">
        <x:v>Owned</x:v>
      </x:c>
      <x:c r="O35" s="1" t="str">
        <x:v>MR09/020756/1019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6.00000000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1. DURING ARRIVAL CHECK FOUND BLUE HYDRALIC SYSTEM ACCESS DOOR LATCH FOUND DAMAGED SAME NEED TO BE REPLACED.
2.AFT CARGO PLUG FOUND MISSING SAME NE</x:v>
      </x:c>
      <x:c r="AK35" s="1" t="str">
        <x:v>HMV09/000139/0919/14</x:v>
      </x:c>
      <x:c r="AL35" s="1" t="str">
        <x:v>1. DURING ARRIVAL CHECK FOUND BLUE HYDRALIC SYSTEM ACCESS DOOR LATCH FOUND DAMAGED SAME NEED TO BE REPLACED.
2.AFT CARGO PLUG FOUND MISSING SAME NE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HMV09/000139/0919/16</x:v>
      </x:c>
      <x:c r="D36" s="1" t="str">
        <x:v>A3081-2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ROD ASSY</x:v>
      </x:c>
      <x:c r="N36" s="1" t="str">
        <x:v>Owned</x:v>
      </x:c>
      <x:c r="O36" s="1" t="str">
        <x:v>MR09/020772/1019</x:v>
      </x:c>
      <x:c r="P36" s="1" t="str">
        <x:v/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/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WHILE CARRING OUT INSPECTION FOUND HYDRAULIC  LEACK  FROM  RH ENGINE I/B TR ,LOWER LOCKING ACTUATOR SAME REQUIRED REPLACEMENT.</x:v>
      </x:c>
      <x:c r="AK36" s="1" t="str">
        <x:v>HMV09/000139/0919/16</x:v>
      </x:c>
      <x:c r="AL36" s="1" t="str">
        <x:v>WHILE CARRING OUT INSPECTION FOUND HYDRAULIC  LEACK  FROM  RH ENGINE I/B TR ,LOWER LOCKING ACTUATOR SAME REQUIRED REPLACEMENT.</x:v>
      </x:c>
      <x:c r="AM36" s="1" t="str">
        <x:v>Yes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AWR09/004525/0919</x:v>
      </x:c>
      <x:c r="D37" s="1" t="str">
        <x:v>HCS2112-B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YD</x:v>
      </x:c>
      <x:c r="K37" s="9" t="n">
        <x:v/>
      </x:c>
      <x:c r="L37" s="9" t="n">
        <x:v/>
      </x:c>
      <x:c r="M37" s="1" t="str">
        <x:v>PEEL PLY NYLON</x:v>
      </x:c>
      <x:c r="N37" s="1" t="str">
        <x:v>Owned</x:v>
      </x:c>
      <x:c r="O37" s="1" t="str">
        <x:v>MR09/020775/1019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AS PER CUSTOMER REQUEST CARRY OUT O&amp;A JOBS OF COMPOSITE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HMV09/000139/0919/20</x:v>
      </x:c>
      <x:c r="D38" s="1" t="str">
        <x:v>LN9333-303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LAMP</x:v>
      </x:c>
      <x:c r="N38" s="1" t="str">
        <x:v>Owned</x:v>
      </x:c>
      <x:c r="O38" s="1" t="str">
        <x:v>MR09/020787/1019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WHILE CARRYING OUT ARRIVAL INSPECTION FOUND, 
1) READING LIGHTS AT INOP AT POS 1B, 8C, 11B, 17B, 15D, 14D, 19C, 20B, 26D, 30C 
2) EXIT LENS BROKEN AT </x:v>
      </x:c>
      <x:c r="AK38" s="1" t="str">
        <x:v>HMV09/000139/0919/20</x:v>
      </x:c>
      <x:c r="AL38" s="1" t="str">
        <x:v>WHILE CARRYING OUT ARRIVAL INSPECTION FOUND, 
1) READING LIGHTS AT INOP AT POS 1B, 8C, 11B, 17B, 15D, 14D, 19C, 20B, 26D, 30C 
2) EXIT LENS BROKEN AT </x:v>
      </x:c>
      <x:c r="AM38" s="1" t="str">
        <x:v>Yes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AWR09/004520/0919</x:v>
      </x:c>
      <x:c r="D39" s="1" t="str">
        <x:v>EDGEBINDINGPIPING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MTR</x:v>
      </x:c>
      <x:c r="K39" s="9" t="n">
        <x:v/>
      </x:c>
      <x:c r="L39" s="9" t="n">
        <x:v/>
      </x:c>
      <x:c r="M39" s="1" t="str">
        <x:v>EDGE BINDING PIPING (1 ROLL=100 MTR)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AS PER CUSTOMER REQUEST CARRY OUT CABIN REFURBISHMENT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AWR09/004525/0919</x:v>
      </x:c>
      <x:c r="D40" s="1" t="str">
        <x:v>EA9394A/B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KIT</x:v>
      </x:c>
      <x:c r="K40" s="9" t="n">
        <x:v/>
      </x:c>
      <x:c r="L40" s="9" t="n">
        <x:v/>
      </x:c>
      <x:c r="M40" s="1" t="str">
        <x:v>HYSOL ADHESIVE</x:v>
      </x:c>
      <x:c r="N40" s="1" t="str">
        <x:v>Owned</x:v>
      </x:c>
      <x:c r="O40" s="1" t="str">
        <x:v>MR09/020803/1019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AS PER CUSTOMER REQUEST CARRY OUT O&amp;A JOBS OF COMPOSITE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A320-53-1251</x:v>
      </x:c>
      <x:c r="D41" s="1" t="str">
        <x:v>LOTOXANE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NON AQUEOUS CLEANER-GENERAL</x:v>
      </x:c>
      <x:c r="N41" s="1" t="str">
        <x:v>Owned</x:v>
      </x:c>
      <x:c r="O41" s="1" t="str">
        <x:v>MR09/020810/1019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5.00000000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FUSELAGE - MAIN STRUCTURE - REINFORCE FITTING AT TORSION BOX LOWER SIDESHELL S15 LH/RH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A320-53-1251</x:v>
      </x:c>
      <x:c r="D42" s="1" t="str">
        <x:v>DAN7-6-10Y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PIN</x:v>
      </x:c>
      <x:c r="N42" s="1" t="str">
        <x:v>Owned</x:v>
      </x:c>
      <x:c r="O42" s="1" t="str">
        <x:v>MR09/021071/1019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4.00000000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FUSELAGE - MAIN STRUCTURE - REINFORCE FITTING AT TORSION BOX LOWER SIDESHELL S15 LH/RH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A320-53-1251</x:v>
      </x:c>
      <x:c r="D43" s="1" t="str">
        <x:v>DAN12-6Y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COLLAR</x:v>
      </x:c>
      <x:c r="N43" s="1" t="str">
        <x:v>Owned</x:v>
      </x:c>
      <x:c r="O43" s="1" t="str">
        <x:v>MR09/020810/1019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4.00000000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FUSELAGE - MAIN STRUCTURE - REINFORCE FITTING AT TORSION BOX LOWER SIDESHELL S15 LH/RH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A320-53-1251</x:v>
      </x:c>
      <x:c r="D44" s="1" t="str">
        <x:v>NSA935401-03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TIE</x:v>
      </x:c>
      <x:c r="N44" s="1" t="str">
        <x:v>Owned</x:v>
      </x:c>
      <x:c r="O44" s="1" t="str">
        <x:v>MR09/021071/1019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25.00000000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FUSELAGE - MAIN STRUCTURE - REINFORCE FITTING AT TORSION BOX LOWER SIDESHELL S15 LH/RH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A320-53-1251</x:v>
      </x:c>
      <x:c r="D45" s="1" t="str">
        <x:v>EN6115K5-9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BOLT</x:v>
      </x:c>
      <x:c r="N45" s="1" t="str">
        <x:v>Owned</x:v>
      </x:c>
      <x:c r="O45" s="1" t="str">
        <x:v>MR09/020810/1019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FUSELAGE - MAIN STRUCTURE - REINFORCE FITTING AT TORSION BOX LOWER SIDESHELL S15 LH/RH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A320-53-1251</x:v>
      </x:c>
      <x:c r="D46" s="1" t="str">
        <x:v>ASNA2536-5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NUT</x:v>
      </x:c>
      <x:c r="N46" s="1" t="str">
        <x:v>Owned</x:v>
      </x:c>
      <x:c r="O46" s="1" t="str">
        <x:v>MR09/021071/1019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6.00000000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FUSELAGE - MAIN STRUCTURE - REINFORCE FITTING AT TORSION BOX LOWER SIDESHELL S15 LH/RH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A320-53-1251</x:v>
      </x:c>
      <x:c r="D47" s="1" t="str">
        <x:v>DAN7-8-10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HI LOK</x:v>
      </x:c>
      <x:c r="N47" s="1" t="str">
        <x:v>Owned</x:v>
      </x:c>
      <x:c r="O47" s="1" t="str">
        <x:v>MR09/020810/1019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FUSELAGE - MAIN STRUCTURE - REINFORCE FITTING AT TORSION BOX LOWER SIDESHELL S15 LH/RH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A320-53-1251</x:v>
      </x:c>
      <x:c r="D48" s="1" t="str">
        <x:v>DAN12-8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COLLAR</x:v>
      </x:c>
      <x:c r="N48" s="1" t="str">
        <x:v>Owned</x:v>
      </x:c>
      <x:c r="O48" s="1" t="str">
        <x:v>MR09/021071/1019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5.00000000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FUSELAGE - MAIN STRUCTURE - REINFORCE FITTING AT TORSION BOX LOWER SIDESHELL S15 LH/RH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A320-53-1251</x:v>
      </x:c>
      <x:c r="D49" s="1" t="str">
        <x:v>NAS1726C4PE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NUT</x:v>
      </x:c>
      <x:c r="N49" s="1" t="str">
        <x:v>Owned</x:v>
      </x:c>
      <x:c r="O49" s="1" t="str">
        <x:v>MR09/020810/1019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9.00000000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FUSELAGE - MAIN STRUCTURE - REINFORCE FITTING AT TORSION BOX LOWER SIDESHELL S15 LH/RH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A320-53-1251</x:v>
      </x:c>
      <x:c r="D50" s="1" t="str">
        <x:v>AN960C10L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WASHER</x:v>
      </x:c>
      <x:c r="N50" s="1" t="str">
        <x:v>Owned</x:v>
      </x:c>
      <x:c r="O50" s="1" t="str">
        <x:v>MR09/021071/1019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128.00000000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FUSELAGE - MAIN STRUCTURE - REINFORCE FITTING AT TORSION BOX LOWER SIDESHELL S15 LH/RH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A320-53-1251</x:v>
      </x:c>
      <x:c r="D51" s="1" t="str">
        <x:v>NAS1096-3-9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SCREW</x:v>
      </x:c>
      <x:c r="N51" s="1" t="str">
        <x:v>Owned</x:v>
      </x:c>
      <x:c r="O51" s="1" t="str">
        <x:v>MR09/020810/1019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64.00000000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FUSELAGE - MAIN STRUCTURE - REINFORCE FITTING AT TORSION BOX LOWER SIDESHELL S15 LH/RH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A320-53-1251</x:v>
      </x:c>
      <x:c r="D52" s="1" t="str">
        <x:v>CBS-8-3-N-16F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SLEEVE</x:v>
      </x:c>
      <x:c r="N52" s="1" t="str">
        <x:v>Owned</x:v>
      </x:c>
      <x:c r="O52" s="1" t="str">
        <x:v>MR09/021071/1019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10.00000000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FUSELAGE - MAIN STRUCTURE - REINFORCE FITTING AT TORSION BOX LOWER SIDESHELL S15 LH/RH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A320-53-1251</x:v>
      </x:c>
      <x:c r="D53" s="1" t="str">
        <x:v>CBS-8-1-N-16F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Sleeve</x:v>
      </x:c>
      <x:c r="N53" s="1" t="str">
        <x:v>Owned</x:v>
      </x:c>
      <x:c r="O53" s="1" t="str">
        <x:v>MR09/020810/1019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10.00000000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FUSELAGE - MAIN STRUCTURE - REINFORCE FITTING AT TORSION BOX LOWER SIDESHELL S15 LH/RH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A320-53-1251</x:v>
      </x:c>
      <x:c r="D54" s="1" t="str">
        <x:v>CBS-6-1-N-16F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Sleeves</x:v>
      </x:c>
      <x:c r="N54" s="1" t="str">
        <x:v>Owned</x:v>
      </x:c>
      <x:c r="O54" s="1" t="str">
        <x:v>MR09/021071/1019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10.00000000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FUSELAGE - MAIN STRUCTURE - REINFORCE FITTING AT TORSION BOX LOWER SIDESHELL S15 LH/RH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A320-53-1251</x:v>
      </x:c>
      <x:c r="D55" s="1" t="str">
        <x:v>CBS-6-2-N-16F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SLEEVE</x:v>
      </x:c>
      <x:c r="N55" s="1" t="str">
        <x:v>Owned</x:v>
      </x:c>
      <x:c r="O55" s="1" t="str">
        <x:v>MR09/020810/1019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4.00000000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FUSELAGE - MAIN STRUCTURE - REINFORCE FITTING AT TORSION BOX LOWER SIDESHELL S15 LH/RH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A320-53-1251</x:v>
      </x:c>
      <x:c r="D56" s="1" t="str">
        <x:v>EN6115K5-12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BOLT</x:v>
      </x:c>
      <x:c r="N56" s="1" t="str">
        <x:v>Owned</x:v>
      </x:c>
      <x:c r="O56" s="1" t="str">
        <x:v>MR09/021071/1019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FUSELAGE - MAIN STRUCTURE - REINFORCE FITTING AT TORSION BOX LOWER SIDESHELL S15 LH/RH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A320-53-1251</x:v>
      </x:c>
      <x:c r="D57" s="1" t="str">
        <x:v>PR1422B2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SEALANT</x:v>
      </x:c>
      <x:c r="N57" s="1" t="str">
        <x:v>Owned</x:v>
      </x:c>
      <x:c r="O57" s="1" t="str">
        <x:v>MR09/020810/1019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4.00000000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FUSELAGE - MAIN STRUCTURE - REINFORCE FITTING AT TORSION BOX LOWER SIDESHELL S15 LH/RH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A320-53-1251</x:v>
      </x:c>
      <x:c r="D58" s="1" t="str">
        <x:v>ASNA2531-5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NUT</x:v>
      </x:c>
      <x:c r="N58" s="1" t="str">
        <x:v>Owned</x:v>
      </x:c>
      <x:c r="O58" s="1" t="str">
        <x:v>MR09/021071/1019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FUSELAGE - MAIN STRUCTURE - REINFORCE FITTING AT TORSION BOX LOWER SIDESHELL S15 LH/RH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A320-53-1251</x:v>
      </x:c>
      <x:c r="D59" s="1" t="str">
        <x:v>NSA5075-6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COLLAR</x:v>
      </x:c>
      <x:c r="N59" s="1" t="str">
        <x:v>Owned</x:v>
      </x:c>
      <x:c r="O59" s="1" t="str">
        <x:v>MR09/020810/1019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4.00000000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FUSELAGE - MAIN STRUCTURE - REINFORCE FITTING AT TORSION BOX LOWER SIDESHELL S15 LH/RH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A320-53-1251</x:v>
      </x:c>
      <x:c r="D60" s="1" t="str">
        <x:v>EN6081D5-10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RIVET</x:v>
      </x:c>
      <x:c r="N60" s="1" t="str">
        <x:v>Owned</x:v>
      </x:c>
      <x:c r="O60" s="1" t="str">
        <x:v>MR09/021071/1019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35.00000000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FUSELAGE - MAIN STRUCTURE - REINFORCE FITTING AT TORSION BOX LOWER SIDESHELL S15 LH/RH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A320-53-1251</x:v>
      </x:c>
      <x:c r="D61" s="1" t="str">
        <x:v>RL6000SA-1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TAPE</x:v>
      </x:c>
      <x:c r="N61" s="1" t="str">
        <x:v>Owned</x:v>
      </x:c>
      <x:c r="O61" s="1" t="str">
        <x:v>MR09/020810/1019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FUSELAGE - MAIN STRUCTURE - REINFORCE FITTING AT TORSION BOX LOWER SIDESHELL S15 LH/RH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A320-53-1251</x:v>
      </x:c>
      <x:c r="D62" s="1" t="str">
        <x:v>NAS1474C3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NUT</x:v>
      </x:c>
      <x:c r="N62" s="1" t="str">
        <x:v>Owned</x:v>
      </x:c>
      <x:c r="O62" s="1" t="str">
        <x:v>MR09/021071/1019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8.00000000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FUSELAGE - MAIN STRUCTURE - REINFORCE FITTING AT TORSION BOX LOWER SIDESHELL S15 LH/RH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A320-53-1251</x:v>
      </x:c>
      <x:c r="D63" s="1" t="str">
        <x:v>NSA5076-8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COLLAR</x:v>
      </x:c>
      <x:c r="N63" s="1" t="str">
        <x:v>Owned</x:v>
      </x:c>
      <x:c r="O63" s="1" t="str">
        <x:v>MR09/020810/1019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FUSELAGE - MAIN STRUCTURE - REINFORCE FITTING AT TORSION BOX LOWER SIDESHELL S15 LH/RH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A320-53-1251</x:v>
      </x:c>
      <x:c r="D64" s="1" t="str">
        <x:v>2024T3-0.150-BARE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SQ. FOOT</x:v>
      </x:c>
      <x:c r="K64" s="9" t="n">
        <x:v/>
      </x:c>
      <x:c r="L64" s="9" t="n">
        <x:v/>
      </x:c>
      <x:c r="M64" s="1" t="str">
        <x:v>BARE SHEET ALUMINUM 150 THOU</x:v>
      </x:c>
      <x:c r="N64" s="1" t="str">
        <x:v>Owned</x:v>
      </x:c>
      <x:c r="O64" s="1" t="str">
        <x:v>MR09/021071/1019</x:v>
      </x:c>
      <x:c r="P64" s="1" t="str">
        <x:v>Raw Material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FUSELAGE - MAIN STRUCTURE - REINFORCE FITTING AT TORSION BOX LOWER SIDESHELL S15 LH/RH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A320-53-1251</x:v>
      </x:c>
      <x:c r="D65" s="1" t="str">
        <x:v>DAN7-5-6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BOLT</x:v>
      </x:c>
      <x:c r="N65" s="1" t="str">
        <x:v>Owned</x:v>
      </x:c>
      <x:c r="O65" s="1" t="str">
        <x:v>MR09/020810/1019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10.00000000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FUSELAGE - MAIN STRUCTURE - REINFORCE FITTING AT TORSION BOX LOWER SIDESHELL S15 LH/RH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A320-53-1251</x:v>
      </x:c>
      <x:c r="D66" s="1" t="str">
        <x:v>MS21256-1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CLIP</x:v>
      </x:c>
      <x:c r="N66" s="1" t="str">
        <x:v>Owned</x:v>
      </x:c>
      <x:c r="O66" s="1" t="str">
        <x:v>MR09/021071/1019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10.00000000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FUSELAGE - MAIN STRUCTURE - REINFORCE FITTING AT TORSION BOX LOWER SIDESHELL S15 LH/RH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A320-53-1251</x:v>
      </x:c>
      <x:c r="D67" s="1" t="str">
        <x:v>MS20426AD3-5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RIVET</x:v>
      </x:c>
      <x:c r="N67" s="1" t="str">
        <x:v>Owned</x:v>
      </x:c>
      <x:c r="O67" s="1" t="str">
        <x:v>MR09/020810/1019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70.00000000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FUSELAGE - MAIN STRUCTURE - REINFORCE FITTING AT TORSION BOX LOWER SIDESHELL S15 LH/RH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A320-53-1251</x:v>
      </x:c>
      <x:c r="D68" s="1" t="str">
        <x:v>ST0061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Cello Tape 1"</x:v>
      </x:c>
      <x:c r="N68" s="1" t="str">
        <x:v>Owned</x:v>
      </x:c>
      <x:c r="O68" s="1" t="str">
        <x:v>MR09/021071/1019</x:v>
      </x:c>
      <x:c r="P68" s="1" t="str">
        <x:v>Miscellaneous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FUSELAGE - MAIN STRUCTURE - REINFORCE FITTING AT TORSION BOX LOWER SIDESHELL S15 LH/RH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A320-53-1251</x:v>
      </x:c>
      <x:c r="D69" s="1" t="str">
        <x:v>HL86-5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COLLAR</x:v>
      </x:c>
      <x:c r="N69" s="1" t="str">
        <x:v>Owned</x:v>
      </x:c>
      <x:c r="O69" s="1" t="str">
        <x:v>MR09/020810/1019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10.00000000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FUSELAGE - MAIN STRUCTURE - REINFORCE FITTING AT TORSION BOX LOWER SIDESHELL S15 LH/RH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A320-53-1251</x:v>
      </x:c>
      <x:c r="D70" s="1" t="str">
        <x:v>BACP18BC02A04P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PIN</x:v>
      </x:c>
      <x:c r="N70" s="1" t="str">
        <x:v>Owned</x:v>
      </x:c>
      <x:c r="O70" s="1" t="str">
        <x:v>MR09/021071/1019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4.00000000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FUSELAGE - MAIN STRUCTURE - REINFORCE FITTING AT TORSION BOX LOWER SIDESHELL S15 LH/RH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A320-53-1251</x:v>
      </x:c>
      <x:c r="D71" s="1" t="str">
        <x:v>MS24665-88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PIN</x:v>
      </x:c>
      <x:c r="N71" s="1" t="str">
        <x:v>Owned</x:v>
      </x:c>
      <x:c r="O71" s="1" t="str">
        <x:v>MR09/020810/1019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FUSELAGE - MAIN STRUCTURE - REINFORCE FITTING AT TORSION BOX LOWER SIDESHELL S15 LH/RH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A320-53-1251</x:v>
      </x:c>
      <x:c r="D72" s="1" t="str">
        <x:v>EN6115K3AX10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BOLT</x:v>
      </x:c>
      <x:c r="N72" s="1" t="str">
        <x:v>Owned</x:v>
      </x:c>
      <x:c r="O72" s="1" t="str">
        <x:v>MR09/021071/1019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FUSELAGE - MAIN STRUCTURE - REINFORCE FITTING AT TORSION BOX LOWER SIDESHELL S15 LH/RH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A320-53-1251</x:v>
      </x:c>
      <x:c r="D73" s="1" t="str">
        <x:v>ASNA2528-3A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nut</x:v>
      </x:c>
      <x:c r="N73" s="1" t="str">
        <x:v>Owned</x:v>
      </x:c>
      <x:c r="O73" s="1" t="str">
        <x:v>MR09/020810/1019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FUSELAGE - MAIN STRUCTURE - REINFORCE FITTING AT TORSION BOX LOWER SIDESHELL S15 LH/RH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A320-53-1251</x:v>
      </x:c>
      <x:c r="D74" s="1" t="str">
        <x:v>SHERLOCK 5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BOTTLE</x:v>
      </x:c>
      <x:c r="K74" s="9" t="n">
        <x:v/>
      </x:c>
      <x:c r="L74" s="9" t="n">
        <x:v/>
      </x:c>
      <x:c r="M74" s="1" t="str">
        <x:v>Leak Detector MIL-PRF-25567E TY-I (8 OZ/KIT)</x:v>
      </x:c>
      <x:c r="N74" s="1" t="str">
        <x:v>Owned</x:v>
      </x:c>
      <x:c r="O74" s="1" t="str">
        <x:v>MR09/021071/1019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FUSELAGE - MAIN STRUCTURE - REINFORCE FITTING AT TORSION BOX LOWER SIDESHELL S15 LH/RH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A320-53-1251</x:v>
      </x:c>
      <x:c r="D75" s="1" t="str">
        <x:v>EN6115K3AX9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BOLT</x:v>
      </x:c>
      <x:c r="N75" s="1" t="str">
        <x:v>Owned</x:v>
      </x:c>
      <x:c r="O75" s="1" t="str">
        <x:v>MR09/020810/1019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FUSELAGE - MAIN STRUCTURE - REINFORCE FITTING AT TORSION BOX LOWER SIDESHELL S15 LH/RH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A320-53-1251</x:v>
      </x:c>
      <x:c r="D76" s="1" t="str">
        <x:v>531251D01R01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AIRBUS KIT</x:v>
      </x:c>
      <x:c r="N76" s="1" t="str">
        <x:v>Owned</x:v>
      </x:c>
      <x:c r="O76" s="1" t="str">
        <x:v>MR09/021071/1019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FUSELAGE - MAIN STRUCTURE - REINFORCE FITTING AT TORSION BOX LOWER SIDESHELL S15 LH/RH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A320-53-1251</x:v>
      </x:c>
      <x:c r="D77" s="1" t="str">
        <x:v>531251D08R00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MOD KIT</x:v>
      </x:c>
      <x:c r="N77" s="1" t="str">
        <x:v>Owned</x:v>
      </x:c>
      <x:c r="O77" s="1" t="str">
        <x:v>MR09/020810/1019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FUSELAGE - MAIN STRUCTURE - REINFORCE FITTING AT TORSION BOX LOWER SIDESHELL S15 LH/RH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A320-53-1251</x:v>
      </x:c>
      <x:c r="D78" s="1" t="str">
        <x:v>531251D10R00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AIRBUS KIT</x:v>
      </x:c>
      <x:c r="N78" s="1" t="str">
        <x:v>Owned</x:v>
      </x:c>
      <x:c r="O78" s="1" t="str">
        <x:v>MR09/021071/1019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FUSELAGE - MAIN STRUCTURE - REINFORCE FITTING AT TORSION BOX LOWER SIDESHELL S15 LH/RH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A320-53-1251</x:v>
      </x:c>
      <x:c r="D79" s="1" t="str">
        <x:v>DAN5-6-7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HI LOK</x:v>
      </x:c>
      <x:c r="N79" s="1" t="str">
        <x:v>Owned</x:v>
      </x:c>
      <x:c r="O79" s="1" t="str">
        <x:v>MR09/020810/1019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10.00000000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FUSELAGE - MAIN STRUCTURE - REINFORCE FITTING AT TORSION BOX LOWER SIDESHELL S15 LH/RH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A320-53-1251</x:v>
      </x:c>
      <x:c r="D80" s="1" t="str">
        <x:v>HL70-6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COLLAR</x:v>
      </x:c>
      <x:c r="N80" s="1" t="str">
        <x:v>Owned</x:v>
      </x:c>
      <x:c r="O80" s="1" t="str">
        <x:v>MR09/021071/1019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12.00000000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FUSELAGE - MAIN STRUCTURE - REINFORCE FITTING AT TORSION BOX LOWER SIDESHELL S15 LH/RH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A320-53-1251</x:v>
      </x:c>
      <x:c r="D81" s="1" t="str">
        <x:v>HL84-6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COLLAR</x:v>
      </x:c>
      <x:c r="N81" s="1" t="str">
        <x:v>Owned</x:v>
      </x:c>
      <x:c r="O81" s="1" t="str">
        <x:v>MR09/020810/1019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6.00000000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FUSELAGE - MAIN STRUCTURE - REINFORCE FITTING AT TORSION BOX LOWER SIDESHELL S15 LH/RH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A320-53-1251</x:v>
      </x:c>
      <x:c r="D82" s="1" t="str">
        <x:v>EN6115K5-11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BOLT</x:v>
      </x:c>
      <x:c r="N82" s="1" t="str">
        <x:v>Owned</x:v>
      </x:c>
      <x:c r="O82" s="1" t="str">
        <x:v>MR09/021071/1019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4.00000000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FUSELAGE - MAIN STRUCTURE - REINFORCE FITTING AT TORSION BOX LOWER SIDESHELL S15 LH/RH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A320-53-1251</x:v>
      </x:c>
      <x:c r="D83" s="1" t="str">
        <x:v>HL70-5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COLLAR</x:v>
      </x:c>
      <x:c r="N83" s="1" t="str">
        <x:v>Owned</x:v>
      </x:c>
      <x:c r="O83" s="1" t="str">
        <x:v>MR09/020810/1019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18.00000000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FUSELAGE - MAIN STRUCTURE - REINFORCE FITTING AT TORSION BOX LOWER SIDESHELL S15 LH/RH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A320-53-1251</x:v>
      </x:c>
      <x:c r="D84" s="1" t="str">
        <x:v>NYCOTE7-11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PT</x:v>
      </x:c>
      <x:c r="K84" s="9" t="n">
        <x:v/>
      </x:c>
      <x:c r="L84" s="9" t="n">
        <x:v/>
      </x:c>
      <x:c r="M84" s="1" t="str">
        <x:v>VARNISH CLEAR</x:v>
      </x:c>
      <x:c r="N84" s="1" t="str">
        <x:v>Owned</x:v>
      </x:c>
      <x:c r="O84" s="1" t="str">
        <x:v>MR09/021071/1019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FUSELAGE - MAIN STRUCTURE - REINFORCE FITTING AT TORSION BOX LOWER SIDESHELL S15 LH/RH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A320-53-1251</x:v>
      </x:c>
      <x:c r="D85" s="1" t="str">
        <x:v>P/S 870 B2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Corrosion Inhibitive Sealant</x:v>
      </x:c>
      <x:c r="N85" s="1" t="str">
        <x:v>Owned</x:v>
      </x:c>
      <x:c r="O85" s="1" t="str">
        <x:v>MR09/020810/1019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4.00000000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FUSELAGE - MAIN STRUCTURE - REINFORCE FITTING AT TORSION BOX LOWER SIDESHELL S15 LH/RH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A320-53-1251</x:v>
      </x:c>
      <x:c r="D86" s="1" t="str">
        <x:v>P/S 890 B2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KIT</x:v>
      </x:c>
      <x:c r="K86" s="9" t="n">
        <x:v/>
      </x:c>
      <x:c r="L86" s="9" t="n">
        <x:v/>
      </x:c>
      <x:c r="M86" s="1" t="str">
        <x:v>Fuel Tank Sealant</x:v>
      </x:c>
      <x:c r="N86" s="1" t="str">
        <x:v>Owned</x:v>
      </x:c>
      <x:c r="O86" s="1" t="str">
        <x:v>MR09/021071/1019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9.00000000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FUSELAGE - MAIN STRUCTURE - REINFORCE FITTING AT TORSION BOX LOWER SIDESHELL S15 LH/RH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A320-53-1251</x:v>
      </x:c>
      <x:c r="D87" s="1" t="str">
        <x:v>CFC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CFC Free Electro Contact Cleaner (312 Gms)</x:v>
      </x:c>
      <x:c r="N87" s="1" t="str">
        <x:v>Owned</x:v>
      </x:c>
      <x:c r="O87" s="1" t="str">
        <x:v>MR09/020810/1019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FUSELAGE - MAIN STRUCTURE - REINFORCE FITTING AT TORSION BOX LOWER SIDESHELL S15 LH/RH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A320-53-1251</x:v>
      </x:c>
      <x:c r="D88" s="1" t="str">
        <x:v>3M850-2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ROLL</x:v>
      </x:c>
      <x:c r="K88" s="9" t="n">
        <x:v/>
      </x:c>
      <x:c r="L88" s="9" t="n">
        <x:v/>
      </x:c>
      <x:c r="M88" s="1" t="str">
        <x:v>POLYSTER FILM TAPE</x:v>
      </x:c>
      <x:c r="N88" s="1" t="str">
        <x:v>Owned</x:v>
      </x:c>
      <x:c r="O88" s="1" t="str">
        <x:v>MR09/021071/1019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FUSELAGE - MAIN STRUCTURE - REINFORCE FITTING AT TORSION BOX LOWER SIDESHELL S15 LH/RH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AWR09/004520/0919</x:v>
      </x:c>
      <x:c r="D89" s="1" t="str">
        <x:v>195405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DAMPER</x:v>
      </x:c>
      <x:c r="N89" s="1" t="str">
        <x:v>Owned</x:v>
      </x:c>
      <x:c r="O89" s="1" t="str">
        <x:v>MR09/020824/1019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6.00000000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AS PER CUSTOMER REQUEST CARRY OUT CABIN REFURBISHMENT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HMV09/000139/0919/10</x:v>
      </x:c>
      <x:c r="D90" s="1" t="str">
        <x:v>746A0000-06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VALVE</x:v>
      </x:c>
      <x:c r="N90" s="1" t="str">
        <x:v>INDIGO</x:v>
      </x:c>
      <x:c r="O90" s="1" t="str">
        <x:v>MR09/020836/1019</x:v>
      </x:c>
      <x:c r="P90" s="1" t="str">
        <x:v>Component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Core 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WHILE CARRYING OUT ARRIVAL INSPECTION OBSERVED FOLLOWING FAILURE MESSAGE ON PFR, 
TRIM AIR PRESS VALVE OR PRESS SWITCH (21-63-52) AND WARNING/MAINT.ST</x:v>
      </x:c>
      <x:c r="AK90" s="1" t="str">
        <x:v>HMV09/000139/0919/10</x:v>
      </x:c>
      <x:c r="AL90" s="1" t="str">
        <x:v>WHILE CARRYING OUT ARRIVAL INSPECTION OBSERVED FOLLOWING FAILURE MESSAGE ON PFR, 
TRIM AIR PRESS VALVE OR PRESS SWITCH (21-63-52) AND WARNING/MAINT.ST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AWR09/004520/0919</x:v>
      </x:c>
      <x:c r="D91" s="1" t="str">
        <x:v>FA261-50800-000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RELEASER</x:v>
      </x:c>
      <x:c r="N91" s="1" t="str">
        <x:v>Owned</x:v>
      </x:c>
      <x:c r="O91" s="1" t="str">
        <x:v>MR09/020873/1019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12.00000000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AS PER CUSTOMER REQUEST CARRY OUT CABIN REFURBISHMENT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HMV09/000139/0919/4</x:v>
      </x:c>
      <x:c r="D92" s="1" t="str">
        <x:v>PR-1425 B1/2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KIT</x:v>
      </x:c>
      <x:c r="K92" s="9" t="n">
        <x:v/>
      </x:c>
      <x:c r="L92" s="9" t="n">
        <x:v/>
      </x:c>
      <x:c r="M92" s="1" t="str">
        <x:v>wind shield sealant</x:v>
      </x:c>
      <x:c r="N92" s="1" t="str">
        <x:v>Owned</x:v>
      </x:c>
      <x:c r="O92" s="1" t="str">
        <x:v/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ARRIVAL INSPECTION,  WEATHER SEAL OF LH AND RH WINDSHIELD FOUND ERODED, SAME TO BE REPAIRED.</x:v>
      </x:c>
      <x:c r="AK92" s="1" t="str">
        <x:v>HMV09/000139/0919/4</x:v>
      </x:c>
      <x:c r="AL92" s="1" t="str">
        <x:v>DURING ARRIVAL INSPECTION,  WEATHER SEAL OF LH AND RH WINDSHIELD FOUND ERODED, SAME TO BE REPAIRED.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ISSUE OF COMMERCIAL ITEMS</x:v>
      </x:c>
      <x:c r="D93" s="1" t="str">
        <x:v>IND-999-000011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Scotch Brite Mighty Blue</x:v>
      </x:c>
      <x:c r="N93" s="1" t="str">
        <x:v>Owned</x:v>
      </x:c>
      <x:c r="O93" s="1" t="str">
        <x:v>MR09/020884/1019</x:v>
      </x:c>
      <x:c r="P93" s="1" t="str">
        <x:v>Miscellaneous</x:v>
      </x:c>
      <x:c r="Q93" s="1" t="str">
        <x:v/>
      </x:c>
      <x:c r="R93" s="1" t="str">
        <x:v/>
      </x:c>
      <x:c r="S93" s="9" t="n">
        <x:v/>
      </x:c>
      <x:c r="T93" s="9" t="n">
        <x:v>5.00000000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ISSUE OF COMMERCIAL ITEMS FOR AIRCRAFT MAINTENANCE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ISSUE OF COMMERCIAL ITEMS</x:v>
      </x:c>
      <x:c r="D94" s="1" t="str">
        <x:v>IND-999-000012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Scotch Brite Maroon 3m</x:v>
      </x:c>
      <x:c r="N94" s="1" t="str">
        <x:v>Owned</x:v>
      </x:c>
      <x:c r="O94" s="1" t="str">
        <x:v>MR09/020884/1019</x:v>
      </x:c>
      <x:c r="P94" s="1" t="str">
        <x:v>Miscellaneous</x:v>
      </x:c>
      <x:c r="Q94" s="1" t="str">
        <x:v/>
      </x:c>
      <x:c r="R94" s="1" t="str">
        <x:v/>
      </x:c>
      <x:c r="S94" s="9" t="n">
        <x:v/>
      </x:c>
      <x:c r="T94" s="9" t="n">
        <x:v>10.00000000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ISSUE OF COMMERCIAL ITEMS FOR AIRCRAFT MAINTENANCE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AWR09/004522/0919</x:v>
      </x:c>
      <x:c r="D95" s="1" t="str">
        <x:v>AIC2-49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KG</x:v>
      </x:c>
      <x:c r="K95" s="9" t="n">
        <x:v/>
      </x:c>
      <x:c r="L95" s="9" t="n">
        <x:v/>
      </x:c>
      <x:c r="M95" s="1" t="str">
        <x:v>PAINT -DA2.49-DREAM GREY</x:v>
      </x:c>
      <x:c r="N95" s="1" t="str">
        <x:v>Owned</x:v>
      </x:c>
      <x:c r="O95" s="1" t="str">
        <x:v>MR09/020885/1019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6.00000000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AS PER CUSTOMER REQUEST CARRYOUT CARRY OUT EXTERNAL PAINT TOUCHIPS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A320-53-1258</x:v>
      </x:c>
      <x:c r="D96" s="1" t="str">
        <x:v>MS21256-2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CLIP</x:v>
      </x:c>
      <x:c r="N96" s="1" t="str">
        <x:v>Owned</x:v>
      </x:c>
      <x:c r="O96" s="1" t="str">
        <x:v>MR09/020915/1019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4.00000000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FUSELAGE - INSPECTION OF THE SIDE BOX BEAM FLANGE AT
LHS/RHS IN S15 FR43 AREA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AWR09/004551/1019</x:v>
      </x:c>
      <x:c r="D97" s="1" t="str">
        <x:v>D2557295021400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PLACARD</x:v>
      </x:c>
      <x:c r="N97" s="1" t="str">
        <x:v>Owned</x:v>
      </x:c>
      <x:c r="O97" s="1" t="str">
        <x:v>MR09/020918/1019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FABRICATION OF FLOORBOARDS &amp; SIDEWALL PANELS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AWR09/004522/0919</x:v>
      </x:c>
      <x:c r="D98" s="1" t="str">
        <x:v>0778/9000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LTR</x:v>
      </x:c>
      <x:c r="K98" s="9" t="n">
        <x:v/>
      </x:c>
      <x:c r="L98" s="9" t="n">
        <x:v/>
      </x:c>
      <x:c r="M98" s="1" t="str">
        <x:v>CELOFLEX GREY ACTIVATOR (95)-1 LTR</x:v>
      </x:c>
      <x:c r="N98" s="1" t="str">
        <x:v>Owned</x:v>
      </x:c>
      <x:c r="O98" s="1" t="str">
        <x:v>MR09/020932/1019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AS PER CUSTOMER REQUEST CARRYOUT CARRY OUT EXTERNAL PAINT TOUCHIPS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AWR09/004522/0919</x:v>
      </x:c>
      <x:c r="D99" s="1" t="str">
        <x:v>GATL-D1121001320600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ANGLES - PAX DOOR</x:v>
      </x:c>
      <x:c r="N99" s="1" t="str">
        <x:v>Owned</x:v>
      </x:c>
      <x:c r="O99" s="1" t="str">
        <x:v>MR09/021007/1019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AS PER CUSTOMER REQUEST CARRYOUT CARRY OUT EXTERNAL PAINT TOUCHIPS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HMV09/000139/0919/12</x:v>
      </x:c>
      <x:c r="D100" s="1" t="str">
        <x:v>MS17825-4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NUT</x:v>
      </x:c>
      <x:c r="N100" s="1" t="str">
        <x:v>Owned</x:v>
      </x:c>
      <x:c r="O100" s="1" t="str">
        <x:v>MR09/021063/1019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WHILE CARRYING OUT ARRIVAL INSPECTION OBSERVED FOLLOWING FAILURE MESSAGE ON PFR, TACHOMETER 2 (21GG) DRIVE MECHANISM (32-42-57), WARNING/MAINT.STATUS </x:v>
      </x:c>
      <x:c r="AK100" s="1" t="str">
        <x:v>HMV09/000139/0919/12</x:v>
      </x:c>
      <x:c r="AL100" s="1" t="str">
        <x:v>WHILE CARRYING OUT ARRIVAL INSPECTION OBSERVED FOLLOWING FAILURE MESSAGE ON PFR, TACHOMETER 2 (21GG) DRIVE MECHANISM (32-42-57), WARNING/MAINT.STATUS 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A320-53-1251</x:v>
      </x:c>
      <x:c r="D101" s="1" t="str">
        <x:v>LOTOXANE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NON AQUEOUS CLEANER-GENERAL</x:v>
      </x:c>
      <x:c r="N101" s="1" t="str">
        <x:v>Owned</x:v>
      </x:c>
      <x:c r="O101" s="1" t="str">
        <x:v>MR09/021077/1019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5.00000000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FUSELAGE - MAIN STRUCTURE - REINFORCE FITTING AT TORSION BOX LOWER SIDESHELL S15 LH/RH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A320-53-1251</x:v>
      </x:c>
      <x:c r="D102" s="1" t="str">
        <x:v>PR1422B2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SEALANT</x:v>
      </x:c>
      <x:c r="N102" s="1" t="str">
        <x:v>Owned</x:v>
      </x:c>
      <x:c r="O102" s="1" t="str">
        <x:v>MR09/021077/1019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4.00000000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FUSELAGE - MAIN STRUCTURE - REINFORCE FITTING AT TORSION BOX LOWER SIDESHELL S15 LH/RH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A320-53-1251</x:v>
      </x:c>
      <x:c r="D103" s="1" t="str">
        <x:v>RL6000SA-1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TAPE</x:v>
      </x:c>
      <x:c r="N103" s="1" t="str">
        <x:v>Owned</x:v>
      </x:c>
      <x:c r="O103" s="1" t="str">
        <x:v>MR09/021077/1019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FUSELAGE - MAIN STRUCTURE - REINFORCE FITTING AT TORSION BOX LOWER SIDESHELL S15 LH/RH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A320-53-1251</x:v>
      </x:c>
      <x:c r="D104" s="1" t="str">
        <x:v>NYCOTE7-11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PT</x:v>
      </x:c>
      <x:c r="K104" s="9" t="n">
        <x:v/>
      </x:c>
      <x:c r="L104" s="9" t="n">
        <x:v/>
      </x:c>
      <x:c r="M104" s="1" t="str">
        <x:v>VARNISH CLEAR</x:v>
      </x:c>
      <x:c r="N104" s="1" t="str">
        <x:v>Owned</x:v>
      </x:c>
      <x:c r="O104" s="1" t="str">
        <x:v>MR09/021077/1019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FUSELAGE - MAIN STRUCTURE - REINFORCE FITTING AT TORSION BOX LOWER SIDESHELL S15 LH/RH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A320-53-1251</x:v>
      </x:c>
      <x:c r="D105" s="1" t="str">
        <x:v>CFC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CFC Free Electro Contact Cleaner (312 Gms)</x:v>
      </x:c>
      <x:c r="N105" s="1" t="str">
        <x:v>Owned</x:v>
      </x:c>
      <x:c r="O105" s="1" t="str">
        <x:v>MR09/021491/1019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FUSELAGE - MAIN STRUCTURE - REINFORCE FITTING AT TORSION BOX LOWER SIDESHELL S15 LH/RH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AWR09/004520/0919</x:v>
      </x:c>
      <x:c r="D106" s="1" t="str">
        <x:v>PR1425B2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KIT</x:v>
      </x:c>
      <x:c r="K106" s="9" t="n">
        <x:v/>
      </x:c>
      <x:c r="L106" s="9" t="n">
        <x:v/>
      </x:c>
      <x:c r="M106" s="1" t="str">
        <x:v>sealant</x:v>
      </x:c>
      <x:c r="N106" s="1" t="str">
        <x:v>Owned</x:v>
      </x:c>
      <x:c r="O106" s="1" t="str">
        <x:v>MR09/021103/1019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AS PER CUSTOMER REQUEST CARRY OUT CABIN REFURBISHMENT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AWR09/004520/0919</x:v>
      </x:c>
      <x:c r="D107" s="1" t="str">
        <x:v>PS870B1/2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KIT</x:v>
      </x:c>
      <x:c r="K107" s="9" t="n">
        <x:v/>
      </x:c>
      <x:c r="L107" s="9" t="n">
        <x:v/>
      </x:c>
      <x:c r="M107" s="1" t="str">
        <x:v>SEALANT</x:v>
      </x:c>
      <x:c r="N107" s="1" t="str">
        <x:v>Owned</x:v>
      </x:c>
      <x:c r="O107" s="1" t="str">
        <x:v>MR09/021157/1019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5.00000000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AS PER CUSTOMER REQUEST CARRY OUT CABIN REFURBISHMENT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HMV09/000139/0919/28</x:v>
      </x:c>
      <x:c r="D108" s="1" t="str">
        <x:v>PS890A2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PINT</x:v>
      </x:c>
      <x:c r="K108" s="9" t="n">
        <x:v/>
      </x:c>
      <x:c r="L108" s="9" t="n">
        <x:v/>
      </x:c>
      <x:c r="M108" s="1" t="str">
        <x:v>SEALANT</x:v>
      </x:c>
      <x:c r="N108" s="1" t="str">
        <x:v>Owned</x:v>
      </x:c>
      <x:c r="O108" s="1" t="str">
        <x:v>MR09/021201/1019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WHILE CARRYING OUT INSPECTION OF BONDING LEADS AS PER E0 2378, FOUND B ONDING LEADS BROKEN AT FOLLOWING LOCATIONS,
1) NLG DOORS
2) EXT POWER RECEPTC</x:v>
      </x:c>
      <x:c r="AK108" s="1" t="str">
        <x:v>HMV09/000139/0919/28</x:v>
      </x:c>
      <x:c r="AL108" s="1" t="str">
        <x:v>WHILE CARRYING OUT INSPECTION OF BONDING LEADS AS PER E0 2378, FOUND B ONDING LEADS BROKEN AT FOLLOWING LOCATIONS,
1) NLG DOORS
2) EXT POWER RECEPTC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AWR09/004520/0919</x:v>
      </x:c>
      <x:c r="D109" s="1" t="str">
        <x:v>SCOTCH-WELD2141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CAN</x:v>
      </x:c>
      <x:c r="K109" s="9" t="n">
        <x:v/>
      </x:c>
      <x:c r="L109" s="9" t="n">
        <x:v/>
      </x:c>
      <x:c r="M109" s="1" t="str">
        <x:v>RUBBER ADHESIVE</x:v>
      </x:c>
      <x:c r="N109" s="1" t="str">
        <x:v>Owned</x:v>
      </x:c>
      <x:c r="O109" s="1" t="str">
        <x:v>MR09/021251/1019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AS PER CUSTOMER REQUEST CARRY OUT CABIN REFURBISHMENT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521121-02-1</x:v>
      </x:c>
      <x:c r="D110" s="1" t="str">
        <x:v>AEROSHELL GREASE 33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SYNTHETIC UNIVERSAL AIRFRAME GREASE (CAN=3 KGS)</x:v>
      </x:c>
      <x:c r="N110" s="1" t="str">
        <x:v>Owned</x:v>
      </x:c>
      <x:c r="O110" s="1" t="str">
        <x:v>MR09/021309/1019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PASSENGER / CREW DOOR
LUBRICATION OF SAFETY PIN GUIDE FITTING AND DOOR
ARMING/DISARMING MECHANISM
NOTE:
TASK IS NOT APPLICABLE FOR DEACTIVATED PASSE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ISSUE OF COMMERCIAL ITEMS</x:v>
      </x:c>
      <x:c r="D111" s="1" t="str">
        <x:v>IND-999-000012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Scotch Brite Maroon 3m</x:v>
      </x:c>
      <x:c r="N111" s="1" t="str">
        <x:v>Owned</x:v>
      </x:c>
      <x:c r="O111" s="1" t="str">
        <x:v>MR09/021328/1019</x:v>
      </x:c>
      <x:c r="P111" s="1" t="str">
        <x:v>Miscellaneous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ISSUE OF COMMERCIAL ITEMS FOR AIRCRAFT MAINTENANCE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ISSUE OF COMMERCIAL ITEMS</x:v>
      </x:c>
      <x:c r="D112" s="1" t="str">
        <x:v>IND-999-000011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Scotch Brite Mighty Blue</x:v>
      </x:c>
      <x:c r="N112" s="1" t="str">
        <x:v>Owned</x:v>
      </x:c>
      <x:c r="O112" s="1" t="str">
        <x:v>MR09/021328/1019</x:v>
      </x:c>
      <x:c r="P112" s="1" t="str">
        <x:v>Miscellaneous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ISSUE OF COMMERCIAL ITEMS FOR AIRCRAFT MAINTENANCE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AWR09/004524/0919</x:v>
      </x:c>
      <x:c r="D113" s="1" t="str">
        <x:v>DAPCO2100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SEALANT (6-oz-Tube)</x:v>
      </x:c>
      <x:c r="N113" s="1" t="str">
        <x:v>Owned</x:v>
      </x:c>
      <x:c r="O113" s="1" t="str">
        <x:v/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AS PER CUSTOMER REQUEST CARRY OUT O&amp;A JOBS OF STRUCTURE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AWR09/004520/0919</x:v>
      </x:c>
      <x:c r="D114" s="1" t="str">
        <x:v>3M8663DL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ROLL</x:v>
      </x:c>
      <x:c r="K114" s="9" t="n">
        <x:v/>
      </x:c>
      <x:c r="L114" s="9" t="n">
        <x:v/>
      </x:c>
      <x:c r="M114" s="1" t="str">
        <x:v>LIQUID BARRIER FOIL (PSA)-24"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AS PER CUSTOMER REQUEST CARRY OUT CABIN REFURBISHMENT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A320-53-1287</x:v>
      </x:c>
      <x:c r="D115" s="1" t="str">
        <x:v>PR184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CAN</x:v>
      </x:c>
      <x:c r="K115" s="9" t="n">
        <x:v/>
      </x:c>
      <x:c r="L115" s="9" t="n">
        <x:v/>
      </x:c>
      <x:c r="M115" s="1" t="str">
        <x:v>PROMOTER</x:v>
      </x:c>
      <x:c r="N115" s="1" t="str">
        <x:v>Owned</x:v>
      </x:c>
      <x:c r="O115" s="1" t="str">
        <x:v>MR09/021246/1019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FUSELAGE - FAIRING - INSPECTION OF EXTERNAL FUSELAGE SKIN PANEL AT FR34 UNDERNEATH THE FAIRING STRUCTURE BETWEEN STRG 43 LHS AND RHS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A320-53-1251</x:v>
      </x:c>
      <x:c r="D116" s="1" t="str">
        <x:v>NAS1726C3E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NUT</x:v>
      </x:c>
      <x:c r="N116" s="1" t="str">
        <x:v>Owned</x:v>
      </x:c>
      <x:c r="O116" s="1" t="str">
        <x:v>MR09/021444/1019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20.00000000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FUSELAGE - MAIN STRUCTURE - REINFORCE FITTING AT TORSION BOX LOWER SIDESHELL S15 LH/RH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AWR09/004524/0919</x:v>
      </x:c>
      <x:c r="D117" s="1" t="str">
        <x:v>DC90-006-2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KIT</x:v>
      </x:c>
      <x:c r="K117" s="9" t="n">
        <x:v/>
      </x:c>
      <x:c r="L117" s="9" t="n">
        <x:v/>
      </x:c>
      <x:c r="M117" s="1" t="str">
        <x:v>DC Sealant 170Gm (6Oz)</x:v>
      </x:c>
      <x:c r="N117" s="1" t="str">
        <x:v>Owned</x:v>
      </x:c>
      <x:c r="O117" s="1" t="str">
        <x:v/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AS PER CUSTOMER REQUEST CARRY OUT O&amp;A JOBS OF STRUCTURE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A320-53-1251</x:v>
      </x:c>
      <x:c r="D118" s="1" t="str">
        <x:v>PR1428B2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PINT</x:v>
      </x:c>
      <x:c r="K118" s="9" t="n">
        <x:v/>
      </x:c>
      <x:c r="L118" s="9" t="n">
        <x:v/>
      </x:c>
      <x:c r="M118" s="1" t="str">
        <x:v>ACCESS DOOR SEALANT</x:v>
      </x:c>
      <x:c r="N118" s="1" t="str">
        <x:v>Owned</x:v>
      </x:c>
      <x:c r="O118" s="1" t="str">
        <x:v>MR09/021456/1019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FUSELAGE - MAIN STRUCTURE - REINFORCE FITTING AT TORSION BOX LOWER SIDESHELL S15 LH/RH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AWR09/004520/0919</x:v>
      </x:c>
      <x:c r="D119" s="1" t="str">
        <x:v>FLOORSIL 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TU</x:v>
      </x:c>
      <x:c r="K119" s="9" t="n">
        <x:v/>
      </x:c>
      <x:c r="L119" s="9" t="n">
        <x:v/>
      </x:c>
      <x:c r="M119" s="1" t="str">
        <x:v>silicone sealant DARK GREY 8.15</x:v>
      </x:c>
      <x:c r="N119" s="1" t="str">
        <x:v>Owned</x:v>
      </x:c>
      <x:c r="O119" s="1" t="str">
        <x:v/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AS PER CUSTOMER REQUEST CARRY OUT CABIN REFURBISHMENT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AWR09/004523/0919</x:v>
      </x:c>
      <x:c r="D120" s="1" t="str">
        <x:v>FLUSHMAN 310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LTR</x:v>
      </x:c>
      <x:c r="K120" s="9" t="n">
        <x:v/>
      </x:c>
      <x:c r="L120" s="9" t="n">
        <x:v/>
      </x:c>
      <x:c r="M120" s="1" t="str">
        <x:v>TOILET CLEANER</x:v>
      </x:c>
      <x:c r="N120" s="1" t="str">
        <x:v>Owned</x:v>
      </x:c>
      <x:c r="O120" s="1" t="str">
        <x:v/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2.00000000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WEEKLY CHECK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AWR09/004522/0919</x:v>
      </x:c>
      <x:c r="D121" s="1" t="str">
        <x:v>GATL-D1121051220000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HYDRAULIC OPERATED  COMPARTMENT DOOR INSTRUCTION</x:v>
      </x:c>
      <x:c r="N121" s="1" t="str">
        <x:v>Owned</x:v>
      </x:c>
      <x:c r="O121" s="1" t="str">
        <x:v>MR09/021231/1019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AS PER CUSTOMER REQUEST CARRYOUT CARRY OUT EXTERNAL PAINT TOUCHIPS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AWR09/004520/0919</x:v>
      </x:c>
      <x:c r="D122" s="1" t="str">
        <x:v>A2528475220400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STOPPER</x:v>
      </x:c>
      <x:c r="N122" s="1" t="str">
        <x:v>Owned</x:v>
      </x:c>
      <x:c r="O122" s="1" t="str">
        <x:v>MR09/021225/1019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3.00000000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AS PER CUSTOMER REQUEST CARRY OUT CABIN REFURBISHMENT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ISSUE OF COMMERCIAL ITEMS</x:v>
      </x:c>
      <x:c r="D123" s="1" t="str">
        <x:v>299135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DRAWN BUT NOT USED TAGS</x:v>
      </x:c>
      <x:c r="N123" s="1" t="str">
        <x:v>Owned</x:v>
      </x:c>
      <x:c r="O123" s="1" t="str">
        <x:v>MR09/021623/1019</x:v>
      </x:c>
      <x:c r="P123" s="1" t="str">
        <x:v>Miscellaneous</x:v>
      </x:c>
      <x:c r="Q123" s="1" t="str">
        <x:v/>
      </x:c>
      <x:c r="R123" s="1" t="str">
        <x:v/>
      </x:c>
      <x:c r="S123" s="9" t="n">
        <x:v/>
      </x:c>
      <x:c r="T123" s="9" t="n">
        <x:v>20.00000000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ISSUE OF COMMERCIAL ITEMS FOR AIRCRAFT MAINTENANCE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200002-01-1</x:v>
      </x:c>
      <x:c r="D124" s="1" t="str">
        <x:v>CFC</x:v>
      </x:c>
      <x:c r="E124" s="1" t="str">
        <x:v>CFC</x:v>
      </x:c>
      <x:c r="F124" s="1" t="str">
        <x:v/>
      </x:c>
      <x:c r="G124" s="1" t="str">
        <x:v>LNG-024453-0919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CFC Free Electro Contact Cleaner (312 Gms)</x:v>
      </x:c>
      <x:c r="N124" s="1" t="str">
        <x:v>Owned</x:v>
      </x:c>
      <x:c r="O124" s="1" t="str">
        <x:v>MR09/020503/0919</x:v>
      </x:c>
      <x:c r="P124" s="1" t="str">
        <x:v>Consumable</x:v>
      </x:c>
      <x:c r="Q124" s="1" t="str">
        <x:v>Owned</x:v>
      </x:c>
      <x:c r="R124" s="1" t="str">
        <x:v>MI09/035928/0919</x:v>
      </x:c>
      <x:c r="S124" s="9" t="n">
        <x:v>866.01000000</x:v>
      </x:c>
      <x:c r="T124" s="9" t="n">
        <x:v>1.00000000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CFC Free Electro Contact Cleaner (312 Gms)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GENERAL VISUAL INSPECTION OF ELEMENTS FITTED ON THE FOLLOWING HARNESSES:
- 405VB, 406VB, 407VB, 408VB, 409VB, LH SIDE
- 400VB, 401VB, 402VB, 403VB,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200002-01-1</x:v>
      </x:c>
      <x:c r="D125" s="1" t="str">
        <x:v>IPA</x:v>
      </x:c>
      <x:c r="E125" s="1" t="str">
        <x:v>IPA</x:v>
      </x:c>
      <x:c r="F125" s="1" t="str">
        <x:v/>
      </x:c>
      <x:c r="G125" s="1" t="str">
        <x:v>LNG-023225-0919</x:v>
      </x:c>
      <x:c r="H125" s="9" t="n">
        <x:v>0.10000000</x:v>
      </x:c>
      <x:c r="I125" s="9" t="n">
        <x:v>0.10000000</x:v>
      </x:c>
      <x:c r="J125" s="1" t="str">
        <x:v>LTR</x:v>
      </x:c>
      <x:c r="K125" s="9" t="n">
        <x:v>0.00000000</x:v>
      </x:c>
      <x:c r="L125" s="9" t="n">
        <x:v>0.00000000</x:v>
      </x:c>
      <x:c r="M125" s="1" t="str">
        <x:v>ISOPROPYL ALCOHOL</x:v>
      </x:c>
      <x:c r="N125" s="1" t="str">
        <x:v>Owned</x:v>
      </x:c>
      <x:c r="O125" s="1" t="str">
        <x:v>MR09/020503/0919</x:v>
      </x:c>
      <x:c r="P125" s="1" t="str">
        <x:v>Miscellaneous</x:v>
      </x:c>
      <x:c r="Q125" s="1" t="str">
        <x:v>Owned</x:v>
      </x:c>
      <x:c r="R125" s="1" t="str">
        <x:v>MI09/035929/0919</x:v>
      </x:c>
      <x:c r="S125" s="9" t="n">
        <x:v>11.50000000</x:v>
      </x:c>
      <x:c r="T125" s="9" t="n">
        <x:v>0.10000000</x:v>
      </x:c>
      <x:c r="U125" s="1" t="str">
        <x:v>Pending Request Gen.</x:v>
      </x:c>
      <x:c r="V125" s="3" t="n">
        <x:v>2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ISOPROPYL ALCOHOL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GENERAL VISUAL INSPECTION OF ELEMENTS FITTED ON THE FOLLOWING HARNESSES:
- 405VB, 406VB, 407VB, 408VB, 409VB, LH SIDE
- 400VB, 401VB, 402VB, 403VB,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200121-01-1</x:v>
      </x:c>
      <x:c r="D126" s="1" t="str">
        <x:v>CFC</x:v>
      </x:c>
      <x:c r="E126" s="1" t="str">
        <x:v>CFC</x:v>
      </x:c>
      <x:c r="F126" s="1" t="str">
        <x:v/>
      </x:c>
      <x:c r="G126" s="1" t="str">
        <x:v>LNG-024453-0919</x:v>
      </x:c>
      <x:c r="H126" s="9" t="n">
        <x:v>2.00000000</x:v>
      </x:c>
      <x:c r="I126" s="9" t="n">
        <x:v>2.00000000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CFC Free Electro Contact Cleaner (312 Gms)</x:v>
      </x:c>
      <x:c r="N126" s="1" t="str">
        <x:v>Owned</x:v>
      </x:c>
      <x:c r="O126" s="1" t="str">
        <x:v>MR09/020503/0919</x:v>
      </x:c>
      <x:c r="P126" s="1" t="str">
        <x:v>Consumable</x:v>
      </x:c>
      <x:c r="Q126" s="1" t="str">
        <x:v>Owned</x:v>
      </x:c>
      <x:c r="R126" s="1" t="str">
        <x:v>MI09/035930/0919</x:v>
      </x:c>
      <x:c r="S126" s="9" t="n">
        <x:v>1732.02000000</x:v>
      </x:c>
      <x:c r="T126" s="9" t="n">
        <x:v>2.00000000</x:v>
      </x:c>
      <x:c r="U126" s="1" t="str">
        <x:v>Pending Request Gen.</x:v>
      </x:c>
      <x:c r="V126" s="3" t="n">
        <x:v>4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CFC Free Electro Contact Cleaner (312 Gms)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FORWARD AVIONIC COMPARTMENT
CLEANING OF EWIS INSTALLED IN THE FORWARD AVIONIC
COMPARTMENT (ONLY IF CONTAMINATED)(EWIS)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200121-01-1</x:v>
      </x:c>
      <x:c r="D127" s="1" t="str">
        <x:v>IPA</x:v>
      </x:c>
      <x:c r="E127" s="1" t="str">
        <x:v>IPA</x:v>
      </x:c>
      <x:c r="F127" s="1" t="str">
        <x:v/>
      </x:c>
      <x:c r="G127" s="1" t="str">
        <x:v>LNG-023225-0919</x:v>
      </x:c>
      <x:c r="H127" s="9" t="n">
        <x:v>0.10000000</x:v>
      </x:c>
      <x:c r="I127" s="9" t="n">
        <x:v>0.10000000</x:v>
      </x:c>
      <x:c r="J127" s="1" t="str">
        <x:v>LTR</x:v>
      </x:c>
      <x:c r="K127" s="9" t="n">
        <x:v>0.00000000</x:v>
      </x:c>
      <x:c r="L127" s="9" t="n">
        <x:v>0.00000000</x:v>
      </x:c>
      <x:c r="M127" s="1" t="str">
        <x:v>ISOPROPYL ALCOHOL</x:v>
      </x:c>
      <x:c r="N127" s="1" t="str">
        <x:v>Owned</x:v>
      </x:c>
      <x:c r="O127" s="1" t="str">
        <x:v>MR09/020503/0919</x:v>
      </x:c>
      <x:c r="P127" s="1" t="str">
        <x:v>Miscellaneous</x:v>
      </x:c>
      <x:c r="Q127" s="1" t="str">
        <x:v>Owned</x:v>
      </x:c>
      <x:c r="R127" s="1" t="str">
        <x:v>MI09/035931/0919</x:v>
      </x:c>
      <x:c r="S127" s="9" t="n">
        <x:v>11.50000000</x:v>
      </x:c>
      <x:c r="T127" s="9" t="n">
        <x:v>0.10000000</x:v>
      </x:c>
      <x:c r="U127" s="1" t="str">
        <x:v>Pending Request Gen.</x:v>
      </x:c>
      <x:c r="V127" s="3" t="n">
        <x:v>5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ISOPROPYL ALCOHOL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FORWARD AVIONIC COMPARTMENT
CLEANING OF EWIS INSTALLED IN THE FORWARD AVIONIC
COMPARTMENT (ONLY IF CONTAMINATED)(EWIS)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215200-02-2 (LH)</x:v>
      </x:c>
      <x:c r="D128" s="1" t="str">
        <x:v>ABS1040-64</x:v>
      </x:c>
      <x:c r="E128" s="1" t="str">
        <x:v>ABS1040-64</x:v>
      </x:c>
      <x:c r="F128" s="1" t="str">
        <x:v/>
      </x:c>
      <x:c r="G128" s="1" t="str">
        <x:v>LNG-025226-0919</x:v>
      </x:c>
      <x:c r="H128" s="9" t="n">
        <x:v>10.00000000</x:v>
      </x:c>
      <x:c r="I128" s="9" t="n">
        <x:v>10.00000000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SEAL</x:v>
      </x:c>
      <x:c r="N128" s="1" t="str">
        <x:v>Owned</x:v>
      </x:c>
      <x:c r="O128" s="1" t="str">
        <x:v>MR09/020503/0919</x:v>
      </x:c>
      <x:c r="P128" s="1" t="str">
        <x:v>Expendable</x:v>
      </x:c>
      <x:c r="Q128" s="1" t="str">
        <x:v>Owned</x:v>
      </x:c>
      <x:c r="R128" s="1" t="str">
        <x:v>MI09/036067/0919</x:v>
      </x:c>
      <x:c r="S128" s="9" t="n">
        <x:v>38742.84000000</x:v>
      </x:c>
      <x:c r="T128" s="9" t="n">
        <x:v>10.00000000</x:v>
      </x:c>
      <x:c r="U128" s="1" t="str">
        <x:v>Pending Request Gen.</x:v>
      </x:c>
      <x:c r="V128" s="3" t="n">
        <x:v>7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SEAL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AIR CONDITIONING PACK
REMOVE REHEATER FOR IN SHOP CLEANING.
NOTE:
INTERVAL:
- DEPENDING ON OPERATING ENVIRONMENT AND OPERATORS
  EXPERIENCE, A LESS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215200-02-2 (LH)</x:v>
      </x:c>
      <x:c r="D129" s="1" t="str">
        <x:v>AS3582-244</x:v>
      </x:c>
      <x:c r="E129" s="1" t="str">
        <x:v>AS3582-244</x:v>
      </x:c>
      <x:c r="F129" s="1" t="str">
        <x:v/>
      </x:c>
      <x:c r="G129" s="1" t="str">
        <x:v>LNG-004881-0619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PACKING</x:v>
      </x:c>
      <x:c r="N129" s="1" t="str">
        <x:v>Owned</x:v>
      </x:c>
      <x:c r="O129" s="1" t="str">
        <x:v>MR09/020503/0919</x:v>
      </x:c>
      <x:c r="P129" s="1" t="str">
        <x:v>Expendable</x:v>
      </x:c>
      <x:c r="Q129" s="1" t="str">
        <x:v>Owned</x:v>
      </x:c>
      <x:c r="R129" s="1" t="str">
        <x:v>MI09/035933/0919</x:v>
      </x:c>
      <x:c r="S129" s="9" t="n">
        <x:v>87.89000000</x:v>
      </x:c>
      <x:c r="T129" s="9" t="n">
        <x:v>1.00000000</x:v>
      </x:c>
      <x:c r="U129" s="1" t="str">
        <x:v>Pending Request Gen.</x:v>
      </x:c>
      <x:c r="V129" s="3" t="n">
        <x:v>9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PACKING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AIR CONDITIONING PACK
REMOVE REHEATER FOR IN SHOP CLEANING.
NOTE:
INTERVAL:
- DEPENDING ON OPERATING ENVIRONMENT AND OPERATORS
  EXPERIENCE, A LESS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215200-02-2 (LH)</x:v>
      </x:c>
      <x:c r="D130" s="1" t="str">
        <x:v>MS21043-4</x:v>
      </x:c>
      <x:c r="E130" s="1" t="str">
        <x:v>MS21043-4</x:v>
      </x:c>
      <x:c r="F130" s="1" t="str">
        <x:v/>
      </x:c>
      <x:c r="G130" s="1" t="str">
        <x:v>LNG-012210-0619</x:v>
      </x:c>
      <x:c r="H130" s="9" t="n">
        <x:v>4.00000000</x:v>
      </x:c>
      <x:c r="I130" s="9" t="n">
        <x:v>4.00000000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NUT</x:v>
      </x:c>
      <x:c r="N130" s="1" t="str">
        <x:v>Owned</x:v>
      </x:c>
      <x:c r="O130" s="1" t="str">
        <x:v>MR09/020503/0919</x:v>
      </x:c>
      <x:c r="P130" s="1" t="str">
        <x:v>Expendable</x:v>
      </x:c>
      <x:c r="Q130" s="1" t="str">
        <x:v>Owned</x:v>
      </x:c>
      <x:c r="R130" s="1" t="str">
        <x:v>MI09/035934/0919</x:v>
      </x:c>
      <x:c r="S130" s="9" t="n">
        <x:v>181.40000000</x:v>
      </x:c>
      <x:c r="T130" s="9" t="n">
        <x:v>4.00000000</x:v>
      </x:c>
      <x:c r="U130" s="1" t="str">
        <x:v>Pending Request Gen.</x:v>
      </x:c>
      <x:c r="V130" s="3" t="n">
        <x:v>10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NUT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AIR CONDITIONING PACK
REMOVE REHEATER FOR IN SHOP CLEANING.
NOTE:
INTERVAL:
- DEPENDING ON OPERATING ENVIRONMENT AND OPERATORS
  EXPERIENCE, A LESS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215200-02-2 (LH)</x:v>
      </x:c>
      <x:c r="D131" s="1" t="str">
        <x:v>NAS1149C0432R</x:v>
      </x:c>
      <x:c r="E131" s="1" t="str">
        <x:v>NAS1149C0432R</x:v>
      </x:c>
      <x:c r="F131" s="1" t="str">
        <x:v/>
      </x:c>
      <x:c r="G131" s="1" t="str">
        <x:v>LNG-013337-0619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WASHER</x:v>
      </x:c>
      <x:c r="N131" s="1" t="str">
        <x:v>Owned</x:v>
      </x:c>
      <x:c r="O131" s="1" t="str">
        <x:v>MR09/020503/0919</x:v>
      </x:c>
      <x:c r="P131" s="1" t="str">
        <x:v>Expendable</x:v>
      </x:c>
      <x:c r="Q131" s="1" t="str">
        <x:v>Owned</x:v>
      </x:c>
      <x:c r="R131" s="1" t="str">
        <x:v>MI09/035935/0919</x:v>
      </x:c>
      <x:c r="S131" s="9" t="n">
        <x:v>4.42000000</x:v>
      </x:c>
      <x:c r="T131" s="9" t="n">
        <x:v>2.00000000</x:v>
      </x:c>
      <x:c r="U131" s="1" t="str">
        <x:v>Pending Request Gen.</x:v>
      </x:c>
      <x:c r="V131" s="3" t="n">
        <x:v>11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WASHER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AIR CONDITIONING PACK
REMOVE REHEATER FOR IN SHOP CLEANING.
NOTE:
INTERVAL:
- DEPENDING ON OPERATING ENVIRONMENT AND OPERATORS
  EXPERIENCE, A LESS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215200-02-2 (RH)</x:v>
      </x:c>
      <x:c r="D132" s="1" t="str">
        <x:v>ABS1040-64</x:v>
      </x:c>
      <x:c r="E132" s="1" t="str">
        <x:v>ABS1040-64</x:v>
      </x:c>
      <x:c r="F132" s="1" t="str">
        <x:v/>
      </x:c>
      <x:c r="G132" s="1" t="str">
        <x:v>LNG-025226-0919</x:v>
      </x:c>
      <x:c r="H132" s="9" t="n">
        <x:v>10.00000000</x:v>
      </x:c>
      <x:c r="I132" s="9" t="n">
        <x:v>10.00000000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SEAL</x:v>
      </x:c>
      <x:c r="N132" s="1" t="str">
        <x:v>Owned</x:v>
      </x:c>
      <x:c r="O132" s="1" t="str">
        <x:v>MR09/020503/0919</x:v>
      </x:c>
      <x:c r="P132" s="1" t="str">
        <x:v>Expendable</x:v>
      </x:c>
      <x:c r="Q132" s="1" t="str">
        <x:v>Owned</x:v>
      </x:c>
      <x:c r="R132" s="1" t="str">
        <x:v>MI09/036068/0919</x:v>
      </x:c>
      <x:c r="S132" s="9" t="n">
        <x:v>38742.84000000</x:v>
      </x:c>
      <x:c r="T132" s="9" t="n">
        <x:v>10.00000000</x:v>
      </x:c>
      <x:c r="U132" s="1" t="str">
        <x:v>Pending Request Gen.</x:v>
      </x:c>
      <x:c r="V132" s="3" t="n">
        <x:v>12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SEAL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AIR CONDITIONING PACK
REMOVE REHEATER FOR IN SHOP CLEANING.
NOTE:
INTERVAL:
- DEPENDING ON OPERATING ENVIRONMENT AND OPERATORS
  EXPERIENCE, A LESS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215200-02-2 (RH)</x:v>
      </x:c>
      <x:c r="D133" s="1" t="str">
        <x:v>ARDROX6486</x:v>
      </x:c>
      <x:c r="E133" s="1" t="str">
        <x:v>ARDROX6486</x:v>
      </x:c>
      <x:c r="F133" s="1" t="str">
        <x:v/>
      </x:c>
      <x:c r="G133" s="1" t="str">
        <x:v>LNG-020769-0819</x:v>
      </x:c>
      <x:c r="H133" s="9" t="n">
        <x:v>0.10000000</x:v>
      </x:c>
      <x:c r="I133" s="9" t="n">
        <x:v>0.10000000</x:v>
      </x:c>
      <x:c r="J133" s="1" t="str">
        <x:v>LTR</x:v>
      </x:c>
      <x:c r="K133" s="9" t="n">
        <x:v>0.00000000</x:v>
      </x:c>
      <x:c r="L133" s="9" t="n">
        <x:v>0.00000000</x:v>
      </x:c>
      <x:c r="M133" s="1" t="str">
        <x:v>CLEANING MATERIAL</x:v>
      </x:c>
      <x:c r="N133" s="1" t="str">
        <x:v>Owned</x:v>
      </x:c>
      <x:c r="O133" s="1" t="str">
        <x:v>MR09/020503/0919</x:v>
      </x:c>
      <x:c r="P133" s="1" t="str">
        <x:v>Consumable</x:v>
      </x:c>
      <x:c r="Q133" s="1" t="str">
        <x:v>Owned</x:v>
      </x:c>
      <x:c r="R133" s="1" t="str">
        <x:v>MI09/035936/0919</x:v>
      </x:c>
      <x:c r="S133" s="9" t="n">
        <x:v>95.65000000</x:v>
      </x:c>
      <x:c r="T133" s="9" t="n">
        <x:v>0.10000000</x:v>
      </x:c>
      <x:c r="U133" s="1" t="str">
        <x:v>Pending Request Gen.</x:v>
      </x:c>
      <x:c r="V133" s="3" t="n">
        <x:v>13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CLEANING MATERIAL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AIR CONDITIONING PACK
REMOVE REHEATER FOR IN SHOP CLEANING.
NOTE:
INTERVAL:
- DEPENDING ON OPERATING ENVIRONMENT AND OPERATORS
  EXPERIENCE, A LESS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215200-02-2 (RH)</x:v>
      </x:c>
      <x:c r="D134" s="1" t="str">
        <x:v>AS3582-017</x:v>
      </x:c>
      <x:c r="E134" s="1" t="str">
        <x:v>AS3582-017</x:v>
      </x:c>
      <x:c r="F134" s="1" t="str">
        <x:v/>
      </x:c>
      <x:c r="G134" s="1" t="str">
        <x:v>LNG-004862-0619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PACKING</x:v>
      </x:c>
      <x:c r="N134" s="1" t="str">
        <x:v>Owned</x:v>
      </x:c>
      <x:c r="O134" s="1" t="str">
        <x:v>MR09/020503/0919</x:v>
      </x:c>
      <x:c r="P134" s="1" t="str">
        <x:v>Expendable</x:v>
      </x:c>
      <x:c r="Q134" s="1" t="str">
        <x:v>Owned</x:v>
      </x:c>
      <x:c r="R134" s="1" t="str">
        <x:v>MI09/035937/0919</x:v>
      </x:c>
      <x:c r="S134" s="9" t="n">
        <x:v>8.39000000</x:v>
      </x:c>
      <x:c r="T134" s="9" t="n">
        <x:v>1.00000000</x:v>
      </x:c>
      <x:c r="U134" s="1" t="str">
        <x:v>Pending Request Gen.</x:v>
      </x:c>
      <x:c r="V134" s="3" t="n">
        <x:v>14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PACKING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AIR CONDITIONING PACK
REMOVE REHEATER FOR IN SHOP CLEANING.
NOTE:
INTERVAL:
- DEPENDING ON OPERATING ENVIRONMENT AND OPERATORS
  EXPERIENCE, A LESS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215200-02-2 (RH)</x:v>
      </x:c>
      <x:c r="D135" s="1" t="str">
        <x:v>AS3582-244</x:v>
      </x:c>
      <x:c r="E135" s="1" t="str">
        <x:v>AS3582-244</x:v>
      </x:c>
      <x:c r="F135" s="1" t="str">
        <x:v/>
      </x:c>
      <x:c r="G135" s="1" t="str">
        <x:v>LNG-004881-0619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PACKING</x:v>
      </x:c>
      <x:c r="N135" s="1" t="str">
        <x:v>Owned</x:v>
      </x:c>
      <x:c r="O135" s="1" t="str">
        <x:v>MR09/020503/0919</x:v>
      </x:c>
      <x:c r="P135" s="1" t="str">
        <x:v>Expendable</x:v>
      </x:c>
      <x:c r="Q135" s="1" t="str">
        <x:v>Owned</x:v>
      </x:c>
      <x:c r="R135" s="1" t="str">
        <x:v>MI09/035938/0919</x:v>
      </x:c>
      <x:c r="S135" s="9" t="n">
        <x:v>87.89000000</x:v>
      </x:c>
      <x:c r="T135" s="9" t="n">
        <x:v>1.00000000</x:v>
      </x:c>
      <x:c r="U135" s="1" t="str">
        <x:v>Pending Request Gen.</x:v>
      </x:c>
      <x:c r="V135" s="3" t="n">
        <x:v>15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AIR CONDITIONING PACK
REMOVE REHEATER FOR IN SHOP CLEANING.
NOTE:
INTERVAL:
- DEPENDING ON OPERATING ENVIRONMENT AND OPERATORS
  EXPERIENCE, A LESS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215200-02-2 (RH)</x:v>
      </x:c>
      <x:c r="D136" s="1" t="str">
        <x:v>MS21043-4</x:v>
      </x:c>
      <x:c r="E136" s="1" t="str">
        <x:v>MS21043-4</x:v>
      </x:c>
      <x:c r="F136" s="1" t="str">
        <x:v/>
      </x:c>
      <x:c r="G136" s="1" t="str">
        <x:v>LNG-012210-0619</x:v>
      </x:c>
      <x:c r="H136" s="9" t="n">
        <x:v>4.00000000</x:v>
      </x:c>
      <x:c r="I136" s="9" t="n">
        <x:v>4.00000000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NUT</x:v>
      </x:c>
      <x:c r="N136" s="1" t="str">
        <x:v>Owned</x:v>
      </x:c>
      <x:c r="O136" s="1" t="str">
        <x:v>MR09/020503/0919</x:v>
      </x:c>
      <x:c r="P136" s="1" t="str">
        <x:v>Expendable</x:v>
      </x:c>
      <x:c r="Q136" s="1" t="str">
        <x:v>Owned</x:v>
      </x:c>
      <x:c r="R136" s="1" t="str">
        <x:v>MI09/035939/0919</x:v>
      </x:c>
      <x:c r="S136" s="9" t="n">
        <x:v>181.40000000</x:v>
      </x:c>
      <x:c r="T136" s="9" t="n">
        <x:v>4.00000000</x:v>
      </x:c>
      <x:c r="U136" s="1" t="str">
        <x:v>Pending Request Gen.</x:v>
      </x:c>
      <x:c r="V136" s="3" t="n">
        <x:v>16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NUT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AIR CONDITIONING PACK
REMOVE REHEATER FOR IN SHOP CLEANING.
NOTE:
INTERVAL:
- DEPENDING ON OPERATING ENVIRONMENT AND OPERATORS
  EXPERIENCE, A LESS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215200-02-2 (RH)</x:v>
      </x:c>
      <x:c r="D137" s="1" t="str">
        <x:v>NAS1149C0432R</x:v>
      </x:c>
      <x:c r="E137" s="1" t="str">
        <x:v>NAS1149C0432R</x:v>
      </x:c>
      <x:c r="F137" s="1" t="str">
        <x:v/>
      </x:c>
      <x:c r="G137" s="1" t="str">
        <x:v>LNG-013337-0619</x:v>
      </x:c>
      <x:c r="H137" s="9" t="n">
        <x:v>4.00000000</x:v>
      </x:c>
      <x:c r="I137" s="9" t="n">
        <x:v>4.00000000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WASHER</x:v>
      </x:c>
      <x:c r="N137" s="1" t="str">
        <x:v>Owned</x:v>
      </x:c>
      <x:c r="O137" s="1" t="str">
        <x:v>MR09/020503/0919</x:v>
      </x:c>
      <x:c r="P137" s="1" t="str">
        <x:v>Expendable</x:v>
      </x:c>
      <x:c r="Q137" s="1" t="str">
        <x:v>Owned</x:v>
      </x:c>
      <x:c r="R137" s="1" t="str">
        <x:v>MI09/035940/0919</x:v>
      </x:c>
      <x:c r="S137" s="9" t="n">
        <x:v>8.85000000</x:v>
      </x:c>
      <x:c r="T137" s="9" t="n">
        <x:v>4.00000000</x:v>
      </x:c>
      <x:c r="U137" s="1" t="str">
        <x:v>Pending Request Gen.</x:v>
      </x:c>
      <x:c r="V137" s="3" t="n">
        <x:v>17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WASHER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AIR CONDITIONING PACK
REMOVE REHEATER FOR IN SHOP CLEANING.
NOTE:
INTERVAL:
- DEPENDING ON OPERATING ENVIRONMENT AND OPERATORS
  EXPERIENCE, A LESS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215200-08-1</x:v>
      </x:c>
      <x:c r="D138" s="1" t="str">
        <x:v>460-250</x:v>
      </x:c>
      <x:c r="E138" s="1" t="str">
        <x:v>460-250</x:v>
      </x:c>
      <x:c r="F138" s="1" t="str">
        <x:v/>
      </x:c>
      <x:c r="G138" s="1" t="str">
        <x:v>LNG-002457-0619</x:v>
      </x:c>
      <x:c r="H138" s="9" t="n">
        <x:v>4.00000000</x:v>
      </x:c>
      <x:c r="I138" s="9" t="n">
        <x:v>4.00000000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SEAL</x:v>
      </x:c>
      <x:c r="N138" s="1" t="str">
        <x:v>Owned</x:v>
      </x:c>
      <x:c r="O138" s="1" t="str">
        <x:v>MR09/020503/0919</x:v>
      </x:c>
      <x:c r="P138" s="1" t="str">
        <x:v>Expendable</x:v>
      </x:c>
      <x:c r="Q138" s="1" t="str">
        <x:v>Owned</x:v>
      </x:c>
      <x:c r="R138" s="1" t="str">
        <x:v>MI09/035941/0919</x:v>
      </x:c>
      <x:c r="S138" s="9" t="n">
        <x:v>10578.93000000</x:v>
      </x:c>
      <x:c r="T138" s="9" t="n">
        <x:v>4.00000000</x:v>
      </x:c>
      <x:c r="U138" s="1" t="str">
        <x:v>Pending Request Gen.</x:v>
      </x:c>
      <x:c r="V138" s="3" t="n">
        <x:v>18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SEAL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AIR COOLING AND TEMPERATURE CONTROL
DISCARD O-RING SEALS ON HOT AIR INLET DUCTING, PACK
DUCTING AND TRIM AIR DUCTING.
NOTE:
INTERVAL:
- DEPENDING ON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215200-08-1</x:v>
      </x:c>
      <x:c r="D139" s="1" t="str">
        <x:v>ABS1040-64</x:v>
      </x:c>
      <x:c r="E139" s="1" t="str">
        <x:v>ABS1040-64</x:v>
      </x:c>
      <x:c r="F139" s="1" t="str">
        <x:v/>
      </x:c>
      <x:c r="G139" s="1" t="str">
        <x:v>LNG-020568-0819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SEAL</x:v>
      </x:c>
      <x:c r="N139" s="1" t="str">
        <x:v>Owned</x:v>
      </x:c>
      <x:c r="O139" s="1" t="str">
        <x:v>MR09/020503/0919</x:v>
      </x:c>
      <x:c r="P139" s="1" t="str">
        <x:v>Expendable</x:v>
      </x:c>
      <x:c r="Q139" s="1" t="str">
        <x:v>INDIGO</x:v>
      </x:c>
      <x:c r="R139" s="1" t="str">
        <x:v>MI09/035942/0919</x:v>
      </x:c>
      <x:c r="S139" s="9" t="n">
        <x:v>0.00000000</x:v>
      </x:c>
      <x:c r="T139" s="9" t="n">
        <x:v>2.00000000</x:v>
      </x:c>
      <x:c r="U139" s="1" t="str">
        <x:v>Pending Request Gen.</x:v>
      </x:c>
      <x:c r="V139" s="3" t="n">
        <x:v>19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SEAL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AIR COOLING AND TEMPERATURE CONTROL
DISCARD O-RING SEALS ON HOT AIR INLET DUCTING, PACK
DUCTING AND TRIM AIR DUCTING.
NOTE:
INTERVAL:
- DEPENDING ON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215200-08-1</x:v>
      </x:c>
      <x:c r="D140" s="1" t="str">
        <x:v>ABS1040-64</x:v>
      </x:c>
      <x:c r="E140" s="1" t="str">
        <x:v>ABS1040-64</x:v>
      </x:c>
      <x:c r="F140" s="1" t="str">
        <x:v/>
      </x:c>
      <x:c r="G140" s="1" t="str">
        <x:v>LNG-023556-0919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SEAL</x:v>
      </x:c>
      <x:c r="N140" s="1" t="str">
        <x:v>Owned</x:v>
      </x:c>
      <x:c r="O140" s="1" t="str">
        <x:v>MR09/020503/0919</x:v>
      </x:c>
      <x:c r="P140" s="1" t="str">
        <x:v>Expendable</x:v>
      </x:c>
      <x:c r="Q140" s="1" t="str">
        <x:v>Owned</x:v>
      </x:c>
      <x:c r="R140" s="1" t="str">
        <x:v>MI09/035942/0919</x:v>
      </x:c>
      <x:c r="S140" s="9" t="n">
        <x:v>4435.67000000</x:v>
      </x:c>
      <x:c r="T140" s="9" t="n">
        <x:v>2.00000000</x:v>
      </x:c>
      <x:c r="U140" s="1" t="str">
        <x:v>Pending Request Gen.</x:v>
      </x:c>
      <x:c r="V140" s="3" t="n">
        <x:v>19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SEAL</x:v>
      </x:c>
      <x:c r="AG140" s="1" t="str">
        <x:v>H/S</x:v>
      </x:c>
      <x:c r="AH140" s="1" t="str">
        <x:v>H/S</x:v>
      </x:c>
      <x:c r="AI140" s="3" t="n">
        <x:v>2</x:v>
      </x:c>
      <x:c r="AJ140" s="1" t="str">
        <x:v>AIR COOLING AND TEMPERATURE CONTROL
DISCARD O-RING SEALS ON HOT AIR INLET DUCTING, PACK
DUCTING AND TRIM AIR DUCTING.
NOTE:
INTERVAL:
- DEPENDING ON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215200-08-1</x:v>
      </x:c>
      <x:c r="D141" s="1" t="str">
        <x:v>ABS1040-64</x:v>
      </x:c>
      <x:c r="E141" s="1" t="str">
        <x:v>ABS1040-64</x:v>
      </x:c>
      <x:c r="F141" s="1" t="str">
        <x:v/>
      </x:c>
      <x:c r="G141" s="1" t="str">
        <x:v>LNG-025226-0919</x:v>
      </x:c>
      <x:c r="H141" s="9" t="n">
        <x:v>4.00000000</x:v>
      </x:c>
      <x:c r="I141" s="9" t="n">
        <x:v>4.00000000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SEAL</x:v>
      </x:c>
      <x:c r="N141" s="1" t="str">
        <x:v>Owned</x:v>
      </x:c>
      <x:c r="O141" s="1" t="str">
        <x:v>MR09/020876/1019</x:v>
      </x:c>
      <x:c r="P141" s="1" t="str">
        <x:v>Expendable</x:v>
      </x:c>
      <x:c r="Q141" s="1" t="str">
        <x:v>Owned</x:v>
      </x:c>
      <x:c r="R141" s="1" t="str">
        <x:v>MI09/036770/1019</x:v>
      </x:c>
      <x:c r="S141" s="9" t="n">
        <x:v>15497.14000000</x:v>
      </x:c>
      <x:c r="T141" s="9" t="n">
        <x:v>4.00000000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SEAL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COOLING AND TEMPERATURE CONTROL
DISCARD O-RING SEALS ON HOT AIR INLET DUCTING, PACK
DUCTING AND TRIM AIR DUCTING.
NOTE:
INTERVAL:
- DEPENDING ON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215200-08-1</x:v>
      </x:c>
      <x:c r="D142" s="1" t="str">
        <x:v>ABS1040-64</x:v>
      </x:c>
      <x:c r="E142" s="1" t="str">
        <x:v>ABS1040-64</x:v>
      </x:c>
      <x:c r="F142" s="1" t="str">
        <x:v/>
      </x:c>
      <x:c r="G142" s="1" t="str">
        <x:v>LNG-025226-0919</x:v>
      </x:c>
      <x:c r="H142" s="9" t="n">
        <x:v>4.00000000</x:v>
      </x:c>
      <x:c r="I142" s="9" t="n">
        <x:v>4.00000000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SEAL</x:v>
      </x:c>
      <x:c r="N142" s="1" t="str">
        <x:v>Owned</x:v>
      </x:c>
      <x:c r="O142" s="1" t="str">
        <x:v>MR09/021208/1019</x:v>
      </x:c>
      <x:c r="P142" s="1" t="str">
        <x:v>Expendable</x:v>
      </x:c>
      <x:c r="Q142" s="1" t="str">
        <x:v>Owned</x:v>
      </x:c>
      <x:c r="R142" s="1" t="str">
        <x:v>MI09/037501/1019</x:v>
      </x:c>
      <x:c r="S142" s="9" t="n">
        <x:v>15497.14000000</x:v>
      </x:c>
      <x:c r="T142" s="9" t="n">
        <x:v>4.00000000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SEAL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AIR COOLING AND TEMPERATURE CONTROL
DISCARD O-RING SEALS ON HOT AIR INLET DUCTING, PACK
DUCTING AND TRIM AIR DUCTING.
NOTE:
INTERVAL:
- DEPENDING ON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215200-08-1</x:v>
      </x:c>
      <x:c r="D143" s="1" t="str">
        <x:v>NSA8206-146</x:v>
      </x:c>
      <x:c r="E143" s="1" t="str">
        <x:v>NSA8206-146</x:v>
      </x:c>
      <x:c r="F143" s="1" t="str">
        <x:v/>
      </x:c>
      <x:c r="G143" s="1" t="str">
        <x:v>LNG-015098-0619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ORING</x:v>
      </x:c>
      <x:c r="N143" s="1" t="str">
        <x:v>Owned</x:v>
      </x:c>
      <x:c r="O143" s="1" t="str">
        <x:v>MR09/020503/0919</x:v>
      </x:c>
      <x:c r="P143" s="1" t="str">
        <x:v>Expendable</x:v>
      </x:c>
      <x:c r="Q143" s="1" t="str">
        <x:v>Owned</x:v>
      </x:c>
      <x:c r="R143" s="1" t="str">
        <x:v>MI09/035943/0919</x:v>
      </x:c>
      <x:c r="S143" s="9" t="n">
        <x:v>288.93000000</x:v>
      </x:c>
      <x:c r="T143" s="9" t="n">
        <x:v>8.00000000</x:v>
      </x:c>
      <x:c r="U143" s="1" t="str">
        <x:v>Pending Request Gen.</x:v>
      </x:c>
      <x:c r="V143" s="3" t="n">
        <x:v>21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ORING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AIR COOLING AND TEMPERATURE CONTROL
DISCARD O-RING SEALS ON HOT AIR INLET DUCTING, PACK
DUCTING AND TRIM AIR DUCTING.
NOTE:
INTERVAL:
- DEPENDING ON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215200-08-1</x:v>
      </x:c>
      <x:c r="D144" s="1" t="str">
        <x:v>NSA8206-146</x:v>
      </x:c>
      <x:c r="E144" s="1" t="str">
        <x:v>NSA8206-146</x:v>
      </x:c>
      <x:c r="F144" s="1" t="str">
        <x:v/>
      </x:c>
      <x:c r="G144" s="1" t="str">
        <x:v>LNG-017776-0719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ORING</x:v>
      </x:c>
      <x:c r="N144" s="1" t="str">
        <x:v>Owned</x:v>
      </x:c>
      <x:c r="O144" s="1" t="str">
        <x:v>MR09/020503/0919</x:v>
      </x:c>
      <x:c r="P144" s="1" t="str">
        <x:v>Expendable</x:v>
      </x:c>
      <x:c r="Q144" s="1" t="str">
        <x:v>Owned</x:v>
      </x:c>
      <x:c r="R144" s="1" t="str">
        <x:v>MI09/035943/0919</x:v>
      </x:c>
      <x:c r="S144" s="9" t="n">
        <x:v>288.93000000</x:v>
      </x:c>
      <x:c r="T144" s="9" t="n">
        <x:v>8.00000000</x:v>
      </x:c>
      <x:c r="U144" s="1" t="str">
        <x:v>Pending Request Gen.</x:v>
      </x:c>
      <x:c r="V144" s="3" t="n">
        <x:v>21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ORING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AIR COOLING AND TEMPERATURE CONTROL
DISCARD O-RING SEALS ON HOT AIR INLET DUCTING, PACK
DUCTING AND TRIM AIR DUCTING.
NOTE:
INTERVAL:
- DEPENDING ON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215200-08-1</x:v>
      </x:c>
      <x:c r="D145" s="1" t="str">
        <x:v>NSA8206-236</x:v>
      </x:c>
      <x:c r="E145" s="1" t="str">
        <x:v>NSA8206-236</x:v>
      </x:c>
      <x:c r="F145" s="1" t="str">
        <x:v/>
      </x:c>
      <x:c r="G145" s="1" t="str">
        <x:v>LNG-015100-0619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Owned</x:v>
      </x:c>
      <x:c r="O145" s="1" t="str">
        <x:v>MR09/020503/0919</x:v>
      </x:c>
      <x:c r="P145" s="1" t="str">
        <x:v>Expendable</x:v>
      </x:c>
      <x:c r="Q145" s="1" t="str">
        <x:v>Owned</x:v>
      </x:c>
      <x:c r="R145" s="1" t="str">
        <x:v>MI09/035944/0919</x:v>
      </x:c>
      <x:c r="S145" s="9" t="n">
        <x:v>337.69000000</x:v>
      </x:c>
      <x:c r="T145" s="9" t="n">
        <x:v>2.00000000</x:v>
      </x:c>
      <x:c r="U145" s="1" t="str">
        <x:v>Pending Request Gen.</x:v>
      </x:c>
      <x:c r="V145" s="3" t="n">
        <x:v>22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AIR COOLING AND TEMPERATURE CONTROL
DISCARD O-RING SEALS ON HOT AIR INLET DUCTING, PACK
DUCTING AND TRIM AIR DUCTING.
NOTE:
INTERVAL:
- DEPENDING ON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215200-08-1</x:v>
      </x:c>
      <x:c r="D146" s="1" t="str">
        <x:v>W8021-5-16</x:v>
      </x:c>
      <x:c r="E146" s="1" t="str">
        <x:v>W8021-5-16</x:v>
      </x:c>
      <x:c r="F146" s="1" t="str">
        <x:v/>
      </x:c>
      <x:c r="G146" s="1" t="str">
        <x:v>LNG-016609-0619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WASHER</x:v>
      </x:c>
      <x:c r="N146" s="1" t="str">
        <x:v>Owned</x:v>
      </x:c>
      <x:c r="O146" s="1" t="str">
        <x:v>MR09/020503/0919</x:v>
      </x:c>
      <x:c r="P146" s="1" t="str">
        <x:v>Expendable</x:v>
      </x:c>
      <x:c r="Q146" s="1" t="str">
        <x:v>Owned</x:v>
      </x:c>
      <x:c r="R146" s="1" t="str">
        <x:v>MI09/035945/0919</x:v>
      </x:c>
      <x:c r="S146" s="9" t="n">
        <x:v>2210.99000000</x:v>
      </x:c>
      <x:c r="T146" s="9" t="n">
        <x:v>2.00000000</x:v>
      </x:c>
      <x:c r="U146" s="1" t="str">
        <x:v>Pending Request Gen.</x:v>
      </x:c>
      <x:c r="V146" s="3" t="n">
        <x:v>23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WASHER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COOLING AND TEMPERATURE CONTROL
DISCARD O-RING SEALS ON HOT AIR INLET DUCTING, PACK
DUCTING AND TRIM AIR DUCTING.
NOTE:
INTERVAL:
- DEPENDING ON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216242-01-1 (LH)</x:v>
      </x:c>
      <x:c r="D147" s="1" t="str">
        <x:v>ABS5800B040A</x:v>
      </x:c>
      <x:c r="E147" s="1" t="str">
        <x:v>ABS5800B040A</x:v>
      </x:c>
      <x:c r="F147" s="1" t="str">
        <x:v/>
      </x:c>
      <x:c r="G147" s="1" t="str">
        <x:v>LNG-020541-0819</x:v>
      </x:c>
      <x:c r="H147" s="9" t="n">
        <x:v>2.00000000</x:v>
      </x:c>
      <x:c r="I147" s="9" t="n">
        <x:v>2.00000000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SEAL</x:v>
      </x:c>
      <x:c r="N147" s="1" t="str">
        <x:v>Owned</x:v>
      </x:c>
      <x:c r="O147" s="1" t="str">
        <x:v>MR09/020503/0919</x:v>
      </x:c>
      <x:c r="P147" s="1" t="str">
        <x:v>Expendable</x:v>
      </x:c>
      <x:c r="Q147" s="1" t="str">
        <x:v>Owned</x:v>
      </x:c>
      <x:c r="R147" s="1" t="str">
        <x:v>MI09/035946/0919</x:v>
      </x:c>
      <x:c r="S147" s="9" t="n">
        <x:v>4357.93000000</x:v>
      </x:c>
      <x:c r="T147" s="9" t="n">
        <x:v>2.00000000</x:v>
      </x:c>
      <x:c r="U147" s="1" t="str">
        <x:v>Pending Request Gen.</x:v>
      </x:c>
      <x:c r="V147" s="3" t="n">
        <x:v>24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SEAL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AIR COOLING AND TEMPERATURE CONTROL
DETAILED INSPECTION OF TRIM AIR CHECK VALVES FLAPPERS
FOR CONDITION AND OPERATION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216242-01-1 (LH)</x:v>
      </x:c>
      <x:c r="D148" s="1" t="str">
        <x:v>NSA8206-146</x:v>
      </x:c>
      <x:c r="E148" s="1" t="str">
        <x:v>NSA8206-146</x:v>
      </x:c>
      <x:c r="F148" s="1" t="str">
        <x:v/>
      </x:c>
      <x:c r="G148" s="1" t="str">
        <x:v>LNG-015098-0619</x:v>
      </x:c>
      <x:c r="H148" s="9" t="n">
        <x:v>2.00000000</x:v>
      </x:c>
      <x:c r="I148" s="9" t="n">
        <x:v>2.00000000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ORING</x:v>
      </x:c>
      <x:c r="N148" s="1" t="str">
        <x:v>Owned</x:v>
      </x:c>
      <x:c r="O148" s="1" t="str">
        <x:v>MR09/020503/0919</x:v>
      </x:c>
      <x:c r="P148" s="1" t="str">
        <x:v>Expendable</x:v>
      </x:c>
      <x:c r="Q148" s="1" t="str">
        <x:v>Owned</x:v>
      </x:c>
      <x:c r="R148" s="1" t="str">
        <x:v>MI09/035947/0919</x:v>
      </x:c>
      <x:c r="S148" s="9" t="n">
        <x:v>577.86000000</x:v>
      </x:c>
      <x:c r="T148" s="9" t="n">
        <x:v>2.00000000</x:v>
      </x:c>
      <x:c r="U148" s="1" t="str">
        <x:v>Pending Request Gen.</x:v>
      </x:c>
      <x:c r="V148" s="3" t="n">
        <x:v>25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ORING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AIR COOLING AND TEMPERATURE CONTROL
DETAILED INSPECTION OF TRIM AIR CHECK VALVES FLAPPERS
FOR CONDITION AND OPERATION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216242-01-1 (RH)</x:v>
      </x:c>
      <x:c r="D149" s="1" t="str">
        <x:v>ABS5800B040A</x:v>
      </x:c>
      <x:c r="E149" s="1" t="str">
        <x:v>ABS5800B040A</x:v>
      </x:c>
      <x:c r="F149" s="1" t="str">
        <x:v/>
      </x:c>
      <x:c r="G149" s="1" t="str">
        <x:v>LNG-020541-0819</x:v>
      </x:c>
      <x:c r="H149" s="9" t="n">
        <x:v>2.00000000</x:v>
      </x:c>
      <x:c r="I149" s="9" t="n">
        <x:v>2.00000000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SEAL</x:v>
      </x:c>
      <x:c r="N149" s="1" t="str">
        <x:v>Owned</x:v>
      </x:c>
      <x:c r="O149" s="1" t="str">
        <x:v>MR09/020503/0919</x:v>
      </x:c>
      <x:c r="P149" s="1" t="str">
        <x:v>Expendable</x:v>
      </x:c>
      <x:c r="Q149" s="1" t="str">
        <x:v>Owned</x:v>
      </x:c>
      <x:c r="R149" s="1" t="str">
        <x:v>MI09/035948/0919</x:v>
      </x:c>
      <x:c r="S149" s="9" t="n">
        <x:v>4357.93000000</x:v>
      </x:c>
      <x:c r="T149" s="9" t="n">
        <x:v>2.00000000</x:v>
      </x:c>
      <x:c r="U149" s="1" t="str">
        <x:v>Pending Request Gen.</x:v>
      </x:c>
      <x:c r="V149" s="3" t="n">
        <x:v>26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SEAL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AIR COOLING AND TEMPERATURE CONTROL
DETAILED INSPECTION OF TRIM AIR CHECK VALVES FLAPPERS
FOR CONDITION AND OPERATION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216242-01-1 (RH)</x:v>
      </x:c>
      <x:c r="D150" s="1" t="str">
        <x:v>NSA8206-146</x:v>
      </x:c>
      <x:c r="E150" s="1" t="str">
        <x:v>NSA8206-146</x:v>
      </x:c>
      <x:c r="F150" s="1" t="str">
        <x:v/>
      </x:c>
      <x:c r="G150" s="1" t="str">
        <x:v>LNG-015098-0619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ORING</x:v>
      </x:c>
      <x:c r="N150" s="1" t="str">
        <x:v>Owned</x:v>
      </x:c>
      <x:c r="O150" s="1" t="str">
        <x:v>MR09/020503/0919</x:v>
      </x:c>
      <x:c r="P150" s="1" t="str">
        <x:v>Expendable</x:v>
      </x:c>
      <x:c r="Q150" s="1" t="str">
        <x:v>Owned</x:v>
      </x:c>
      <x:c r="R150" s="1" t="str">
        <x:v>MI09/035949/0919</x:v>
      </x:c>
      <x:c r="S150" s="9" t="n">
        <x:v>577.86000000</x:v>
      </x:c>
      <x:c r="T150" s="9" t="n">
        <x:v>2.00000000</x:v>
      </x:c>
      <x:c r="U150" s="1" t="str">
        <x:v>Pending Request Gen.</x:v>
      </x:c>
      <x:c r="V150" s="3" t="n">
        <x:v>27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ORING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AIR COOLING AND TEMPERATURE CONTROL
DETAILED INSPECTION OF TRIM AIR CHECK VALVES FLAPPERS
FOR CONDITION AND OPERATION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274451-04-1</x:v>
      </x:c>
      <x:c r="D151" s="1" t="str">
        <x:v>A-A-59601 TYPE 1</x:v>
      </x:c>
      <x:c r="E151" s="1" t="str">
        <x:v>A-A-59601 TYPE 1</x:v>
      </x:c>
      <x:c r="F151" s="1" t="str">
        <x:v/>
      </x:c>
      <x:c r="G151" s="1" t="str">
        <x:v>LNG-003868-0619</x:v>
      </x:c>
      <x:c r="H151" s="9" t="n">
        <x:v>0.10000000</x:v>
      </x:c>
      <x:c r="I151" s="9" t="n">
        <x:v>0.10000000</x:v>
      </x:c>
      <x:c r="J151" s="1" t="str">
        <x:v>LTR</x:v>
      </x:c>
      <x:c r="K151" s="9" t="n">
        <x:v>0.00000000</x:v>
      </x:c>
      <x:c r="L151" s="9" t="n">
        <x:v>0.00000000</x:v>
      </x:c>
      <x:c r="M151" s="1" t="str">
        <x:v>Degreasing Solvent</x:v>
      </x:c>
      <x:c r="N151" s="1" t="str">
        <x:v>Owned</x:v>
      </x:c>
      <x:c r="O151" s="1" t="str">
        <x:v>MR09/020503/0919</x:v>
      </x:c>
      <x:c r="P151" s="1" t="str">
        <x:v>Consumable</x:v>
      </x:c>
      <x:c r="Q151" s="1" t="str">
        <x:v>Owned</x:v>
      </x:c>
      <x:c r="R151" s="1" t="str">
        <x:v>MI09/035950/0919</x:v>
      </x:c>
      <x:c r="S151" s="9" t="n">
        <x:v>32.15000000</x:v>
      </x:c>
      <x:c r="T151" s="9" t="n">
        <x:v>0.10000000</x:v>
      </x:c>
      <x:c r="U151" s="1" t="str">
        <x:v>Pending Request Gen.</x:v>
      </x:c>
      <x:c r="V151" s="3" t="n">
        <x:v>28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Degreasing Solvent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THS ACTUATOR
DETAILED INSPECTION OF THS ACTUATOR BALL SCREW NUT
BODY AND SCREW AND CLAW STOPS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274451-04-1</x:v>
      </x:c>
      <x:c r="D152" s="1" t="str">
        <x:v>AEROSHELL GREASE 33</x:v>
      </x:c>
      <x:c r="E152" s="1" t="str">
        <x:v>AEROSHELL GREASE 33</x:v>
      </x:c>
      <x:c r="F152" s="1" t="str">
        <x:v/>
      </x:c>
      <x:c r="G152" s="1" t="str">
        <x:v>LNG-019383-0819</x:v>
      </x:c>
      <x:c r="H152" s="9" t="n">
        <x:v>0.10000000</x:v>
      </x:c>
      <x:c r="I152" s="9" t="n">
        <x:v>0.10000000</x:v>
      </x:c>
      <x:c r="J152" s="1" t="str">
        <x:v>KG</x:v>
      </x:c>
      <x:c r="K152" s="9" t="n">
        <x:v>0.00000000</x:v>
      </x:c>
      <x:c r="L152" s="9" t="n">
        <x:v>0.00000000</x:v>
      </x:c>
      <x:c r="M152" s="1" t="str">
        <x:v>SYNTHETIC UNIVERSAL AIRFRAME GREASE (CAN=3 KGS)</x:v>
      </x:c>
      <x:c r="N152" s="1" t="str">
        <x:v>Owned</x:v>
      </x:c>
      <x:c r="O152" s="1" t="str">
        <x:v>MR09/020503/0919</x:v>
      </x:c>
      <x:c r="P152" s="1" t="str">
        <x:v>Consumable</x:v>
      </x:c>
      <x:c r="Q152" s="1" t="str">
        <x:v>Owned</x:v>
      </x:c>
      <x:c r="R152" s="1" t="str">
        <x:v>MI09/035951/0919</x:v>
      </x:c>
      <x:c r="S152" s="9" t="n">
        <x:v>776.25000000</x:v>
      </x:c>
      <x:c r="T152" s="9" t="n">
        <x:v>0.10000000</x:v>
      </x:c>
      <x:c r="U152" s="1" t="str">
        <x:v>Pending Request Gen.</x:v>
      </x:c>
      <x:c r="V152" s="3" t="n">
        <x:v>29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SYNTHETIC UNIVERSAL AIRFRAME GREASE (CAN=3 KGS)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THS ACTUATOR
DETAILED INSPECTION OF THS ACTUATOR BALL SCREW NUT
BODY AND SCREW AND CLAW STOPS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274451-05-1</x:v>
      </x:c>
      <x:c r="D153" s="1" t="str">
        <x:v>A-A-59601 TYPE 1</x:v>
      </x:c>
      <x:c r="E153" s="1" t="str">
        <x:v>A-A-59601 TYPE 1</x:v>
      </x:c>
      <x:c r="F153" s="1" t="str">
        <x:v/>
      </x:c>
      <x:c r="G153" s="1" t="str">
        <x:v>LNG-003868-0619</x:v>
      </x:c>
      <x:c r="H153" s="9" t="n">
        <x:v>0.10000000</x:v>
      </x:c>
      <x:c r="I153" s="9" t="n">
        <x:v>0.10000000</x:v>
      </x:c>
      <x:c r="J153" s="1" t="str">
        <x:v>LTR</x:v>
      </x:c>
      <x:c r="K153" s="9" t="n">
        <x:v>0.00000000</x:v>
      </x:c>
      <x:c r="L153" s="9" t="n">
        <x:v>0.00000000</x:v>
      </x:c>
      <x:c r="M153" s="1" t="str">
        <x:v>Degreasing Solvent</x:v>
      </x:c>
      <x:c r="N153" s="1" t="str">
        <x:v>Owned</x:v>
      </x:c>
      <x:c r="O153" s="1" t="str">
        <x:v>MR09/020503/0919</x:v>
      </x:c>
      <x:c r="P153" s="1" t="str">
        <x:v>Consumable</x:v>
      </x:c>
      <x:c r="Q153" s="1" t="str">
        <x:v>Owned</x:v>
      </x:c>
      <x:c r="R153" s="1" t="str">
        <x:v>MI09/035952/0919</x:v>
      </x:c>
      <x:c r="S153" s="9" t="n">
        <x:v>32.15000000</x:v>
      </x:c>
      <x:c r="T153" s="9" t="n">
        <x:v>0.10000000</x:v>
      </x:c>
      <x:c r="U153" s="1" t="str">
        <x:v>Pending Request Gen.</x:v>
      </x:c>
      <x:c r="V153" s="3" t="n">
        <x:v>30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Degreasing Solvent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THS ACTUATOR
DETAILED INSPECTION OF UPPER AND LOWER THS ACTUATOR
ATTACHMENT (PRIMARY AND SECONDARY)
NOTE:
FOR NEO A/C ONLY:
PLANNING:
- ENSURE THAT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274451-08-1</x:v>
      </x:c>
      <x:c r="D154" s="1" t="str">
        <x:v>490168-001</x:v>
      </x:c>
      <x:c r="E154" s="1" t="str">
        <x:v>490168-001</x:v>
      </x:c>
      <x:c r="F154" s="1" t="str">
        <x:v/>
      </x:c>
      <x:c r="G154" s="1" t="str">
        <x:v>LNG-002522-0619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WASHER</x:v>
      </x:c>
      <x:c r="N154" s="1" t="str">
        <x:v>Owned</x:v>
      </x:c>
      <x:c r="O154" s="1" t="str">
        <x:v>MR09/020503/0919</x:v>
      </x:c>
      <x:c r="P154" s="1" t="str">
        <x:v>Expendable</x:v>
      </x:c>
      <x:c r="Q154" s="1" t="str">
        <x:v>Owned</x:v>
      </x:c>
      <x:c r="R154" s="1" t="str">
        <x:v>MI09/035953/0919</x:v>
      </x:c>
      <x:c r="S154" s="9" t="n">
        <x:v>30836.13000000</x:v>
      </x:c>
      <x:c r="T154" s="9" t="n">
        <x:v>1.00000000</x:v>
      </x:c>
      <x:c r="U154" s="1" t="str">
        <x:v>Pending Request Gen.</x:v>
      </x:c>
      <x:c r="V154" s="3" t="n">
        <x:v>31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WASHER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THS ACTUATOR
CHECK INTEGRITY OF THS ACTUATOR BALL SCREW SHAFT
(PRIMARY AND SECONDARY LOAD PATH)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275144-01-1 (LH)</x:v>
      </x:c>
      <x:c r="D155" s="1" t="str">
        <x:v>MS24665-238</x:v>
      </x:c>
      <x:c r="E155" s="1" t="str">
        <x:v>MS24665-238</x:v>
      </x:c>
      <x:c r="F155" s="1" t="str">
        <x:v/>
      </x:c>
      <x:c r="G155" s="1" t="str">
        <x:v>LNG-012489-0619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PIN</x:v>
      </x:c>
      <x:c r="N155" s="1" t="str">
        <x:v>Owned</x:v>
      </x:c>
      <x:c r="O155" s="1" t="str">
        <x:v>MR09/020503/0919</x:v>
      </x:c>
      <x:c r="P155" s="1" t="str">
        <x:v>Expendable</x:v>
      </x:c>
      <x:c r="Q155" s="1" t="str">
        <x:v>Owned</x:v>
      </x:c>
      <x:c r="R155" s="1" t="str">
        <x:v>MI09/035954/0919</x:v>
      </x:c>
      <x:c r="S155" s="9" t="n">
        <x:v>49.53000000</x:v>
      </x:c>
      <x:c r="T155" s="9" t="n">
        <x:v>1.00000000</x:v>
      </x:c>
      <x:c r="U155" s="1" t="str">
        <x:v>Pending Request Gen.</x:v>
      </x:c>
      <x:c r="V155" s="3" t="n">
        <x:v>33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PIN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FLAP INTERCONNECTING STRUT
DETAILED INSPECTION OF INTERCONNECTING STRUT AND
ATTACHMENTS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275144-01-1 (RH)</x:v>
      </x:c>
      <x:c r="D156" s="1" t="str">
        <x:v>MS24665-238</x:v>
      </x:c>
      <x:c r="E156" s="1" t="str">
        <x:v>MS24665-238</x:v>
      </x:c>
      <x:c r="F156" s="1" t="str">
        <x:v/>
      </x:c>
      <x:c r="G156" s="1" t="str">
        <x:v>LNG-012489-0619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PIN</x:v>
      </x:c>
      <x:c r="N156" s="1" t="str">
        <x:v>Owned</x:v>
      </x:c>
      <x:c r="O156" s="1" t="str">
        <x:v>MR09/020503/0919</x:v>
      </x:c>
      <x:c r="P156" s="1" t="str">
        <x:v>Expendable</x:v>
      </x:c>
      <x:c r="Q156" s="1" t="str">
        <x:v>Owned</x:v>
      </x:c>
      <x:c r="R156" s="1" t="str">
        <x:v>MI09/035955/0919</x:v>
      </x:c>
      <x:c r="S156" s="9" t="n">
        <x:v>49.53000000</x:v>
      </x:c>
      <x:c r="T156" s="9" t="n">
        <x:v>1.00000000</x:v>
      </x:c>
      <x:c r="U156" s="1" t="str">
        <x:v>Pending Request Gen.</x:v>
      </x:c>
      <x:c r="V156" s="3" t="n">
        <x:v>34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PIN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FLAP INTERCONNECTING STRUT
DETAILED INSPECTION OF INTERCONNECTING STRUT AND
ATTACHMENTS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275451-01-1</x:v>
      </x:c>
      <x:c r="D157" s="1" t="str">
        <x:v>MIL-PRF-7808L GRADE 3</x:v>
      </x:c>
      <x:c r="E157" s="1" t="str">
        <x:v>MIL-PRF-7808L GRADE 3</x:v>
      </x:c>
      <x:c r="F157" s="1" t="str">
        <x:v/>
      </x:c>
      <x:c r="G157" s="1" t="str">
        <x:v>LNG-020328-0819</x:v>
      </x:c>
      <x:c r="H157" s="9" t="n">
        <x:v>0.10000000</x:v>
      </x:c>
      <x:c r="I157" s="9" t="n">
        <x:v>0.10000000</x:v>
      </x:c>
      <x:c r="J157" s="1" t="str">
        <x:v>LTR</x:v>
      </x:c>
      <x:c r="K157" s="9" t="n">
        <x:v>0.00000000</x:v>
      </x:c>
      <x:c r="L157" s="9" t="n">
        <x:v>0.00000000</x:v>
      </x:c>
      <x:c r="M157" s="1" t="str">
        <x:v>Synthetic base Lubricating Oil - Turbine Engine Lo</x:v>
      </x:c>
      <x:c r="N157" s="1" t="str">
        <x:v>Owned</x:v>
      </x:c>
      <x:c r="O157" s="1" t="str">
        <x:v>MR09/020503/0919</x:v>
      </x:c>
      <x:c r="P157" s="1" t="str">
        <x:v>Consumable</x:v>
      </x:c>
      <x:c r="Q157" s="1" t="str">
        <x:v>Owned</x:v>
      </x:c>
      <x:c r="R157" s="1" t="str">
        <x:v>MI09/035956/0919</x:v>
      </x:c>
      <x:c r="S157" s="9" t="n">
        <x:v>174.65000000</x:v>
      </x:c>
      <x:c r="T157" s="9" t="n">
        <x:v>0.10000000</x:v>
      </x:c>
      <x:c r="U157" s="1" t="str">
        <x:v>Pending Request Gen.</x:v>
      </x:c>
      <x:c r="V157" s="3" t="n">
        <x:v>35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Synthetic base Lubricating Oil - Turbine Engine Lo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FLAP POWER CONTROL UNIT
REPLENISH PCU GEARBOX TO CONFIRM FLUID LEVEL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275451-01-1</x:v>
      </x:c>
      <x:c r="D158" s="1" t="str">
        <x:v>NAS617-6</x:v>
      </x:c>
      <x:c r="E158" s="1" t="str">
        <x:v>NAS617-6</x:v>
      </x:c>
      <x:c r="F158" s="1" t="str">
        <x:v/>
      </x:c>
      <x:c r="G158" s="1" t="str">
        <x:v>LNG-014395-0619</x:v>
      </x:c>
      <x:c r="H158" s="9" t="n">
        <x:v>2.00000000</x:v>
      </x:c>
      <x:c r="I158" s="9" t="n">
        <x:v>2.00000000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PACKING</x:v>
      </x:c>
      <x:c r="N158" s="1" t="str">
        <x:v>Owned</x:v>
      </x:c>
      <x:c r="O158" s="1" t="str">
        <x:v>MR09/020503/0919</x:v>
      </x:c>
      <x:c r="P158" s="1" t="str">
        <x:v>Expendable</x:v>
      </x:c>
      <x:c r="Q158" s="1" t="str">
        <x:v>Owned</x:v>
      </x:c>
      <x:c r="R158" s="1" t="str">
        <x:v>MI09/035957/0919</x:v>
      </x:c>
      <x:c r="S158" s="9" t="n">
        <x:v>29.30000000</x:v>
      </x:c>
      <x:c r="T158" s="9" t="n">
        <x:v>2.00000000</x:v>
      </x:c>
      <x:c r="U158" s="1" t="str">
        <x:v>Pending Request Gen.</x:v>
      </x:c>
      <x:c r="V158" s="3" t="n">
        <x:v>36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FLAP POWER CONTROL UNIT
REPLENISH PCU GEARBOX TO CONFIRM FLUID LEVEL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278100-04-1 (LH)</x:v>
      </x:c>
      <x:c r="D159" s="1" t="str">
        <x:v>PR1440B2</x:v>
      </x:c>
      <x:c r="E159" s="1" t="str">
        <x:v>PR1440B2</x:v>
      </x:c>
      <x:c r="F159" s="1" t="str">
        <x:v/>
      </x:c>
      <x:c r="G159" s="1" t="str">
        <x:v>LNG-015365-0619</x:v>
      </x:c>
      <x:c r="H159" s="9" t="n">
        <x:v>3.00000000</x:v>
      </x:c>
      <x:c r="I159" s="9" t="n">
        <x:v>3.00000000</x:v>
      </x:c>
      <x:c r="J159" s="1" t="str">
        <x:v>KIT</x:v>
      </x:c>
      <x:c r="K159" s="9" t="n">
        <x:v>0.00000000</x:v>
      </x:c>
      <x:c r="L159" s="9" t="n">
        <x:v>0.00000000</x:v>
      </x:c>
      <x:c r="M159" s="1" t="str">
        <x:v>SEALANT</x:v>
      </x:c>
      <x:c r="N159" s="1" t="str">
        <x:v>Owned</x:v>
      </x:c>
      <x:c r="O159" s="1" t="str">
        <x:v>MR09/020503/0919</x:v>
      </x:c>
      <x:c r="P159" s="1" t="str">
        <x:v>Consumable</x:v>
      </x:c>
      <x:c r="Q159" s="1" t="str">
        <x:v>Owned</x:v>
      </x:c>
      <x:c r="R159" s="1" t="str">
        <x:v>MI09/036576/1019</x:v>
      </x:c>
      <x:c r="S159" s="9" t="n">
        <x:v>6110.44000000</x:v>
      </x:c>
      <x:c r="T159" s="9" t="n">
        <x:v>3.00000000</x:v>
      </x:c>
      <x:c r="U159" s="1" t="str">
        <x:v>Pending Request Gen.</x:v>
      </x:c>
      <x:c r="V159" s="3" t="n">
        <x:v>38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SEALANT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SLATS
CHECK OF SLATS TRANSMISSION SHAFTING INTEGRITY,
INCLUDING INSPECTION OF SEAL WITNESS DRAINS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278451-01-1</x:v>
      </x:c>
      <x:c r="D160" s="1" t="str">
        <x:v>MIL-PRF-7808L GRADE 3</x:v>
      </x:c>
      <x:c r="E160" s="1" t="str">
        <x:v>MIL-PRF-7808L GRADE 3</x:v>
      </x:c>
      <x:c r="F160" s="1" t="str">
        <x:v/>
      </x:c>
      <x:c r="G160" s="1" t="str">
        <x:v>LNG-020328-0819</x:v>
      </x:c>
      <x:c r="H160" s="9" t="n">
        <x:v>1.00000000</x:v>
      </x:c>
      <x:c r="I160" s="9" t="n">
        <x:v>1.00000000</x:v>
      </x:c>
      <x:c r="J160" s="1" t="str">
        <x:v>LTR</x:v>
      </x:c>
      <x:c r="K160" s="9" t="n">
        <x:v>0.00000000</x:v>
      </x:c>
      <x:c r="L160" s="9" t="n">
        <x:v>0.00000000</x:v>
      </x:c>
      <x:c r="M160" s="1" t="str">
        <x:v>Synthetic base Lubricating Oil - Turbine Engine Lo</x:v>
      </x:c>
      <x:c r="N160" s="1" t="str">
        <x:v>Owned</x:v>
      </x:c>
      <x:c r="O160" s="1" t="str">
        <x:v>MR09/020503/0919</x:v>
      </x:c>
      <x:c r="P160" s="1" t="str">
        <x:v>Consumable</x:v>
      </x:c>
      <x:c r="Q160" s="1" t="str">
        <x:v>Owned</x:v>
      </x:c>
      <x:c r="R160" s="1" t="str">
        <x:v>MI09/035958/0919</x:v>
      </x:c>
      <x:c r="S160" s="9" t="n">
        <x:v>1746.53000000</x:v>
      </x:c>
      <x:c r="T160" s="9" t="n">
        <x:v>1.00000000</x:v>
      </x:c>
      <x:c r="U160" s="1" t="str">
        <x:v>Pending Request Gen.</x:v>
      </x:c>
      <x:c r="V160" s="3" t="n">
        <x:v>43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Synthetic base Lubricating Oil - Turbine Engine Lo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SLAT POWER CONTROL UNIT
REPLENISH PCU GEARBOX TO CONFIRM FLUID LEVEL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278451-01-1</x:v>
      </x:c>
      <x:c r="D161" s="1" t="str">
        <x:v>NAS617-6</x:v>
      </x:c>
      <x:c r="E161" s="1" t="str">
        <x:v>NAS617-6</x:v>
      </x:c>
      <x:c r="F161" s="1" t="str">
        <x:v/>
      </x:c>
      <x:c r="G161" s="1" t="str">
        <x:v>LNG-014395-0619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PACKING</x:v>
      </x:c>
      <x:c r="N161" s="1" t="str">
        <x:v>Owned</x:v>
      </x:c>
      <x:c r="O161" s="1" t="str">
        <x:v>MR09/020503/0919</x:v>
      </x:c>
      <x:c r="P161" s="1" t="str">
        <x:v>Expendable</x:v>
      </x:c>
      <x:c r="Q161" s="1" t="str">
        <x:v>Owned</x:v>
      </x:c>
      <x:c r="R161" s="1" t="str">
        <x:v>MI09/035959/0919</x:v>
      </x:c>
      <x:c r="S161" s="9" t="n">
        <x:v>14.65000000</x:v>
      </x:c>
      <x:c r="T161" s="9" t="n">
        <x:v>1.00000000</x:v>
      </x:c>
      <x:c r="U161" s="1" t="str">
        <x:v>Pending Request Gen.</x:v>
      </x:c>
      <x:c r="V161" s="3" t="n">
        <x:v>44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PACKING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SLAT POWER CONTROL UNIT
REPLENISH PCU GEARBOX TO CONFIRM FLUID LEVEL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361141-04-1 (LH)</x:v>
      </x:c>
      <x:c r="D162" s="1" t="str">
        <x:v>MS20995C32</x:v>
      </x:c>
      <x:c r="E162" s="1" t="str">
        <x:v>MS20995C32</x:v>
      </x:c>
      <x:c r="F162" s="1" t="str">
        <x:v/>
      </x:c>
      <x:c r="G162" s="1" t="str">
        <x:v>LNG-020350-0819</x:v>
      </x:c>
      <x:c r="H162" s="9" t="n">
        <x:v>0.10000000</x:v>
      </x:c>
      <x:c r="I162" s="9" t="n">
        <x:v>0.10000000</x:v>
      </x:c>
      <x:c r="J162" s="1" t="str">
        <x:v>LB</x:v>
      </x:c>
      <x:c r="K162" s="9" t="n">
        <x:v>0.00000000</x:v>
      </x:c>
      <x:c r="L162" s="9" t="n">
        <x:v>0.00000000</x:v>
      </x:c>
      <x:c r="M162" s="1" t="str">
        <x:v>LOCKWIRE</x:v>
      </x:c>
      <x:c r="N162" s="1" t="str">
        <x:v>Owned</x:v>
      </x:c>
      <x:c r="O162" s="1" t="str">
        <x:v>MR09/020503/0919</x:v>
      </x:c>
      <x:c r="P162" s="1" t="str">
        <x:v>Consumable</x:v>
      </x:c>
      <x:c r="Q162" s="1" t="str">
        <x:v>Owned</x:v>
      </x:c>
      <x:c r="R162" s="1" t="str">
        <x:v>MI09/035961/0919</x:v>
      </x:c>
      <x:c r="S162" s="9" t="n">
        <x:v>65.23000000</x:v>
      </x:c>
      <x:c r="T162" s="9" t="n">
        <x:v>0.10000000</x:v>
      </x:c>
      <x:c r="U162" s="1" t="str">
        <x:v>Pending Request Gen.</x:v>
      </x:c>
      <x:c r="V162" s="3" t="n">
        <x:v>46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LOCKWIRE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IP BLEED CHECK VALVE
CHECK OF IP BLEED CHECK VALVE FOR CONDITION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361141-04-1 (LH)</x:v>
      </x:c>
      <x:c r="D163" s="1" t="str">
        <x:v>S2347-400</x:v>
      </x:c>
      <x:c r="E163" s="1" t="str">
        <x:v>S2347-400</x:v>
      </x:c>
      <x:c r="F163" s="1" t="str">
        <x:v/>
      </x:c>
      <x:c r="G163" s="1" t="str">
        <x:v>LNG-017789-0719</x:v>
      </x:c>
      <x:c r="H163" s="9" t="n">
        <x:v>8.00000000</x:v>
      </x:c>
      <x:c r="I163" s="9" t="n">
        <x:v>0.00000000</x:v>
      </x:c>
      <x:c r="J163" s="1" t="str">
        <x:v>EA</x:v>
      </x:c>
      <x:c r="K163" s="9" t="n">
        <x:v>0.00000000</x:v>
      </x:c>
      <x:c r="L163" s="9" t="n">
        <x:v>8.00000000</x:v>
      </x:c>
      <x:c r="M163" s="1" t="str">
        <x:v>SEAL</x:v>
      </x:c>
      <x:c r="N163" s="1" t="str">
        <x:v>Owned</x:v>
      </x:c>
      <x:c r="O163" s="1" t="str">
        <x:v>MR09/020503/0919</x:v>
      </x:c>
      <x:c r="P163" s="1" t="str">
        <x:v>Expendable</x:v>
      </x:c>
      <x:c r="Q163" s="1" t="str">
        <x:v>Owned</x:v>
      </x:c>
      <x:c r="R163" s="1" t="str">
        <x:v>MI09/035962/0919</x:v>
      </x:c>
      <x:c r="S163" s="9" t="n">
        <x:v>28528.74000000</x:v>
      </x:c>
      <x:c r="T163" s="9" t="n">
        <x:v>8.00000000</x:v>
      </x:c>
      <x:c r="U163" s="1" t="str">
        <x:v>Pending Request Gen.</x:v>
      </x:c>
      <x:c r="V163" s="3" t="n">
        <x:v>47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>0.00000000</x:v>
      </x:c>
      <x:c r="AE163" s="1" t="str">
        <x:v>LINE 1B</x:v>
      </x:c>
      <x:c r="AF163" s="1" t="str">
        <x:v>SEAL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IP BLEED CHECK VALVE
CHECK OF IP BLEED CHECK VALVE FOR CONDITION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>0.00000000</x:v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361141-04-1 (RH)</x:v>
      </x:c>
      <x:c r="D164" s="1" t="str">
        <x:v>IPA</x:v>
      </x:c>
      <x:c r="E164" s="1" t="str">
        <x:v>IPA</x:v>
      </x:c>
      <x:c r="F164" s="1" t="str">
        <x:v/>
      </x:c>
      <x:c r="G164" s="1" t="str">
        <x:v>LNG-023225-0919</x:v>
      </x:c>
      <x:c r="H164" s="9" t="n">
        <x:v>0.10000000</x:v>
      </x:c>
      <x:c r="I164" s="9" t="n">
        <x:v>0.10000000</x:v>
      </x:c>
      <x:c r="J164" s="1" t="str">
        <x:v>LTR</x:v>
      </x:c>
      <x:c r="K164" s="9" t="n">
        <x:v>0.00000000</x:v>
      </x:c>
      <x:c r="L164" s="9" t="n">
        <x:v>0.00000000</x:v>
      </x:c>
      <x:c r="M164" s="1" t="str">
        <x:v>ISOPROPYL ALCOHOL</x:v>
      </x:c>
      <x:c r="N164" s="1" t="str">
        <x:v>Owned</x:v>
      </x:c>
      <x:c r="O164" s="1" t="str">
        <x:v>MR09/020503/0919</x:v>
      </x:c>
      <x:c r="P164" s="1" t="str">
        <x:v>Miscellaneous</x:v>
      </x:c>
      <x:c r="Q164" s="1" t="str">
        <x:v>Owned</x:v>
      </x:c>
      <x:c r="R164" s="1" t="str">
        <x:v>MI09/035963/0919</x:v>
      </x:c>
      <x:c r="S164" s="9" t="n">
        <x:v>11.50000000</x:v>
      </x:c>
      <x:c r="T164" s="9" t="n">
        <x:v>0.10000000</x:v>
      </x:c>
      <x:c r="U164" s="1" t="str">
        <x:v>Pending Request Gen.</x:v>
      </x:c>
      <x:c r="V164" s="3" t="n">
        <x:v>48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ISOPROPYL ALCOHOL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IP BLEED CHECK VALVE
CHECK OF IP BLEED CHECK VALVE FOR CONDITION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361251-01-3</x:v>
      </x:c>
      <x:c r="D165" s="1" t="str">
        <x:v>HTE7300S10-044</x:v>
      </x:c>
      <x:c r="E165" s="1" t="str">
        <x:v>HTE7300S10-044</x:v>
      </x:c>
      <x:c r="F165" s="1" t="str">
        <x:v/>
      </x:c>
      <x:c r="G165" s="1" t="str">
        <x:v>LNG-020565-0819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PACKING</x:v>
      </x:c>
      <x:c r="N165" s="1" t="str">
        <x:v>Owned</x:v>
      </x:c>
      <x:c r="O165" s="1" t="str">
        <x:v>MR09/020503/0919</x:v>
      </x:c>
      <x:c r="P165" s="1" t="str">
        <x:v>Expendable</x:v>
      </x:c>
      <x:c r="Q165" s="1" t="str">
        <x:v>Owned</x:v>
      </x:c>
      <x:c r="R165" s="1" t="str">
        <x:v>MI09/035964/0919</x:v>
      </x:c>
      <x:c r="S165" s="9" t="n">
        <x:v>2502.53000000</x:v>
      </x:c>
      <x:c r="T165" s="9" t="n">
        <x:v>1.00000000</x:v>
      </x:c>
      <x:c r="U165" s="1" t="str">
        <x:v>Pending Request Gen.</x:v>
      </x:c>
      <x:c r="V165" s="3" t="n">
        <x:v>49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APU BLEED CHECK VALVE
REMOVE AND CHECK AUXILIARY POWER UNIT BLEED CHECK
VALVE FOR CONDITION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521121-02-1</x:v>
      </x:c>
      <x:c r="D166" s="1" t="str">
        <x:v>MS24665-155</x:v>
      </x:c>
      <x:c r="E166" s="1" t="str">
        <x:v>MS24665-155</x:v>
      </x:c>
      <x:c r="F166" s="1" t="str">
        <x:v/>
      </x:c>
      <x:c r="G166" s="1" t="str">
        <x:v>LNG-012475-0619</x:v>
      </x:c>
      <x:c r="H166" s="9" t="n">
        <x:v>8.00000000</x:v>
      </x:c>
      <x:c r="I166" s="9" t="n">
        <x:v>8.00000000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PIN</x:v>
      </x:c>
      <x:c r="N166" s="1" t="str">
        <x:v>Owned</x:v>
      </x:c>
      <x:c r="O166" s="1" t="str">
        <x:v>MR09/020503/0919</x:v>
      </x:c>
      <x:c r="P166" s="1" t="str">
        <x:v>Expendable</x:v>
      </x:c>
      <x:c r="Q166" s="1" t="str">
        <x:v>Owned</x:v>
      </x:c>
      <x:c r="R166" s="1" t="str">
        <x:v>MI09/035967/0919</x:v>
      </x:c>
      <x:c r="S166" s="9" t="n">
        <x:v>23.56000000</x:v>
      </x:c>
      <x:c r="T166" s="9" t="n">
        <x:v>8.00000000</x:v>
      </x:c>
      <x:c r="U166" s="1" t="str">
        <x:v>Pending Request Gen.</x:v>
      </x:c>
      <x:c r="V166" s="3" t="n">
        <x:v>52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PIN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PASSENGER / CREW DOOR
LUBRICATION OF SAFETY PIN GUIDE FITTING AND DOOR
ARMING/DISARMING MECHANISM
NOTE:
TASK IS NOT APPLICABLE FOR DEACTIVATED PASSE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524100-02-1</x:v>
      </x:c>
      <x:c r="D167" s="1" t="str">
        <x:v>MOLYKOTE55</x:v>
      </x:c>
      <x:c r="E167" s="1" t="str">
        <x:v>MOLYKOTE55</x:v>
      </x:c>
      <x:c r="F167" s="1" t="str">
        <x:v/>
      </x:c>
      <x:c r="G167" s="1" t="str">
        <x:v>LNG-011810-0619</x:v>
      </x:c>
      <x:c r="H167" s="9" t="n">
        <x:v>1.00000000</x:v>
      </x:c>
      <x:c r="I167" s="9" t="n">
        <x:v>1.00000000</x:v>
      </x:c>
      <x:c r="J167" s="1" t="str">
        <x:v>TU</x:v>
      </x:c>
      <x:c r="K167" s="9" t="n">
        <x:v>0.00000000</x:v>
      </x:c>
      <x:c r="L167" s="9" t="n">
        <x:v>0.00000000</x:v>
      </x:c>
      <x:c r="M167" s="1" t="str">
        <x:v>MOLYKOTE 55-O RING/SILICON BASED LUBRICANT FOR O RING</x:v>
      </x:c>
      <x:c r="N167" s="1" t="str">
        <x:v>Owned</x:v>
      </x:c>
      <x:c r="O167" s="1" t="str">
        <x:v>MR09/020503/0919</x:v>
      </x:c>
      <x:c r="P167" s="1" t="str">
        <x:v>Consumable</x:v>
      </x:c>
      <x:c r="Q167" s="1" t="str">
        <x:v>Owned</x:v>
      </x:c>
      <x:c r="R167" s="1" t="str">
        <x:v>MI09/035968/0919</x:v>
      </x:c>
      <x:c r="S167" s="9" t="n">
        <x:v>1108.07000000</x:v>
      </x:c>
      <x:c r="T167" s="9" t="n">
        <x:v>1.00000000</x:v>
      </x:c>
      <x:c r="U167" s="1" t="str">
        <x:v>Pending Request Gen.</x:v>
      </x:c>
      <x:c r="V167" s="3" t="n">
        <x:v>53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MOLYKOTE 55-O RING/SILICON BASED LUBRICANT FOR O RING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ACCESS DOORS
LUBRICATION OF EXTERIOR AVIONIC COMPARTMENT DOOR
HANDLE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528223-01-1</x:v>
      </x:c>
      <x:c r="D168" s="1" t="str">
        <x:v>LOTOXANE</x:v>
      </x:c>
      <x:c r="E168" s="1" t="str">
        <x:v>LOTOXANE</x:v>
      </x:c>
      <x:c r="F168" s="1" t="str">
        <x:v/>
      </x:c>
      <x:c r="G168" s="1" t="str">
        <x:v>LNG-017307-0719</x:v>
      </x:c>
      <x:c r="H168" s="9" t="n">
        <x:v>0.10000000</x:v>
      </x:c>
      <x:c r="I168" s="9" t="n">
        <x:v>0.10000000</x:v>
      </x:c>
      <x:c r="J168" s="1" t="str">
        <x:v>LTR</x:v>
      </x:c>
      <x:c r="K168" s="9" t="n">
        <x:v>0.00000000</x:v>
      </x:c>
      <x:c r="L168" s="9" t="n">
        <x:v>0.00000000</x:v>
      </x:c>
      <x:c r="M168" s="1" t="str">
        <x:v>NON AQUEOUS CLEANER-GENERAL</x:v>
      </x:c>
      <x:c r="N168" s="1" t="str">
        <x:v>Owned</x:v>
      </x:c>
      <x:c r="O168" s="1" t="str">
        <x:v>MR09/020503/0919</x:v>
      </x:c>
      <x:c r="P168" s="1" t="str">
        <x:v>Consumable</x:v>
      </x:c>
      <x:c r="Q168" s="1" t="str">
        <x:v>Owned</x:v>
      </x:c>
      <x:c r="R168" s="1" t="str">
        <x:v>MI09/036574/1019</x:v>
      </x:c>
      <x:c r="S168" s="9" t="n">
        <x:v>51.51000000</x:v>
      </x:c>
      <x:c r="T168" s="9" t="n">
        <x:v>0.10000000</x:v>
      </x:c>
      <x:c r="U168" s="1" t="str">
        <x:v>Pending Request Gen.</x:v>
      </x:c>
      <x:c r="V168" s="3" t="n">
        <x:v>54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NON AQUEOUS CLEANER-GENERAL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NOSE GEAR DOORS
DETAILED INSPECTION OF NLG AFT DOOR AFT FITTINGS,
LH/RH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531111-02-1</x:v>
      </x:c>
      <x:c r="D169" s="1" t="str">
        <x:v>LOTOXANE</x:v>
      </x:c>
      <x:c r="E169" s="1" t="str">
        <x:v>LOTOXANE</x:v>
      </x:c>
      <x:c r="F169" s="1" t="str">
        <x:v/>
      </x:c>
      <x:c r="G169" s="1" t="str">
        <x:v>LNG-017307-0719</x:v>
      </x:c>
      <x:c r="H169" s="9" t="n">
        <x:v>0.10000000</x:v>
      </x:c>
      <x:c r="I169" s="9" t="n">
        <x:v>0.10000000</x:v>
      </x:c>
      <x:c r="J169" s="1" t="str">
        <x:v>LTR</x:v>
      </x:c>
      <x:c r="K169" s="9" t="n">
        <x:v>0.00000000</x:v>
      </x:c>
      <x:c r="L169" s="9" t="n">
        <x:v>0.00000000</x:v>
      </x:c>
      <x:c r="M169" s="1" t="str">
        <x:v>NON AQUEOUS CLEANER-GENERAL</x:v>
      </x:c>
      <x:c r="N169" s="1" t="str">
        <x:v>Owned</x:v>
      </x:c>
      <x:c r="O169" s="1" t="str">
        <x:v>MR09/020503/0919</x:v>
      </x:c>
      <x:c r="P169" s="1" t="str">
        <x:v>Consumable</x:v>
      </x:c>
      <x:c r="Q169" s="1" t="str">
        <x:v>Owned</x:v>
      </x:c>
      <x:c r="R169" s="1" t="str">
        <x:v>MI09/036574/1019</x:v>
      </x:c>
      <x:c r="S169" s="9" t="n">
        <x:v>51.51000000</x:v>
      </x:c>
      <x:c r="T169" s="9" t="n">
        <x:v>0.10000000</x:v>
      </x:c>
      <x:c r="U169" s="1" t="str">
        <x:v>Pending Request Gen.</x:v>
      </x:c>
      <x:c r="V169" s="3" t="n">
        <x:v>55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NON AQUEOUS CLEANER-GENERAL</x:v>
      </x:c>
      <x:c r="AG169" s="1" t="str">
        <x:v>H/S</x:v>
      </x:c>
      <x:c r="AH169" s="1" t="str">
        <x:v>H/S</x:v>
      </x:c>
      <x:c r="AI169" s="3" t="n">
        <x:v>2</x:v>
      </x:c>
      <x:c r="AJ169" s="1" t="str">
        <x:v>AVIONICS DOORS SURROUND
DETAILED INSPECTION OF AVIONICS COMPARTMENT DOORS,
SURROUND CORNERS, EXTERNAL SURFACE (4 DOORS)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532132-01-1</x:v>
      </x:c>
      <x:c r="D170" s="1" t="str">
        <x:v>LOTOXANE</x:v>
      </x:c>
      <x:c r="E170" s="1" t="str">
        <x:v>LOTOXANE</x:v>
      </x:c>
      <x:c r="F170" s="1" t="str">
        <x:v/>
      </x:c>
      <x:c r="G170" s="1" t="str">
        <x:v>LNG-017307-0719</x:v>
      </x:c>
      <x:c r="H170" s="9" t="n">
        <x:v>0.10000000</x:v>
      </x:c>
      <x:c r="I170" s="9" t="n">
        <x:v>0.10000000</x:v>
      </x:c>
      <x:c r="J170" s="1" t="str">
        <x:v>LTR</x:v>
      </x:c>
      <x:c r="K170" s="9" t="n">
        <x:v>0.00000000</x:v>
      </x:c>
      <x:c r="L170" s="9" t="n">
        <x:v>0.00000000</x:v>
      </x:c>
      <x:c r="M170" s="1" t="str">
        <x:v>NON AQUEOUS CLEANER-GENERAL</x:v>
      </x:c>
      <x:c r="N170" s="1" t="str">
        <x:v>Owned</x:v>
      </x:c>
      <x:c r="O170" s="1" t="str">
        <x:v>MR09/020503/0919</x:v>
      </x:c>
      <x:c r="P170" s="1" t="str">
        <x:v>Consumable</x:v>
      </x:c>
      <x:c r="Q170" s="1" t="str">
        <x:v>Owned</x:v>
      </x:c>
      <x:c r="R170" s="1" t="str">
        <x:v>MI09/036574/1019</x:v>
      </x:c>
      <x:c r="S170" s="9" t="n">
        <x:v>51.51000000</x:v>
      </x:c>
      <x:c r="T170" s="9" t="n">
        <x:v>0.10000000</x:v>
      </x:c>
      <x:c r="U170" s="1" t="str">
        <x:v>Pending Request Gen.</x:v>
      </x:c>
      <x:c r="V170" s="3" t="n">
        <x:v>56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NON AQUEOUS CLEANER-GENERAL</x:v>
      </x:c>
      <x:c r="AG170" s="1" t="str">
        <x:v>H/S</x:v>
      </x:c>
      <x:c r="AH170" s="1" t="str">
        <x:v>H/S</x:v>
      </x:c>
      <x:c r="AI170" s="3" t="n">
        <x:v>3</x:v>
      </x:c>
      <x:c r="AJ170" s="1" t="str">
        <x:v>FWD CARGO DOOR HINGE FITTING
DETAILED INSPECTION OF FUSELAGE FORWARD CARGO DOOR
HINGE FITTING AND EXTERNAL ATTACHMENT AREA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533139-01-1</x:v>
      </x:c>
      <x:c r="D171" s="1" t="str">
        <x:v>LOTOXANE</x:v>
      </x:c>
      <x:c r="E171" s="1" t="str">
        <x:v>LOTOXANE</x:v>
      </x:c>
      <x:c r="F171" s="1" t="str">
        <x:v/>
      </x:c>
      <x:c r="G171" s="1" t="str">
        <x:v>LNG-017307-0719</x:v>
      </x:c>
      <x:c r="H171" s="9" t="n">
        <x:v>0.10000000</x:v>
      </x:c>
      <x:c r="I171" s="9" t="n">
        <x:v>0.10000000</x:v>
      </x:c>
      <x:c r="J171" s="1" t="str">
        <x:v>LTR</x:v>
      </x:c>
      <x:c r="K171" s="9" t="n">
        <x:v>0.00000000</x:v>
      </x:c>
      <x:c r="L171" s="9" t="n">
        <x:v>0.00000000</x:v>
      </x:c>
      <x:c r="M171" s="1" t="str">
        <x:v>NON AQUEOUS CLEANER-GENERAL</x:v>
      </x:c>
      <x:c r="N171" s="1" t="str">
        <x:v>Owned</x:v>
      </x:c>
      <x:c r="O171" s="1" t="str">
        <x:v>MR09/020503/0919</x:v>
      </x:c>
      <x:c r="P171" s="1" t="str">
        <x:v>Consumable</x:v>
      </x:c>
      <x:c r="Q171" s="1" t="str">
        <x:v>Owned</x:v>
      </x:c>
      <x:c r="R171" s="1" t="str">
        <x:v>MI09/036574/1019</x:v>
      </x:c>
      <x:c r="S171" s="9" t="n">
        <x:v>51.51000000</x:v>
      </x:c>
      <x:c r="T171" s="9" t="n">
        <x:v>0.10000000</x:v>
      </x:c>
      <x:c r="U171" s="1" t="str">
        <x:v>Pending Request Gen.</x:v>
      </x:c>
      <x:c r="V171" s="3" t="n">
        <x:v>57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NON AQUEOUS CLEANER-GENERAL</x:v>
      </x:c>
      <x:c r="AG171" s="1" t="str">
        <x:v>H/S</x:v>
      </x:c>
      <x:c r="AH171" s="1" t="str">
        <x:v>H/S</x:v>
      </x:c>
      <x:c r="AI171" s="3" t="n">
        <x:v>4</x:v>
      </x:c>
      <x:c r="AJ171" s="1" t="str">
        <x:v>FRAME FLANGES AT FR 38, 39, 40 AND 41
DETAILED INSPECTION OF FRAME FLANGES AND LONGITUDINAL
BEAM FLANGE
NOTE:
INSPECTION OF FRAME FLANGES AT FR 38 A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533189-01-1</x:v>
      </x:c>
      <x:c r="D172" s="1" t="str">
        <x:v>LOTOXANE</x:v>
      </x:c>
      <x:c r="E172" s="1" t="str">
        <x:v>LOTOXANE</x:v>
      </x:c>
      <x:c r="F172" s="1" t="str">
        <x:v/>
      </x:c>
      <x:c r="G172" s="1" t="str">
        <x:v>LNG-017307-0719</x:v>
      </x:c>
      <x:c r="H172" s="9" t="n">
        <x:v>0.10000000</x:v>
      </x:c>
      <x:c r="I172" s="9" t="n">
        <x:v>0.10000000</x:v>
      </x:c>
      <x:c r="J172" s="1" t="str">
        <x:v>LTR</x:v>
      </x:c>
      <x:c r="K172" s="9" t="n">
        <x:v>0.00000000</x:v>
      </x:c>
      <x:c r="L172" s="9" t="n">
        <x:v>0.00000000</x:v>
      </x:c>
      <x:c r="M172" s="1" t="str">
        <x:v>NON AQUEOUS CLEANER-GENERAL</x:v>
      </x:c>
      <x:c r="N172" s="1" t="str">
        <x:v>Owned</x:v>
      </x:c>
      <x:c r="O172" s="1" t="str">
        <x:v>MR09/020503/0919</x:v>
      </x:c>
      <x:c r="P172" s="1" t="str">
        <x:v>Consumable</x:v>
      </x:c>
      <x:c r="Q172" s="1" t="str">
        <x:v>Owned</x:v>
      </x:c>
      <x:c r="R172" s="1" t="str">
        <x:v>MI09/036574/1019</x:v>
      </x:c>
      <x:c r="S172" s="9" t="n">
        <x:v>51.51000000</x:v>
      </x:c>
      <x:c r="T172" s="9" t="n">
        <x:v>0.10000000</x:v>
      </x:c>
      <x:c r="U172" s="1" t="str">
        <x:v>Pending Request Gen.</x:v>
      </x:c>
      <x:c r="V172" s="3" t="n">
        <x:v>58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NON AQUEOUS CLEANER-GENERAL</x:v>
      </x:c>
      <x:c r="AG172" s="1" t="str">
        <x:v>H/S</x:v>
      </x:c>
      <x:c r="AH172" s="1" t="str">
        <x:v>H/S</x:v>
      </x:c>
      <x:c r="AI172" s="3" t="n">
        <x:v>5</x:v>
      </x:c>
      <x:c r="AJ172" s="1" t="str">
        <x:v>ANGLE FITTING ATTACHMENT AT FR 36 AT STRINGER 30
SPECIAL DETAILED INSPECTION (LFEC) OF ANGLE FITTING
FORWARD ATTACHMENT, AT FR 36 AT STRINGER 30, LH/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534123-01-3</x:v>
      </x:c>
      <x:c r="D173" s="1" t="str">
        <x:v>LOTOXANE</x:v>
      </x:c>
      <x:c r="E173" s="1" t="str">
        <x:v>LOTOXANE</x:v>
      </x:c>
      <x:c r="F173" s="1" t="str">
        <x:v/>
      </x:c>
      <x:c r="G173" s="1" t="str">
        <x:v>LNG-017307-0719</x:v>
      </x:c>
      <x:c r="H173" s="9" t="n">
        <x:v>0.10000000</x:v>
      </x:c>
      <x:c r="I173" s="9" t="n">
        <x:v>0.10000000</x:v>
      </x:c>
      <x:c r="J173" s="1" t="str">
        <x:v>LTR</x:v>
      </x:c>
      <x:c r="K173" s="9" t="n">
        <x:v>0.00000000</x:v>
      </x:c>
      <x:c r="L173" s="9" t="n">
        <x:v>0.00000000</x:v>
      </x:c>
      <x:c r="M173" s="1" t="str">
        <x:v>NON AQUEOUS CLEANER-GENERAL</x:v>
      </x:c>
      <x:c r="N173" s="1" t="str">
        <x:v>Owned</x:v>
      </x:c>
      <x:c r="O173" s="1" t="str">
        <x:v>MR09/020503/0919</x:v>
      </x:c>
      <x:c r="P173" s="1" t="str">
        <x:v>Consumable</x:v>
      </x:c>
      <x:c r="Q173" s="1" t="str">
        <x:v>Owned</x:v>
      </x:c>
      <x:c r="R173" s="1" t="str">
        <x:v>MI09/036574/1019</x:v>
      </x:c>
      <x:c r="S173" s="9" t="n">
        <x:v>51.51000000</x:v>
      </x:c>
      <x:c r="T173" s="9" t="n">
        <x:v>0.10000000</x:v>
      </x:c>
      <x:c r="U173" s="1" t="str">
        <x:v>Pending Request Gen.</x:v>
      </x:c>
      <x:c r="V173" s="3" t="n">
        <x:v>59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NON AQUEOUS CLEANER-GENERAL</x:v>
      </x:c>
      <x:c r="AG173" s="1" t="str">
        <x:v>H/S</x:v>
      </x:c>
      <x:c r="AH173" s="1" t="str">
        <x:v>H/S</x:v>
      </x:c>
      <x:c r="AI173" s="3" t="n">
        <x:v>6</x:v>
      </x:c>
      <x:c r="AJ173" s="1" t="str">
        <x:v>REAR FUSELAGE
SPECIAL DETAILED INSPECTION (ROTO) OF FUSELAGE
INTERNAL STRUCTURE, FR 66 AND FR 68 INNER CAP JOINT
TO GUSSETS PLATE FROM STRINGER 10 TO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534142-01-9</x:v>
      </x:c>
      <x:c r="D174" s="1" t="str">
        <x:v>LOTOXANE</x:v>
      </x:c>
      <x:c r="E174" s="1" t="str">
        <x:v>LOTOXANE</x:v>
      </x:c>
      <x:c r="F174" s="1" t="str">
        <x:v/>
      </x:c>
      <x:c r="G174" s="1" t="str">
        <x:v>LNG-017307-0719</x:v>
      </x:c>
      <x:c r="H174" s="9" t="n">
        <x:v>0.10000000</x:v>
      </x:c>
      <x:c r="I174" s="9" t="n">
        <x:v>0.10000000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NON AQUEOUS CLEANER-GENERAL</x:v>
      </x:c>
      <x:c r="N174" s="1" t="str">
        <x:v>Owned</x:v>
      </x:c>
      <x:c r="O174" s="1" t="str">
        <x:v>MR09/020503/0919</x:v>
      </x:c>
      <x:c r="P174" s="1" t="str">
        <x:v>Consumable</x:v>
      </x:c>
      <x:c r="Q174" s="1" t="str">
        <x:v>Owned</x:v>
      </x:c>
      <x:c r="R174" s="1" t="str">
        <x:v>MI09/036574/1019</x:v>
      </x:c>
      <x:c r="S174" s="9" t="n">
        <x:v>51.51000000</x:v>
      </x:c>
      <x:c r="T174" s="9" t="n">
        <x:v>0.10000000</x:v>
      </x:c>
      <x:c r="U174" s="1" t="str">
        <x:v>Pending Request Gen.</x:v>
      </x:c>
      <x:c r="V174" s="3" t="n">
        <x:v>60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NON AQUEOUS CLEANER-GENERAL</x:v>
      </x:c>
      <x:c r="AG174" s="1" t="str">
        <x:v>H/S</x:v>
      </x:c>
      <x:c r="AH174" s="1" t="str">
        <x:v>H/S</x:v>
      </x:c>
      <x:c r="AI174" s="3" t="n">
        <x:v>7</x:v>
      </x:c>
      <x:c r="AJ174" s="1" t="str">
        <x:v>FUSELAGE SKIN AROUND WASTE SERVICE PANEL CUTOUT
DETAILED INSPECTION OF FUSELAGE SKIN AROUND WASTE
SERVICE PANEL CUTOUT, BETWEEN FR 65 AND FR 66 AND
F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545000-06-1 (RH)</x:v>
      </x:c>
      <x:c r="D175" s="1" t="str">
        <x:v>CAF4</x:v>
      </x:c>
      <x:c r="E175" s="1" t="str">
        <x:v>CAF4</x:v>
      </x:c>
      <x:c r="F175" s="1" t="str">
        <x:v/>
      </x:c>
      <x:c r="G175" s="1" t="str">
        <x:v>LNG-020326-0819</x:v>
      </x:c>
      <x:c r="H175" s="9" t="n">
        <x:v>1.00000000</x:v>
      </x:c>
      <x:c r="I175" s="9" t="n">
        <x:v>1.00000000</x:v>
      </x:c>
      <x:c r="J175" s="1" t="str">
        <x:v>TU</x:v>
      </x:c>
      <x:c r="K175" s="9" t="n">
        <x:v>0.00000000</x:v>
      </x:c>
      <x:c r="L175" s="9" t="n">
        <x:v>0.00000000</x:v>
      </x:c>
      <x:c r="M175" s="1" t="str">
        <x:v>SEALANT</x:v>
      </x:c>
      <x:c r="N175" s="1" t="str">
        <x:v>Owned</x:v>
      </x:c>
      <x:c r="O175" s="1" t="str">
        <x:v>MR09/020503/0919</x:v>
      </x:c>
      <x:c r="P175" s="1" t="str">
        <x:v>Consumable</x:v>
      </x:c>
      <x:c r="Q175" s="1" t="str">
        <x:v>Owned</x:v>
      </x:c>
      <x:c r="R175" s="1" t="str">
        <x:v>MI09/035976/0919</x:v>
      </x:c>
      <x:c r="S175" s="9" t="n">
        <x:v>1601.33000000</x:v>
      </x:c>
      <x:c r="T175" s="9" t="n">
        <x:v>1.00000000</x:v>
      </x:c>
      <x:c r="U175" s="1" t="str">
        <x:v>Pending Request Gen.</x:v>
      </x:c>
      <x:c r="V175" s="3" t="n">
        <x:v>61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SEALANT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PYLONS
DETAILED INSPECTION OF THE CAF 4 SEALANT IN PYLON
CANTILEVER ZONE A.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561200-02-1</x:v>
      </x:c>
      <x:c r="D176" s="1" t="str">
        <x:v>NYCO-65 VASELINE-VV-P-236A</x:v>
      </x:c>
      <x:c r="E176" s="1" t="str">
        <x:v>NYCO-65 VASELINE-VV-P-236A</x:v>
      </x:c>
      <x:c r="F176" s="1" t="str">
        <x:v/>
      </x:c>
      <x:c r="G176" s="1" t="str">
        <x:v>LNG-015244-0619</x:v>
      </x:c>
      <x:c r="H176" s="9" t="n">
        <x:v>0.25000000</x:v>
      </x:c>
      <x:c r="I176" s="9" t="n">
        <x:v>0.25000000</x:v>
      </x:c>
      <x:c r="J176" s="1" t="str">
        <x:v>KG</x:v>
      </x:c>
      <x:c r="K176" s="9" t="n">
        <x:v>0.00000000</x:v>
      </x:c>
      <x:c r="L176" s="9" t="n">
        <x:v>0.00000000</x:v>
      </x:c>
      <x:c r="M176" s="1" t="str">
        <x:v>VASELINE VV-P-236A</x:v>
      </x:c>
      <x:c r="N176" s="1" t="str">
        <x:v>Owned</x:v>
      </x:c>
      <x:c r="O176" s="1" t="str">
        <x:v>MR09/020503/0919</x:v>
      </x:c>
      <x:c r="P176" s="1" t="str">
        <x:v>Consumable</x:v>
      </x:c>
      <x:c r="Q176" s="1" t="str">
        <x:v>Owned</x:v>
      </x:c>
      <x:c r="R176" s="1" t="str">
        <x:v>MI09/035977/0919</x:v>
      </x:c>
      <x:c r="S176" s="9" t="n">
        <x:v>517.50000000</x:v>
      </x:c>
      <x:c r="T176" s="9" t="n">
        <x:v>0.25000000</x:v>
      </x:c>
      <x:c r="U176" s="1" t="str">
        <x:v>Pending Request Gen.</x:v>
      </x:c>
      <x:c r="V176" s="3" t="n">
        <x:v>62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VASELINE VV-P-236A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SLIDING WINDOWS
LUBRICATION OF COCKPIT SLIDING WINDOW TRACKS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572007-01-2 (LH)</x:v>
      </x:c>
      <x:c r="D177" s="1" t="str">
        <x:v>LOTOXANE</x:v>
      </x:c>
      <x:c r="E177" s="1" t="str">
        <x:v>LOTOXANE</x:v>
      </x:c>
      <x:c r="F177" s="1" t="str">
        <x:v/>
      </x:c>
      <x:c r="G177" s="1" t="str">
        <x:v>LNG-017307-0719</x:v>
      </x:c>
      <x:c r="H177" s="9" t="n">
        <x:v>0.10000000</x:v>
      </x:c>
      <x:c r="I177" s="9" t="n">
        <x:v>0.10000000</x:v>
      </x:c>
      <x:c r="J177" s="1" t="str">
        <x:v>LTR</x:v>
      </x:c>
      <x:c r="K177" s="9" t="n">
        <x:v>0.00000000</x:v>
      </x:c>
      <x:c r="L177" s="9" t="n">
        <x:v>0.00000000</x:v>
      </x:c>
      <x:c r="M177" s="1" t="str">
        <x:v>NON AQUEOUS CLEANER-GENERAL</x:v>
      </x:c>
      <x:c r="N177" s="1" t="str">
        <x:v>Owned</x:v>
      </x:c>
      <x:c r="O177" s="1" t="str">
        <x:v>MR09/020503/0919</x:v>
      </x:c>
      <x:c r="P177" s="1" t="str">
        <x:v>Consumable</x:v>
      </x:c>
      <x:c r="Q177" s="1" t="str">
        <x:v>Owned</x:v>
      </x:c>
      <x:c r="R177" s="1" t="str">
        <x:v>MI09/036574/1019</x:v>
      </x:c>
      <x:c r="S177" s="9" t="n">
        <x:v>51.51000000</x:v>
      </x:c>
      <x:c r="T177" s="9" t="n">
        <x:v>0.10000000</x:v>
      </x:c>
      <x:c r="U177" s="1" t="str">
        <x:v>Pending Request Gen.</x:v>
      </x:c>
      <x:c r="V177" s="3" t="n">
        <x:v>63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NON AQUEOUS CLEANER-GENERAL</x:v>
      </x:c>
      <x:c r="AG177" s="1" t="str">
        <x:v>H/S</x:v>
      </x:c>
      <x:c r="AH177" s="1" t="str">
        <x:v>H/S</x:v>
      </x:c>
      <x:c r="AI177" s="3" t="n">
        <x:v>8</x:v>
      </x:c>
      <x:c r="AJ177" s="1" t="str">
        <x:v>OUTER WING REAR SPAR AFT FACE
DETAILED INSPECTION OF OUTER WING, REAR SPAR AFT
FACE, BETWEEN RIB 1 AND GEAR SUPPORT RIB 5, INCLUDING
REAR SPAR ANGLE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572007-01-2 (RH)</x:v>
      </x:c>
      <x:c r="D178" s="1" t="str">
        <x:v>LOTOXANE</x:v>
      </x:c>
      <x:c r="E178" s="1" t="str">
        <x:v>LOTOXANE</x:v>
      </x:c>
      <x:c r="F178" s="1" t="str">
        <x:v/>
      </x:c>
      <x:c r="G178" s="1" t="str">
        <x:v>LNG-017307-0719</x:v>
      </x:c>
      <x:c r="H178" s="9" t="n">
        <x:v>0.10000000</x:v>
      </x:c>
      <x:c r="I178" s="9" t="n">
        <x:v>0.10000000</x:v>
      </x:c>
      <x:c r="J178" s="1" t="str">
        <x:v>LTR</x:v>
      </x:c>
      <x:c r="K178" s="9" t="n">
        <x:v>0.00000000</x:v>
      </x:c>
      <x:c r="L178" s="9" t="n">
        <x:v>0.00000000</x:v>
      </x:c>
      <x:c r="M178" s="1" t="str">
        <x:v>NON AQUEOUS CLEANER-GENERAL</x:v>
      </x:c>
      <x:c r="N178" s="1" t="str">
        <x:v>Owned</x:v>
      </x:c>
      <x:c r="O178" s="1" t="str">
        <x:v>MR09/020503/0919</x:v>
      </x:c>
      <x:c r="P178" s="1" t="str">
        <x:v>Consumable</x:v>
      </x:c>
      <x:c r="Q178" s="1" t="str">
        <x:v>Owned</x:v>
      </x:c>
      <x:c r="R178" s="1" t="str">
        <x:v>MI09/036574/1019</x:v>
      </x:c>
      <x:c r="S178" s="9" t="n">
        <x:v>51.51000000</x:v>
      </x:c>
      <x:c r="T178" s="9" t="n">
        <x:v>0.10000000</x:v>
      </x:c>
      <x:c r="U178" s="1" t="str">
        <x:v>Pending Request Gen.</x:v>
      </x:c>
      <x:c r="V178" s="3" t="n">
        <x:v>64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NON AQUEOUS CLEANER-GENERAL</x:v>
      </x:c>
      <x:c r="AG178" s="1" t="str">
        <x:v>H/S</x:v>
      </x:c>
      <x:c r="AH178" s="1" t="str">
        <x:v>H/S</x:v>
      </x:c>
      <x:c r="AI178" s="3" t="n">
        <x:v>9</x:v>
      </x:c>
      <x:c r="AJ178" s="1" t="str">
        <x:v>OUTER WING REAR SPAR AFT FACE
DETAILED INSPECTION OF OUTER WING, REAR SPAR AFT
FACE, BETWEEN RIB 1 AND GEAR SUPPORT RIB 5, INCLUDING
REAR SPAR ANGLE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573101-01-1 (LH)</x:v>
      </x:c>
      <x:c r="D179" s="1" t="str">
        <x:v>LOTOXANE</x:v>
      </x:c>
      <x:c r="E179" s="1" t="str">
        <x:v>LOTOXANE</x:v>
      </x:c>
      <x:c r="F179" s="1" t="str">
        <x:v/>
      </x:c>
      <x:c r="G179" s="1" t="str">
        <x:v>LNG-017307-0719</x:v>
      </x:c>
      <x:c r="H179" s="9" t="n">
        <x:v>0.10000000</x:v>
      </x:c>
      <x:c r="I179" s="9" t="n">
        <x:v>0.10000000</x:v>
      </x:c>
      <x:c r="J179" s="1" t="str">
        <x:v>LTR</x:v>
      </x:c>
      <x:c r="K179" s="9" t="n">
        <x:v>0.00000000</x:v>
      </x:c>
      <x:c r="L179" s="9" t="n">
        <x:v>0.00000000</x:v>
      </x:c>
      <x:c r="M179" s="1" t="str">
        <x:v>NON AQUEOUS CLEANER-GENERAL</x:v>
      </x:c>
      <x:c r="N179" s="1" t="str">
        <x:v>Owned</x:v>
      </x:c>
      <x:c r="O179" s="1" t="str">
        <x:v>MR09/020503/0919</x:v>
      </x:c>
      <x:c r="P179" s="1" t="str">
        <x:v>Consumable</x:v>
      </x:c>
      <x:c r="Q179" s="1" t="str">
        <x:v>Owned</x:v>
      </x:c>
      <x:c r="R179" s="1" t="str">
        <x:v>MI09/036574/1019</x:v>
      </x:c>
      <x:c r="S179" s="9" t="n">
        <x:v>51.51000000</x:v>
      </x:c>
      <x:c r="T179" s="9" t="n">
        <x:v>0.10000000</x:v>
      </x:c>
      <x:c r="U179" s="1" t="str">
        <x:v>Pending Request Gen.</x:v>
      </x:c>
      <x:c r="V179" s="3" t="n">
        <x:v>65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NON AQUEOUS CLEANER-GENERAL</x:v>
      </x:c>
      <x:c r="AG179" s="1" t="str">
        <x:v>H/S</x:v>
      </x:c>
      <x:c r="AH179" s="1" t="str">
        <x:v>H/S</x:v>
      </x:c>
      <x:c r="AI179" s="3" t="n">
        <x:v>10</x:v>
      </x:c>
      <x:c r="AJ179" s="1" t="str">
        <x:v>WING TIP BOTTOM SKIN LWR SURFACE JOINT
DETAILED INSPECTION OF WING TIP, BOTTOM SKIN LOWER
SURFACE JOINT, OUTBOARD OF RIB 27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573101-01-1 (RH)</x:v>
      </x:c>
      <x:c r="D180" s="1" t="str">
        <x:v>LOTOXANE</x:v>
      </x:c>
      <x:c r="E180" s="1" t="str">
        <x:v>LOTOXANE</x:v>
      </x:c>
      <x:c r="F180" s="1" t="str">
        <x:v/>
      </x:c>
      <x:c r="G180" s="1" t="str">
        <x:v>LNG-017307-0719</x:v>
      </x:c>
      <x:c r="H180" s="9" t="n">
        <x:v>0.10000000</x:v>
      </x:c>
      <x:c r="I180" s="9" t="n">
        <x:v>0.10000000</x:v>
      </x:c>
      <x:c r="J180" s="1" t="str">
        <x:v>LTR</x:v>
      </x:c>
      <x:c r="K180" s="9" t="n">
        <x:v>0.00000000</x:v>
      </x:c>
      <x:c r="L180" s="9" t="n">
        <x:v>0.00000000</x:v>
      </x:c>
      <x:c r="M180" s="1" t="str">
        <x:v>NON AQUEOUS CLEANER-GENERAL</x:v>
      </x:c>
      <x:c r="N180" s="1" t="str">
        <x:v>Owned</x:v>
      </x:c>
      <x:c r="O180" s="1" t="str">
        <x:v>MR09/020503/0919</x:v>
      </x:c>
      <x:c r="P180" s="1" t="str">
        <x:v>Consumable</x:v>
      </x:c>
      <x:c r="Q180" s="1" t="str">
        <x:v>Owned</x:v>
      </x:c>
      <x:c r="R180" s="1" t="str">
        <x:v>MI09/036574/1019</x:v>
      </x:c>
      <x:c r="S180" s="9" t="n">
        <x:v>51.51000000</x:v>
      </x:c>
      <x:c r="T180" s="9" t="n">
        <x:v>0.10000000</x:v>
      </x:c>
      <x:c r="U180" s="1" t="str">
        <x:v>Pending Request Gen.</x:v>
      </x:c>
      <x:c r="V180" s="3" t="n">
        <x:v>66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NON AQUEOUS CLEANER-GENERAL</x:v>
      </x:c>
      <x:c r="AG180" s="1" t="str">
        <x:v>H/S</x:v>
      </x:c>
      <x:c r="AH180" s="1" t="str">
        <x:v>H/S</x:v>
      </x:c>
      <x:c r="AI180" s="3" t="n">
        <x:v>11</x:v>
      </x:c>
      <x:c r="AJ180" s="1" t="str">
        <x:v>WING TIP BOTTOM SKIN LWR SURFACE JOINT
DETAILED INSPECTION OF WING TIP, BOTTOM SKIN LOWER
SURFACE JOINT, OUTBOARD OF RIB 27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752400-I1-1 (LH)</x:v>
      </x:c>
      <x:c r="D181" s="1" t="str">
        <x:v>MS24665-151</x:v>
      </x:c>
      <x:c r="E181" s="1" t="str">
        <x:v>MS24665-151</x:v>
      </x:c>
      <x:c r="F181" s="1" t="str">
        <x:v/>
      </x:c>
      <x:c r="G181" s="1" t="str">
        <x:v>LNG-017768-0719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PIN</x:v>
      </x:c>
      <x:c r="N181" s="1" t="str">
        <x:v>Owned</x:v>
      </x:c>
      <x:c r="O181" s="1" t="str">
        <x:v>MR09/020503/0919</x:v>
      </x:c>
      <x:c r="P181" s="1" t="str">
        <x:v>Expendable</x:v>
      </x:c>
      <x:c r="Q181" s="1" t="str">
        <x:v>Owned</x:v>
      </x:c>
      <x:c r="R181" s="1" t="str">
        <x:v>MI09/035982/0919</x:v>
      </x:c>
      <x:c r="S181" s="9" t="n">
        <x:v>2.38000000</x:v>
      </x:c>
      <x:c r="T181" s="9" t="n">
        <x:v>1.00000000</x:v>
      </x:c>
      <x:c r="U181" s="1" t="str">
        <x:v>Pending Request Gen.</x:v>
      </x:c>
      <x:c r="V181" s="3" t="n">
        <x:v>67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PIN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HP/LP TURBINE ACC SYSTEM
CHECK THE ACC VALVE POSITION AND ACC VALVE ROD END
BEARING FOR LOOSENESS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752400-I1-1 (RH)</x:v>
      </x:c>
      <x:c r="D182" s="1" t="str">
        <x:v>MS24665-151</x:v>
      </x:c>
      <x:c r="E182" s="1" t="str">
        <x:v>MS24665-151</x:v>
      </x:c>
      <x:c r="F182" s="1" t="str">
        <x:v/>
      </x:c>
      <x:c r="G182" s="1" t="str">
        <x:v>LNG-017768-0719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PIN</x:v>
      </x:c>
      <x:c r="N182" s="1" t="str">
        <x:v>Owned</x:v>
      </x:c>
      <x:c r="O182" s="1" t="str">
        <x:v>MR09/020503/0919</x:v>
      </x:c>
      <x:c r="P182" s="1" t="str">
        <x:v>Expendable</x:v>
      </x:c>
      <x:c r="Q182" s="1" t="str">
        <x:v>Owned</x:v>
      </x:c>
      <x:c r="R182" s="1" t="str">
        <x:v>MI09/035983/0919</x:v>
      </x:c>
      <x:c r="S182" s="9" t="n">
        <x:v>2.38000000</x:v>
      </x:c>
      <x:c r="T182" s="9" t="n">
        <x:v>1.00000000</x:v>
      </x:c>
      <x:c r="U182" s="1" t="str">
        <x:v>Pending Request Gen.</x:v>
      </x:c>
      <x:c r="V182" s="3" t="n">
        <x:v>68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PIN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HP/LP TURBINE ACC SYSTEM
CHECK THE ACC VALVE POSITION AND ACC VALVE ROD END
BEARING FOR LOOSENESS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A320-27A1186</x:v>
      </x:c>
      <x:c r="D183" s="1" t="str">
        <x:v>MASTINOX 6856K</x:v>
      </x:c>
      <x:c r="E183" s="1" t="str">
        <x:v>CA 1000</x:v>
      </x:c>
      <x:c r="F183" s="1" t="str">
        <x:v/>
      </x:c>
      <x:c r="G183" s="1" t="str">
        <x:v>LNG-019078-0719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Jointing Compound</x:v>
      </x:c>
      <x:c r="N183" s="1" t="str">
        <x:v>Owned</x:v>
      </x:c>
      <x:c r="O183" s="1" t="str">
        <x:v>MR09/020503/0919</x:v>
      </x:c>
      <x:c r="P183" s="1" t="str">
        <x:v>Consumable</x:v>
      </x:c>
      <x:c r="Q183" s="1" t="str">
        <x:v>Owned</x:v>
      </x:c>
      <x:c r="R183" s="1" t="str">
        <x:v>MI09/036362/1019</x:v>
      </x:c>
      <x:c r="S183" s="9" t="n">
        <x:v>11551.75000000</x:v>
      </x:c>
      <x:c r="T183" s="9" t="n">
        <x:v>1.00000000</x:v>
      </x:c>
      <x:c r="U183" s="1" t="str">
        <x:v>Pending Request Gen.</x:v>
      </x:c>
      <x:c r="V183" s="3" t="n">
        <x:v>69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Jointing Compound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FLIGHT CONTROLS - ELEVATOR SERVO-CONTROL ROD EYE-END -INSPECTION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A320-27A1186</x:v>
      </x:c>
      <x:c r="D184" s="1" t="str">
        <x:v>MS24665-306</x:v>
      </x:c>
      <x:c r="E184" s="1" t="str">
        <x:v>MS24665-306</x:v>
      </x:c>
      <x:c r="F184" s="1" t="str">
        <x:v/>
      </x:c>
      <x:c r="G184" s="1" t="str">
        <x:v>LNG-012508-0619</x:v>
      </x:c>
      <x:c r="H184" s="9" t="n">
        <x:v>4.00000000</x:v>
      </x:c>
      <x:c r="I184" s="9" t="n">
        <x:v>4.00000000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PIN</x:v>
      </x:c>
      <x:c r="N184" s="1" t="str">
        <x:v>Owned</x:v>
      </x:c>
      <x:c r="O184" s="1" t="str">
        <x:v>MR09/020503/0919</x:v>
      </x:c>
      <x:c r="P184" s="1" t="str">
        <x:v>Expendable</x:v>
      </x:c>
      <x:c r="Q184" s="1" t="str">
        <x:v>Owned</x:v>
      </x:c>
      <x:c r="R184" s="1" t="str">
        <x:v>MI09/035984/0919</x:v>
      </x:c>
      <x:c r="S184" s="9" t="n">
        <x:v>23.97000000</x:v>
      </x:c>
      <x:c r="T184" s="9" t="n">
        <x:v>4.00000000</x:v>
      </x:c>
      <x:c r="U184" s="1" t="str">
        <x:v>Pending Request Gen.</x:v>
      </x:c>
      <x:c r="V184" s="3" t="n">
        <x:v>70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PIN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FLIGHT CONTROLS - ELEVATOR SERVO-CONTROL ROD EYE-END -INSPECTION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A320-27A1186</x:v>
      </x:c>
      <x:c r="D185" s="1" t="str">
        <x:v>MS24665-319</x:v>
      </x:c>
      <x:c r="E185" s="1" t="str">
        <x:v>MS24665-319</x:v>
      </x:c>
      <x:c r="F185" s="1" t="str">
        <x:v/>
      </x:c>
      <x:c r="G185" s="1" t="str">
        <x:v>LNG-012512-0619</x:v>
      </x:c>
      <x:c r="H185" s="9" t="n">
        <x:v>4.00000000</x:v>
      </x:c>
      <x:c r="I185" s="9" t="n">
        <x:v>4.00000000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PIN</x:v>
      </x:c>
      <x:c r="N185" s="1" t="str">
        <x:v>Owned</x:v>
      </x:c>
      <x:c r="O185" s="1" t="str">
        <x:v>MR09/020503/0919</x:v>
      </x:c>
      <x:c r="P185" s="1" t="str">
        <x:v>Expendable</x:v>
      </x:c>
      <x:c r="Q185" s="1" t="str">
        <x:v>Owned</x:v>
      </x:c>
      <x:c r="R185" s="1" t="str">
        <x:v>MI09/035985/0919</x:v>
      </x:c>
      <x:c r="S185" s="9" t="n">
        <x:v>17.66000000</x:v>
      </x:c>
      <x:c r="T185" s="9" t="n">
        <x:v>4.00000000</x:v>
      </x:c>
      <x:c r="U185" s="1" t="str">
        <x:v>Pending Request Gen.</x:v>
      </x:c>
      <x:c r="V185" s="3" t="n">
        <x:v>71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PIN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FLIGHT CONTROLS - ELEVATOR SERVO-CONTROL ROD EYE-END -INSPECTION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A320-53-1258</x:v>
      </x:c>
      <x:c r="D186" s="1" t="str">
        <x:v>DAN5-8-8</x:v>
      </x:c>
      <x:c r="E186" s="1" t="str">
        <x:v>DAN5-8-8</x:v>
      </x:c>
      <x:c r="F186" s="1" t="str">
        <x:v/>
      </x:c>
      <x:c r="G186" s="1" t="str">
        <x:v>LNG-008888-0619</x:v>
      </x:c>
      <x:c r="H186" s="9" t="n">
        <x:v>4.00000000</x:v>
      </x:c>
      <x:c r="I186" s="9" t="n">
        <x:v>0.00000000</x:v>
      </x:c>
      <x:c r="J186" s="1" t="str">
        <x:v>EA</x:v>
      </x:c>
      <x:c r="K186" s="9" t="n">
        <x:v>0.00000000</x:v>
      </x:c>
      <x:c r="L186" s="9" t="n">
        <x:v>4.00000000</x:v>
      </x:c>
      <x:c r="M186" s="1" t="str">
        <x:v>HILOK</x:v>
      </x:c>
      <x:c r="N186" s="1" t="str">
        <x:v>Owned</x:v>
      </x:c>
      <x:c r="O186" s="1" t="str">
        <x:v>MR09/020503/0919</x:v>
      </x:c>
      <x:c r="P186" s="1" t="str">
        <x:v>Expendable</x:v>
      </x:c>
      <x:c r="Q186" s="1" t="str">
        <x:v>Owned</x:v>
      </x:c>
      <x:c r="R186" s="1" t="str">
        <x:v>MI09/035986/0919</x:v>
      </x:c>
      <x:c r="S186" s="9" t="n">
        <x:v>435.68000000</x:v>
      </x:c>
      <x:c r="T186" s="9" t="n">
        <x:v>4.00000000</x:v>
      </x:c>
      <x:c r="U186" s="1" t="str">
        <x:v>Pending Request Gen.</x:v>
      </x:c>
      <x:c r="V186" s="3" t="n">
        <x:v>72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>0.00000000</x:v>
      </x:c>
      <x:c r="AE186" s="1" t="str">
        <x:v>LINE 1B</x:v>
      </x:c>
      <x:c r="AF186" s="1" t="str">
        <x:v>HILOK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FUSELAGE - INSPECTION OF THE SIDE BOX BEAM FLANGE AT
LHS/RHS IN S15 FR43 AREA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>0.00000000</x:v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A320-53-1258</x:v>
      </x:c>
      <x:c r="D187" s="1" t="str">
        <x:v>DAN5-8-9</x:v>
      </x:c>
      <x:c r="E187" s="1" t="str">
        <x:v>DAN5-8-9</x:v>
      </x:c>
      <x:c r="F187" s="1" t="str">
        <x:v/>
      </x:c>
      <x:c r="G187" s="1" t="str">
        <x:v>LNG-008889-0619</x:v>
      </x:c>
      <x:c r="H187" s="9" t="n">
        <x:v>1.00000000</x:v>
      </x:c>
      <x:c r="I187" s="9" t="n">
        <x:v>0.00000000</x:v>
      </x:c>
      <x:c r="J187" s="1" t="str">
        <x:v>EA</x:v>
      </x:c>
      <x:c r="K187" s="9" t="n">
        <x:v>0.00000000</x:v>
      </x:c>
      <x:c r="L187" s="9" t="n">
        <x:v>1.00000000</x:v>
      </x:c>
      <x:c r="M187" s="1" t="str">
        <x:v>HILOK</x:v>
      </x:c>
      <x:c r="N187" s="1" t="str">
        <x:v>Owned</x:v>
      </x:c>
      <x:c r="O187" s="1" t="str">
        <x:v>MR09/020503/0919</x:v>
      </x:c>
      <x:c r="P187" s="1" t="str">
        <x:v>Expendable</x:v>
      </x:c>
      <x:c r="Q187" s="1" t="str">
        <x:v>Owned</x:v>
      </x:c>
      <x:c r="R187" s="1" t="str">
        <x:v>MI09/035987/0919</x:v>
      </x:c>
      <x:c r="S187" s="9" t="n">
        <x:v>85.18000000</x:v>
      </x:c>
      <x:c r="T187" s="9" t="n">
        <x:v>3.00000000</x:v>
      </x:c>
      <x:c r="U187" s="1" t="str">
        <x:v>Pending Request Gen.</x:v>
      </x:c>
      <x:c r="V187" s="3" t="n">
        <x:v>73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>0.00000000</x:v>
      </x:c>
      <x:c r="AE187" s="1" t="str">
        <x:v>LINE 1B</x:v>
      </x:c>
      <x:c r="AF187" s="1" t="str">
        <x:v>HILOK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FUSELAGE - INSPECTION OF THE SIDE BOX BEAM FLANGE AT
LHS/RHS IN S15 FR43 AREA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>0.00000000</x:v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A320-53-1258</x:v>
      </x:c>
      <x:c r="D188" s="1" t="str">
        <x:v>DAN5-8-9</x:v>
      </x:c>
      <x:c r="E188" s="1" t="str">
        <x:v>DAN5-8-9</x:v>
      </x:c>
      <x:c r="F188" s="1" t="str">
        <x:v/>
      </x:c>
      <x:c r="G188" s="1" t="str">
        <x:v>LNG-020808-0819</x:v>
      </x:c>
      <x:c r="H188" s="9" t="n">
        <x:v>2.00000000</x:v>
      </x:c>
      <x:c r="I188" s="9" t="n">
        <x:v>0.00000000</x:v>
      </x:c>
      <x:c r="J188" s="1" t="str">
        <x:v>EA</x:v>
      </x:c>
      <x:c r="K188" s="9" t="n">
        <x:v>0.00000000</x:v>
      </x:c>
      <x:c r="L188" s="9" t="n">
        <x:v>2.00000000</x:v>
      </x:c>
      <x:c r="M188" s="1" t="str">
        <x:v>HILOK</x:v>
      </x:c>
      <x:c r="N188" s="1" t="str">
        <x:v>Owned</x:v>
      </x:c>
      <x:c r="O188" s="1" t="str">
        <x:v>MR09/020503/0919</x:v>
      </x:c>
      <x:c r="P188" s="1" t="str">
        <x:v>Expendable</x:v>
      </x:c>
      <x:c r="Q188" s="1" t="str">
        <x:v>Owned</x:v>
      </x:c>
      <x:c r="R188" s="1" t="str">
        <x:v>MI09/035987/0919</x:v>
      </x:c>
      <x:c r="S188" s="9" t="n">
        <x:v>206.18000000</x:v>
      </x:c>
      <x:c r="T188" s="9" t="n">
        <x:v>3.00000000</x:v>
      </x:c>
      <x:c r="U188" s="1" t="str">
        <x:v>Pending Request Gen.</x:v>
      </x:c>
      <x:c r="V188" s="3" t="n">
        <x:v>73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1B</x:v>
      </x:c>
      <x:c r="AF188" s="1" t="str">
        <x:v>HILOK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FUSELAGE - INSPECTION OF THE SIDE BOX BEAM FLANGE AT
LHS/RHS IN S15 FR43 AREA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A320-53-1258</x:v>
      </x:c>
      <x:c r="D189" s="1" t="str">
        <x:v>HL410VAZ8-8</x:v>
      </x:c>
      <x:c r="E189" s="1" t="str">
        <x:v>HL410VAZ8-8</x:v>
      </x:c>
      <x:c r="F189" s="1" t="str">
        <x:v/>
      </x:c>
      <x:c r="G189" s="1" t="str">
        <x:v>LNG-010312-0619</x:v>
      </x:c>
      <x:c r="H189" s="9" t="n">
        <x:v>1.00000000</x:v>
      </x:c>
      <x:c r="I189" s="9" t="n">
        <x:v>0.00000000</x:v>
      </x:c>
      <x:c r="J189" s="1" t="str">
        <x:v>EA</x:v>
      </x:c>
      <x:c r="K189" s="9" t="n">
        <x:v>0.00000000</x:v>
      </x:c>
      <x:c r="L189" s="9" t="n">
        <x:v>1.00000000</x:v>
      </x:c>
      <x:c r="M189" s="1" t="str">
        <x:v>HI LOCK</x:v>
      </x:c>
      <x:c r="N189" s="1" t="str">
        <x:v>Owned</x:v>
      </x:c>
      <x:c r="O189" s="1" t="str">
        <x:v>MR09/020503/0919</x:v>
      </x:c>
      <x:c r="P189" s="1" t="str">
        <x:v>Expendable</x:v>
      </x:c>
      <x:c r="Q189" s="1" t="str">
        <x:v>Owned</x:v>
      </x:c>
      <x:c r="R189" s="1" t="str">
        <x:v>MI09/035988/0919</x:v>
      </x:c>
      <x:c r="S189" s="9" t="n">
        <x:v>166.94000000</x:v>
      </x:c>
      <x:c r="T189" s="9" t="n">
        <x:v>1.00000000</x:v>
      </x:c>
      <x:c r="U189" s="1" t="str">
        <x:v>Pending Request Gen.</x:v>
      </x:c>
      <x:c r="V189" s="3" t="n">
        <x:v>74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>0.00000000</x:v>
      </x:c>
      <x:c r="AE189" s="1" t="str">
        <x:v>LINE 1B</x:v>
      </x:c>
      <x:c r="AF189" s="1" t="str">
        <x:v>HI LOCK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FUSELAGE - INSPECTION OF THE SIDE BOX BEAM FLANGE AT
LHS/RHS IN S15 FR43 AREA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>0.00000000</x:v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A320-53-1258</x:v>
      </x:c>
      <x:c r="D190" s="1" t="str">
        <x:v>HL70-8</x:v>
      </x:c>
      <x:c r="E190" s="1" t="str">
        <x:v>HL70-8</x:v>
      </x:c>
      <x:c r="F190" s="1" t="str">
        <x:v/>
      </x:c>
      <x:c r="G190" s="1" t="str">
        <x:v>LNG-010344-0619</x:v>
      </x:c>
      <x:c r="H190" s="9" t="n">
        <x:v>6.00000000</x:v>
      </x:c>
      <x:c r="I190" s="9" t="n">
        <x:v>0.00000000</x:v>
      </x:c>
      <x:c r="J190" s="1" t="str">
        <x:v>EA</x:v>
      </x:c>
      <x:c r="K190" s="9" t="n">
        <x:v>0.00000000</x:v>
      </x:c>
      <x:c r="L190" s="9" t="n">
        <x:v>6.00000000</x:v>
      </x:c>
      <x:c r="M190" s="1" t="str">
        <x:v>COLLAR</x:v>
      </x:c>
      <x:c r="N190" s="1" t="str">
        <x:v>Owned</x:v>
      </x:c>
      <x:c r="O190" s="1" t="str">
        <x:v>MR09/020503/0919</x:v>
      </x:c>
      <x:c r="P190" s="1" t="str">
        <x:v>Expendable</x:v>
      </x:c>
      <x:c r="Q190" s="1" t="str">
        <x:v>Owned</x:v>
      </x:c>
      <x:c r="R190" s="1" t="str">
        <x:v>MI09/035989/0919</x:v>
      </x:c>
      <x:c r="S190" s="9" t="n">
        <x:v>157.84000000</x:v>
      </x:c>
      <x:c r="T190" s="9" t="n">
        <x:v>6.00000000</x:v>
      </x:c>
      <x:c r="U190" s="1" t="str">
        <x:v>Pending Request Gen.</x:v>
      </x:c>
      <x:c r="V190" s="3" t="n">
        <x:v>75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1B</x:v>
      </x:c>
      <x:c r="AF190" s="1" t="str">
        <x:v>COLLAR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FUSELAGE - INSPECTION OF THE SIDE BOX BEAM FLANGE AT
LHS/RHS IN S15 FR43 AREA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A320-53-1258</x:v>
      </x:c>
      <x:c r="D191" s="1" t="str">
        <x:v>HL84-8</x:v>
      </x:c>
      <x:c r="E191" s="1" t="str">
        <x:v>HL84-8</x:v>
      </x:c>
      <x:c r="F191" s="1" t="str">
        <x:v/>
      </x:c>
      <x:c r="G191" s="1" t="str">
        <x:v>LNG-010357-0619</x:v>
      </x:c>
      <x:c r="H191" s="9" t="n">
        <x:v>2.00000000</x:v>
      </x:c>
      <x:c r="I191" s="9" t="n">
        <x:v>0.00000000</x:v>
      </x:c>
      <x:c r="J191" s="1" t="str">
        <x:v>EA</x:v>
      </x:c>
      <x:c r="K191" s="9" t="n">
        <x:v>0.00000000</x:v>
      </x:c>
      <x:c r="L191" s="9" t="n">
        <x:v>2.00000000</x:v>
      </x:c>
      <x:c r="M191" s="1" t="str">
        <x:v>COLLAR</x:v>
      </x:c>
      <x:c r="N191" s="1" t="str">
        <x:v>Owned</x:v>
      </x:c>
      <x:c r="O191" s="1" t="str">
        <x:v>MR09/020503/0919</x:v>
      </x:c>
      <x:c r="P191" s="1" t="str">
        <x:v>Expendable</x:v>
      </x:c>
      <x:c r="Q191" s="1" t="str">
        <x:v>Owned</x:v>
      </x:c>
      <x:c r="R191" s="1" t="str">
        <x:v>MI09/035990/0919</x:v>
      </x:c>
      <x:c r="S191" s="9" t="n">
        <x:v>188.57000000</x:v>
      </x:c>
      <x:c r="T191" s="9" t="n">
        <x:v>2.00000000</x:v>
      </x:c>
      <x:c r="U191" s="1" t="str">
        <x:v>Pending Request Gen.</x:v>
      </x:c>
      <x:c r="V191" s="3" t="n">
        <x:v>76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1B</x:v>
      </x:c>
      <x:c r="AF191" s="1" t="str">
        <x:v>COLLAR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FUSELAGE - INSPECTION OF THE SIDE BOX BEAM FLANGE AT
LHS/RHS IN S15 FR43 AREA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>0.00000000</x:v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IGO-EO-134</x:v>
      </x:c>
      <x:c r="D192" s="1" t="str">
        <x:v>MS24665-132</x:v>
      </x:c>
      <x:c r="E192" s="1" t="str">
        <x:v>MS24665-132</x:v>
      </x:c>
      <x:c r="F192" s="1" t="str">
        <x:v/>
      </x:c>
      <x:c r="G192" s="1" t="str">
        <x:v>LNG-012450-0619</x:v>
      </x:c>
      <x:c r="H192" s="9" t="n">
        <x:v>4.00000000</x:v>
      </x:c>
      <x:c r="I192" s="9" t="n">
        <x:v>4.00000000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PIN</x:v>
      </x:c>
      <x:c r="N192" s="1" t="str">
        <x:v>Owned</x:v>
      </x:c>
      <x:c r="O192" s="1" t="str">
        <x:v>MR09/020503/0919</x:v>
      </x:c>
      <x:c r="P192" s="1" t="str">
        <x:v>Expendable</x:v>
      </x:c>
      <x:c r="Q192" s="1" t="str">
        <x:v>Owned</x:v>
      </x:c>
      <x:c r="R192" s="1" t="str">
        <x:v>MI09/035991/0919</x:v>
      </x:c>
      <x:c r="S192" s="9" t="n">
        <x:v>6.10000000</x:v>
      </x:c>
      <x:c r="T192" s="9" t="n">
        <x:v>4.00000000</x:v>
      </x:c>
      <x:c r="U192" s="1" t="str">
        <x:v>Pending Request Gen.</x:v>
      </x:c>
      <x:c r="V192" s="3" t="n">
        <x:v>79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PIN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LUBRICATION OF CONTROL LINKAGES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IGO-EO-134</x:v>
      </x:c>
      <x:c r="D193" s="1" t="str">
        <x:v>NSA8206-012</x:v>
      </x:c>
      <x:c r="E193" s="1" t="str">
        <x:v>NSA8206-012</x:v>
      </x:c>
      <x:c r="F193" s="1" t="str">
        <x:v/>
      </x:c>
      <x:c r="G193" s="1" t="str">
        <x:v>LNG-015089-0619</x:v>
      </x:c>
      <x:c r="H193" s="9" t="n">
        <x:v>2.00000000</x:v>
      </x:c>
      <x:c r="I193" s="9" t="n">
        <x:v>2.00000000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O-RING</x:v>
      </x:c>
      <x:c r="N193" s="1" t="str">
        <x:v>Owned</x:v>
      </x:c>
      <x:c r="O193" s="1" t="str">
        <x:v>MR09/020503/0919</x:v>
      </x:c>
      <x:c r="P193" s="1" t="str">
        <x:v>Expendable</x:v>
      </x:c>
      <x:c r="Q193" s="1" t="str">
        <x:v>Owned</x:v>
      </x:c>
      <x:c r="R193" s="1" t="str">
        <x:v>MI09/035992/0919</x:v>
      </x:c>
      <x:c r="S193" s="9" t="n">
        <x:v>46.97000000</x:v>
      </x:c>
      <x:c r="T193" s="9" t="n">
        <x:v>2.00000000</x:v>
      </x:c>
      <x:c r="U193" s="1" t="str">
        <x:v>Pending Request Gen.</x:v>
      </x:c>
      <x:c r="V193" s="3" t="n">
        <x:v>80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O-RING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LUBRICATION OF CONTROL LINKAGES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LUB OF 2.5 BLEED (LH)</x:v>
      </x:c>
      <x:c r="D194" s="1" t="str">
        <x:v>LPS1</x:v>
      </x:c>
      <x:c r="E194" s="1" t="str">
        <x:v>LPS1</x:v>
      </x:c>
      <x:c r="F194" s="1" t="str">
        <x:v/>
      </x:c>
      <x:c r="G194" s="1" t="str">
        <x:v>LNG-011376-0619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Greaseless Lubricant (11OZ/CAN)</x:v>
      </x:c>
      <x:c r="N194" s="1" t="str">
        <x:v>Owned</x:v>
      </x:c>
      <x:c r="O194" s="1" t="str">
        <x:v>MR09/020503/0919</x:v>
      </x:c>
      <x:c r="P194" s="1" t="str">
        <x:v>Consumable</x:v>
      </x:c>
      <x:c r="Q194" s="1" t="str">
        <x:v>Owned</x:v>
      </x:c>
      <x:c r="R194" s="1" t="str">
        <x:v>MI09/035993/0919</x:v>
      </x:c>
      <x:c r="S194" s="9" t="n">
        <x:v>1275.42000000</x:v>
      </x:c>
      <x:c r="T194" s="9" t="n">
        <x:v>1.00000000</x:v>
      </x:c>
      <x:c r="U194" s="1" t="str">
        <x:v>Pending Request Gen.</x:v>
      </x:c>
      <x:c r="V194" s="3" t="n">
        <x:v>82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Greaseless Lubricant (11OZ/CAN)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CARRY OUT LUBRICATION OF THE 2.5 BLEED MECHANISM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V2500 ENG-72-0386 (LH)</x:v>
      </x:c>
      <x:c r="D195" s="1" t="str">
        <x:v>MOLYKOTE D321R</x:v>
      </x:c>
      <x:c r="E195" s="1" t="str">
        <x:v>MOLYKOTE D321R</x:v>
      </x:c>
      <x:c r="F195" s="1" t="str">
        <x:v/>
      </x:c>
      <x:c r="G195" s="1" t="str">
        <x:v>LNG-011799-0619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LUBRICANT-CORROSION INHIBITING, DRY FILM</x:v>
      </x:c>
      <x:c r="N195" s="1" t="str">
        <x:v>Owned</x:v>
      </x:c>
      <x:c r="O195" s="1" t="str">
        <x:v>MR09/020503/0919</x:v>
      </x:c>
      <x:c r="P195" s="1" t="str">
        <x:v>Consumable</x:v>
      </x:c>
      <x:c r="Q195" s="1" t="str">
        <x:v>Owned</x:v>
      </x:c>
      <x:c r="R195" s="1" t="str">
        <x:v>MI09/035999/0919</x:v>
      </x:c>
      <x:c r="S195" s="9" t="n">
        <x:v>2921.00000000</x:v>
      </x:c>
      <x:c r="T195" s="9" t="n">
        <x:v>2.00000000</x:v>
      </x:c>
      <x:c r="U195" s="1" t="str">
        <x:v>Pending Request Gen.</x:v>
      </x:c>
      <x:c r="V195" s="3" t="n">
        <x:v>88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LUBRICANT-CORROSION INHIBITING, DRY FILM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DOVETAIL ROOT FLANK ULTRASONIC INSPECTION AND APPLICATION OF DRY FILM LUBRICANT (ROOT FRETTING/WEAR - SCARRING)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V2500 ENG-72-0386 (LH)</x:v>
      </x:c>
      <x:c r="D196" s="1" t="str">
        <x:v>ZOK27</x:v>
      </x:c>
      <x:c r="E196" s="1" t="str">
        <x:v>ZOK27</x:v>
      </x:c>
      <x:c r="F196" s="1" t="str">
        <x:v/>
      </x:c>
      <x:c r="G196" s="1" t="str">
        <x:v>LNG-023168-0919</x:v>
      </x:c>
      <x:c r="H196" s="9" t="n">
        <x:v>2.00000000</x:v>
      </x:c>
      <x:c r="I196" s="9" t="n">
        <x:v>2.00000000</x:v>
      </x:c>
      <x:c r="J196" s="1" t="str">
        <x:v>LTR</x:v>
      </x:c>
      <x:c r="K196" s="9" t="n">
        <x:v>0.00000000</x:v>
      </x:c>
      <x:c r="L196" s="9" t="n">
        <x:v>0.00000000</x:v>
      </x:c>
      <x:c r="M196" s="1" t="str">
        <x:v>CLEANING SOLUTION</x:v>
      </x:c>
      <x:c r="N196" s="1" t="str">
        <x:v>Owned</x:v>
      </x:c>
      <x:c r="O196" s="1" t="str">
        <x:v>MR09/020503/0919</x:v>
      </x:c>
      <x:c r="P196" s="1" t="str">
        <x:v>Consumable</x:v>
      </x:c>
      <x:c r="Q196" s="1" t="str">
        <x:v>Owned</x:v>
      </x:c>
      <x:c r="R196" s="1" t="str">
        <x:v>MI09/036000/0919</x:v>
      </x:c>
      <x:c r="S196" s="9" t="n">
        <x:v>1523.09000000</x:v>
      </x:c>
      <x:c r="T196" s="9" t="n">
        <x:v>2.00000000</x:v>
      </x:c>
      <x:c r="U196" s="1" t="str">
        <x:v>Pending Request Gen.</x:v>
      </x:c>
      <x:c r="V196" s="3" t="n">
        <x:v>89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CLEANING SOLUTION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DOVETAIL ROOT FLANK ULTRASONIC INSPECTION AND APPLICATION OF DRY FILM LUBRICANT (ROOT FRETTING/WEAR - SCARRING)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V2500 ENG-72-0386 (RH)</x:v>
      </x:c>
      <x:c r="D197" s="1" t="str">
        <x:v>MOLYKOTE D321R</x:v>
      </x:c>
      <x:c r="E197" s="1" t="str">
        <x:v>MOLYKOTE D321R</x:v>
      </x:c>
      <x:c r="F197" s="1" t="str">
        <x:v/>
      </x:c>
      <x:c r="G197" s="1" t="str">
        <x:v>LNG-011799-0619</x:v>
      </x:c>
      <x:c r="H197" s="9" t="n">
        <x:v>2.00000000</x:v>
      </x:c>
      <x:c r="I197" s="9" t="n">
        <x:v>2.00000000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LUBRICANT-CORROSION INHIBITING, DRY FILM</x:v>
      </x:c>
      <x:c r="N197" s="1" t="str">
        <x:v>Owned</x:v>
      </x:c>
      <x:c r="O197" s="1" t="str">
        <x:v>MR09/020503/0919</x:v>
      </x:c>
      <x:c r="P197" s="1" t="str">
        <x:v>Consumable</x:v>
      </x:c>
      <x:c r="Q197" s="1" t="str">
        <x:v>Owned</x:v>
      </x:c>
      <x:c r="R197" s="1" t="str">
        <x:v>MI09/036001/0919</x:v>
      </x:c>
      <x:c r="S197" s="9" t="n">
        <x:v>2921.00000000</x:v>
      </x:c>
      <x:c r="T197" s="9" t="n">
        <x:v>2.00000000</x:v>
      </x:c>
      <x:c r="U197" s="1" t="str">
        <x:v>Pending Request Gen.</x:v>
      </x:c>
      <x:c r="V197" s="3" t="n">
        <x:v>90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LUBRICANT-CORROSION INHIBITING, DRY FILM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DOVETAIL ROOT FLANK ULTRASONIC INSPECTION AND APPLICATION OF DRY FILM LUBRICANT (ROOT FRETTING/WEAR SCARRING)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V2500 ENG-72-0386 (RH)</x:v>
      </x:c>
      <x:c r="D198" s="1" t="str">
        <x:v>ZOK27</x:v>
      </x:c>
      <x:c r="E198" s="1" t="str">
        <x:v>ZOK27</x:v>
      </x:c>
      <x:c r="F198" s="1" t="str">
        <x:v/>
      </x:c>
      <x:c r="G198" s="1" t="str">
        <x:v>LNG-023168-0919</x:v>
      </x:c>
      <x:c r="H198" s="9" t="n">
        <x:v>2.00000000</x:v>
      </x:c>
      <x:c r="I198" s="9" t="n">
        <x:v>2.00000000</x:v>
      </x:c>
      <x:c r="J198" s="1" t="str">
        <x:v>LTR</x:v>
      </x:c>
      <x:c r="K198" s="9" t="n">
        <x:v>0.00000000</x:v>
      </x:c>
      <x:c r="L198" s="9" t="n">
        <x:v>0.00000000</x:v>
      </x:c>
      <x:c r="M198" s="1" t="str">
        <x:v>CLEANING SOLUTION</x:v>
      </x:c>
      <x:c r="N198" s="1" t="str">
        <x:v>Owned</x:v>
      </x:c>
      <x:c r="O198" s="1" t="str">
        <x:v>MR09/020503/0919</x:v>
      </x:c>
      <x:c r="P198" s="1" t="str">
        <x:v>Consumable</x:v>
      </x:c>
      <x:c r="Q198" s="1" t="str">
        <x:v>Owned</x:v>
      </x:c>
      <x:c r="R198" s="1" t="str">
        <x:v>MI09/036002/0919</x:v>
      </x:c>
      <x:c r="S198" s="9" t="n">
        <x:v>1523.09000000</x:v>
      </x:c>
      <x:c r="T198" s="9" t="n">
        <x:v>2.00000000</x:v>
      </x:c>
      <x:c r="U198" s="1" t="str">
        <x:v>Pending Request Gen.</x:v>
      </x:c>
      <x:c r="V198" s="3" t="n">
        <x:v>91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CLEANING SOLUTION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DOVETAIL ROOT FLANK ULTRASONIC INSPECTION AND APPLICATION OF DRY FILM LUBRICANT (ROOT FRETTING/WEAR SCARRING)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534123-01-3</x:v>
      </x:c>
      <x:c r="D199" s="1" t="str">
        <x:v>MS20470E5-8</x:v>
      </x:c>
      <x:c r="E199" s="1" t="str">
        <x:v>MS20470E5-8</x:v>
      </x:c>
      <x:c r="F199" s="1" t="str">
        <x:v/>
      </x:c>
      <x:c r="G199" s="1" t="str">
        <x:v>LNG-022057-0819</x:v>
      </x:c>
      <x:c r="H199" s="9" t="n">
        <x:v>105.00000000</x:v>
      </x:c>
      <x:c r="I199" s="9" t="n">
        <x:v>105.00000000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RIVET</x:v>
      </x:c>
      <x:c r="N199" s="1" t="str">
        <x:v>Owned</x:v>
      </x:c>
      <x:c r="O199" s="1" t="str">
        <x:v>MR09/020506/0919</x:v>
      </x:c>
      <x:c r="P199" s="1" t="str">
        <x:v>Expendable</x:v>
      </x:c>
      <x:c r="Q199" s="1" t="str">
        <x:v>Owned</x:v>
      </x:c>
      <x:c r="R199" s="1" t="str">
        <x:v>MI09/036005/0919</x:v>
      </x:c>
      <x:c r="S199" s="9" t="n">
        <x:v>257.52000000</x:v>
      </x:c>
      <x:c r="T199" s="9" t="n">
        <x:v>105.00000000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RIVET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REAR FUSELAGE
SPECIAL DETAILED INSPECTION (ROTO) OF FUSELAGE
INTERNAL STRUCTURE, FR 66 AND FR 68 INNER CAP JOINT
TO GUSSETS PLATE FROM STRINGER 10 TO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534123-01-3</x:v>
      </x:c>
      <x:c r="D200" s="1" t="str">
        <x:v>NAS1726-4E</x:v>
      </x:c>
      <x:c r="E200" s="1" t="str">
        <x:v>NAS1726-4E</x:v>
      </x:c>
      <x:c r="F200" s="1" t="str">
        <x:v/>
      </x:c>
      <x:c r="G200" s="1" t="str">
        <x:v>LNG-013994-0619</x:v>
      </x:c>
      <x:c r="H200" s="9" t="n">
        <x:v>34.00000000</x:v>
      </x:c>
      <x:c r="I200" s="9" t="n">
        <x:v>34.00000000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NUT</x:v>
      </x:c>
      <x:c r="N200" s="1" t="str">
        <x:v>Owned</x:v>
      </x:c>
      <x:c r="O200" s="1" t="str">
        <x:v>MR09/020506/0919</x:v>
      </x:c>
      <x:c r="P200" s="1" t="str">
        <x:v>Expendable</x:v>
      </x:c>
      <x:c r="Q200" s="1" t="str">
        <x:v>Owned</x:v>
      </x:c>
      <x:c r="R200" s="1" t="str">
        <x:v>MI09/036006/0919</x:v>
      </x:c>
      <x:c r="S200" s="9" t="n">
        <x:v>1391.96000000</x:v>
      </x:c>
      <x:c r="T200" s="9" t="n">
        <x:v>34.00000000</x:v>
      </x:c>
      <x:c r="U200" s="1" t="str">
        <x:v/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NUT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REAR FUSELAGE
SPECIAL DETAILED INSPECTION (ROTO) OF FUSELAGE
INTERNAL STRUCTURE, FR 66 AND FR 68 INNER CAP JOINT
TO GUSSETS PLATE FROM STRINGER 10 TO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ISSUE OF COMMERCIAL ITEMS</x:v>
      </x:c>
      <x:c r="D201" s="1" t="str">
        <x:v>SUP-001-000035</x:v>
      </x:c>
      <x:c r="E201" s="1" t="str">
        <x:v>SUP-001-000035</x:v>
      </x:c>
      <x:c r="F201" s="1" t="str">
        <x:v/>
      </x:c>
      <x:c r="G201" s="1" t="str">
        <x:v>LNG-016384-0619</x:v>
      </x:c>
      <x:c r="H201" s="9" t="n">
        <x:v>500.00000000</x:v>
      </x:c>
      <x:c r="I201" s="9" t="n">
        <x:v>500.00000000</x:v>
      </x:c>
      <x:c r="J201" s="1" t="str">
        <x:v>NO</x:v>
      </x:c>
      <x:c r="K201" s="9" t="n">
        <x:v>0.00000000</x:v>
      </x:c>
      <x:c r="L201" s="9" t="n">
        <x:v>0.00000000</x:v>
      </x:c>
      <x:c r="M201" s="1" t="str">
        <x:v>IDENTIFICATION TAGS</x:v>
      </x:c>
      <x:c r="N201" s="1" t="str">
        <x:v>Owned</x:v>
      </x:c>
      <x:c r="O201" s="1" t="str">
        <x:v>MR09/020511/0919</x:v>
      </x:c>
      <x:c r="P201" s="1" t="str">
        <x:v>Miscellaneous</x:v>
      </x:c>
      <x:c r="Q201" s="1" t="str">
        <x:v>Owned</x:v>
      </x:c>
      <x:c r="R201" s="1" t="str">
        <x:v>MI09/036013/0919</x:v>
      </x:c>
      <x:c r="S201" s="9" t="n">
        <x:v>1725.00000000</x:v>
      </x:c>
      <x:c r="T201" s="9" t="n">
        <x:v>500.00000000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IDENTIFICATION TAGS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ISSUE OF COMMERCIAL ITEMS FOR AIRCRAFT MAINTENANCE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ISSUE OF COMMERCIAL ITEMS</x:v>
      </x:c>
      <x:c r="D202" s="1" t="str">
        <x:v>SUP-001-000030</x:v>
      </x:c>
      <x:c r="E202" s="1" t="str">
        <x:v>SUP-001-000030</x:v>
      </x:c>
      <x:c r="F202" s="1" t="str">
        <x:v/>
      </x:c>
      <x:c r="G202" s="1" t="str">
        <x:v>LNG-016381-0619</x:v>
      </x:c>
      <x:c r="H202" s="9" t="n">
        <x:v>50.00000000</x:v>
      </x:c>
      <x:c r="I202" s="9" t="n">
        <x:v>50.00000000</x:v>
      </x:c>
      <x:c r="J202" s="1" t="str">
        <x:v>NO</x:v>
      </x:c>
      <x:c r="K202" s="9" t="n">
        <x:v>0.00000000</x:v>
      </x:c>
      <x:c r="L202" s="9" t="n">
        <x:v>0.00000000</x:v>
      </x:c>
      <x:c r="M202" s="1" t="str">
        <x:v>DO NOT TOUCH TAG</x:v>
      </x:c>
      <x:c r="N202" s="1" t="str">
        <x:v>Owned</x:v>
      </x:c>
      <x:c r="O202" s="1" t="str">
        <x:v>MR09/020511/0919</x:v>
      </x:c>
      <x:c r="P202" s="1" t="str">
        <x:v>Miscellaneous</x:v>
      </x:c>
      <x:c r="Q202" s="1" t="str">
        <x:v>Owned</x:v>
      </x:c>
      <x:c r="R202" s="1" t="str">
        <x:v>MI09/036014/0919</x:v>
      </x:c>
      <x:c r="S202" s="9" t="n">
        <x:v>345.00000000</x:v>
      </x:c>
      <x:c r="T202" s="9" t="n">
        <x:v>50.00000000</x:v>
      </x:c>
      <x:c r="U202" s="1" t="str">
        <x:v/>
      </x:c>
      <x:c r="V202" s="3" t="n">
        <x:v>2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DO NOT TOUCH TAG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ISSUE OF COMMERCIAL ITEMS FOR AIRCRAFT MAINTENANCE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A320-53-1287</x:v>
      </x:c>
      <x:c r="D203" s="1" t="str">
        <x:v>ASNA2049DXJ4019</x:v>
      </x:c>
      <x:c r="E203" s="1" t="str">
        <x:v>ASNA2049DXJ4019</x:v>
      </x:c>
      <x:c r="F203" s="1" t="str">
        <x:v/>
      </x:c>
      <x:c r="G203" s="1" t="str">
        <x:v>LNG-025585-1019</x:v>
      </x:c>
      <x:c r="H203" s="9" t="n">
        <x:v>31.00000000</x:v>
      </x:c>
      <x:c r="I203" s="9" t="n">
        <x:v>31.00000000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RIVET</x:v>
      </x:c>
      <x:c r="N203" s="1" t="str">
        <x:v>Owned</x:v>
      </x:c>
      <x:c r="O203" s="1" t="str">
        <x:v>MR09/020599/0919</x:v>
      </x:c>
      <x:c r="P203" s="1" t="str">
        <x:v>Expendable</x:v>
      </x:c>
      <x:c r="Q203" s="1" t="str">
        <x:v>INDIGO</x:v>
      </x:c>
      <x:c r="R203" s="1" t="str">
        <x:v>MI09/036714/1019</x:v>
      </x:c>
      <x:c r="S203" s="9" t="n">
        <x:v>0.00000000</x:v>
      </x:c>
      <x:c r="T203" s="9" t="n">
        <x:v>31.00000000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RIVET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FUSELAGE - FAIRING - INSPECTION OF EXTERNAL FUSELAGE SKIN PANEL AT FR34 UNDERNEATH THE FAIRING STRUCTURE BETWEEN STRG 43 LHS AND RHS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A320-53-1287</x:v>
      </x:c>
      <x:c r="D204" s="1" t="str">
        <x:v>ASNA2001V3-4</x:v>
      </x:c>
      <x:c r="E204" s="1" t="str">
        <x:v>ASNA2001V3-4</x:v>
      </x:c>
      <x:c r="F204" s="1" t="str">
        <x:v/>
      </x:c>
      <x:c r="G204" s="1" t="str">
        <x:v>LNG-021635-0819</x:v>
      </x:c>
      <x:c r="H204" s="9" t="n">
        <x:v>4.00000000</x:v>
      </x:c>
      <x:c r="I204" s="9" t="n">
        <x:v>4.00000000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SCREW</x:v>
      </x:c>
      <x:c r="N204" s="1" t="str">
        <x:v>Owned</x:v>
      </x:c>
      <x:c r="O204" s="1" t="str">
        <x:v>MR09/020599/0919</x:v>
      </x:c>
      <x:c r="P204" s="1" t="str">
        <x:v>Expendable</x:v>
      </x:c>
      <x:c r="Q204" s="1" t="str">
        <x:v>Owned</x:v>
      </x:c>
      <x:c r="R204" s="1" t="str">
        <x:v>MI09/036196/0919</x:v>
      </x:c>
      <x:c r="S204" s="9" t="n">
        <x:v>300.85000000</x:v>
      </x:c>
      <x:c r="T204" s="9" t="n">
        <x:v>4.00000000</x:v>
      </x:c>
      <x:c r="U204" s="1" t="str">
        <x:v/>
      </x:c>
      <x:c r="V204" s="3" t="n">
        <x:v>2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SCREW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FUSELAGE - FAIRING - INSPECTION OF EXTERNAL FUSELAGE SKIN PANEL AT FR34 UNDERNEATH THE FAIRING STRUCTURE BETWEEN STRG 43 LHS AND RHS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A320-53-1287</x:v>
      </x:c>
      <x:c r="D205" s="1" t="str">
        <x:v>NAS1169-10</x:v>
      </x:c>
      <x:c r="E205" s="1" t="str">
        <x:v>NAS1169-10</x:v>
      </x:c>
      <x:c r="F205" s="1" t="str">
        <x:v/>
      </x:c>
      <x:c r="G205" s="1" t="str">
        <x:v>LNG-013611-0619</x:v>
      </x:c>
      <x:c r="H205" s="9" t="n">
        <x:v>6.00000000</x:v>
      </x:c>
      <x:c r="I205" s="9" t="n">
        <x:v>6.00000000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WASHER</x:v>
      </x:c>
      <x:c r="N205" s="1" t="str">
        <x:v>Owned</x:v>
      </x:c>
      <x:c r="O205" s="1" t="str">
        <x:v>MR09/020599/0919</x:v>
      </x:c>
      <x:c r="P205" s="1" t="str">
        <x:v>Expendable</x:v>
      </x:c>
      <x:c r="Q205" s="1" t="str">
        <x:v>Owned</x:v>
      </x:c>
      <x:c r="R205" s="1" t="str">
        <x:v>MI09/036197/0919</x:v>
      </x:c>
      <x:c r="S205" s="9" t="n">
        <x:v>38.61000000</x:v>
      </x:c>
      <x:c r="T205" s="9" t="n">
        <x:v>6.00000000</x:v>
      </x:c>
      <x:c r="U205" s="1" t="str">
        <x:v/>
      </x:c>
      <x:c r="V205" s="3" t="n">
        <x:v>3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WASHER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FUSELAGE - FAIRING - INSPECTION OF EXTERNAL FUSELAGE SKIN PANEL AT FR34 UNDERNEATH THE FAIRING STRUCTURE BETWEEN STRG 43 LHS AND RHS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A320-53-1287</x:v>
      </x:c>
      <x:c r="D206" s="1" t="str">
        <x:v>NAS1102E3-6</x:v>
      </x:c>
      <x:c r="E206" s="1" t="str">
        <x:v>NAS1102E3-6</x:v>
      </x:c>
      <x:c r="F206" s="1" t="str">
        <x:v/>
      </x:c>
      <x:c r="G206" s="1" t="str">
        <x:v>LNG-013288-0619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SCREW</x:v>
      </x:c>
      <x:c r="N206" s="1" t="str">
        <x:v>Owned</x:v>
      </x:c>
      <x:c r="O206" s="1" t="str">
        <x:v>MR09/020599/0919</x:v>
      </x:c>
      <x:c r="P206" s="1" t="str">
        <x:v>Expendable</x:v>
      </x:c>
      <x:c r="Q206" s="1" t="str">
        <x:v>Owned</x:v>
      </x:c>
      <x:c r="R206" s="1" t="str">
        <x:v>MI09/036198/0919</x:v>
      </x:c>
      <x:c r="S206" s="9" t="n">
        <x:v>45.60000000</x:v>
      </x:c>
      <x:c r="T206" s="9" t="n">
        <x:v>2.00000000</x:v>
      </x:c>
      <x:c r="U206" s="1" t="str">
        <x:v/>
      </x:c>
      <x:c r="V206" s="3" t="n">
        <x:v>4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SCREW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FUSELAGE - FAIRING - INSPECTION OF EXTERNAL FUSELAGE SKIN PANEL AT FR34 UNDERNEATH THE FAIRING STRUCTURE BETWEEN STRG 43 LHS AND RHS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ISSUE OF COMMERCIAL ITEMS</x:v>
      </x:c>
      <x:c r="D207" s="1" t="str">
        <x:v>IND-999-1306</x:v>
      </x:c>
      <x:c r="E207" s="1" t="str">
        <x:v>IND-999-1306</x:v>
      </x:c>
      <x:c r="F207" s="1" t="str">
        <x:v/>
      </x:c>
      <x:c r="G207" s="1" t="str">
        <x:v>LNG-010701-0619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Unserviceable tag-Carbonless copy paper</x:v>
      </x:c>
      <x:c r="N207" s="1" t="str">
        <x:v>Owned</x:v>
      </x:c>
      <x:c r="O207" s="1" t="str">
        <x:v>MR09/020717/1019</x:v>
      </x:c>
      <x:c r="P207" s="1" t="str">
        <x:v>Miscellaneous</x:v>
      </x:c>
      <x:c r="Q207" s="1" t="str">
        <x:v>Owned</x:v>
      </x:c>
      <x:c r="R207" s="1" t="str">
        <x:v>MI09/036418/1019</x:v>
      </x:c>
      <x:c r="S207" s="9" t="n">
        <x:v>166.75000000</x:v>
      </x:c>
      <x:c r="T207" s="9" t="n">
        <x:v>1.00000000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Unserviceable tag-Carbonless copy paper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ISSUE OF COMMERCIAL ITEMS FOR AIRCRAFT MAINTENANCE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HMV09/000139/0919/1</x:v>
      </x:c>
      <x:c r="D208" s="1" t="str">
        <x:v>D5755103520200</x:v>
      </x:c>
      <x:c r="E208" s="1" t="str">
        <x:v>D5755103520200</x:v>
      </x:c>
      <x:c r="F208" s="1" t="str">
        <x:v/>
      </x:c>
      <x:c r="G208" s="1" t="str">
        <x:v>LNG-017429-0719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SEAL</x:v>
      </x:c>
      <x:c r="N208" s="1" t="str">
        <x:v>Owned</x:v>
      </x:c>
      <x:c r="O208" s="1" t="str">
        <x:v>MR09/020722/1019</x:v>
      </x:c>
      <x:c r="P208" s="1" t="str">
        <x:v>Expendable</x:v>
      </x:c>
      <x:c r="Q208" s="1" t="str">
        <x:v>Owned</x:v>
      </x:c>
      <x:c r="R208" s="1" t="str">
        <x:v>MI09/036472/1019</x:v>
      </x:c>
      <x:c r="S208" s="9" t="n">
        <x:v>17592.72000000</x:v>
      </x:c>
      <x:c r="T208" s="9" t="n">
        <x:v>1.00000000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SEAL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WHILE CARRYING OUT INSPECTION ON LH WING AS PER EROSION SIL, OBSERVED SEAL ERODED ON FLAP TRACK FAIRING 532AB, 532BB, 533AB AND 533BB.</x:v>
      </x:c>
      <x:c r="AK208" s="1" t="str">
        <x:v>HMV09/000139/0919/1</x:v>
      </x:c>
      <x:c r="AL208" s="1" t="str">
        <x:v>WHILE CARRYING OUT INSPECTION ON LH WING AS PER EROSION SIL, OBSERVED SEAL ERODED ON FLAP TRACK FAIRING 532AB, 532BB, 533AB AND 533BB.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HMV09/000139/0919/1</x:v>
      </x:c>
      <x:c r="D209" s="1" t="str">
        <x:v>D5755103620200</x:v>
      </x:c>
      <x:c r="E209" s="1" t="str">
        <x:v>D5755103620200</x:v>
      </x:c>
      <x:c r="F209" s="1" t="str">
        <x:v/>
      </x:c>
      <x:c r="G209" s="1" t="str">
        <x:v>LNG-022612-0919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SEAL</x:v>
      </x:c>
      <x:c r="N209" s="1" t="str">
        <x:v>Owned</x:v>
      </x:c>
      <x:c r="O209" s="1" t="str">
        <x:v>MR09/020722/1019</x:v>
      </x:c>
      <x:c r="P209" s="1" t="str">
        <x:v>Expendable</x:v>
      </x:c>
      <x:c r="Q209" s="1" t="str">
        <x:v>Owned</x:v>
      </x:c>
      <x:c r="R209" s="1" t="str">
        <x:v>MI09/036473/1019</x:v>
      </x:c>
      <x:c r="S209" s="9" t="n">
        <x:v>12543.65000000</x:v>
      </x:c>
      <x:c r="T209" s="9" t="n">
        <x:v>1.00000000</x:v>
      </x:c>
      <x:c r="U209" s="1" t="str">
        <x:v/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SEAL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WHILE CARRYING OUT INSPECTION ON LH WING AS PER EROSION SIL, OBSERVED SEAL ERODED ON FLAP TRACK FAIRING 532AB, 532BB, 533AB AND 533BB.</x:v>
      </x:c>
      <x:c r="AK209" s="1" t="str">
        <x:v>HMV09/000139/0919/1</x:v>
      </x:c>
      <x:c r="AL209" s="1" t="str">
        <x:v>WHILE CARRYING OUT INSPECTION ON LH WING AS PER EROSION SIL, OBSERVED SEAL ERODED ON FLAP TRACK FAIRING 532AB, 532BB, 533AB AND 533BB.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HMV09/000139/0919/1</x:v>
      </x:c>
      <x:c r="D210" s="1" t="str">
        <x:v>J4302</x:v>
      </x:c>
      <x:c r="E210" s="1" t="str">
        <x:v>J4302</x:v>
      </x:c>
      <x:c r="F210" s="1" t="str">
        <x:v/>
      </x:c>
      <x:c r="G210" s="1" t="str">
        <x:v>LNG-025340-1019</x:v>
      </x:c>
      <x:c r="H210" s="9" t="n">
        <x:v>4.00000000</x:v>
      </x:c>
      <x:c r="I210" s="9" t="n">
        <x:v>4.00000000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SEAL</x:v>
      </x:c>
      <x:c r="N210" s="1" t="str">
        <x:v>Owned</x:v>
      </x:c>
      <x:c r="O210" s="1" t="str">
        <x:v>MR09/020722/1019</x:v>
      </x:c>
      <x:c r="P210" s="1" t="str">
        <x:v>Expendable</x:v>
      </x:c>
      <x:c r="Q210" s="1" t="str">
        <x:v>Owned</x:v>
      </x:c>
      <x:c r="R210" s="1" t="str">
        <x:v>MI09/036474/1019</x:v>
      </x:c>
      <x:c r="S210" s="9" t="n">
        <x:v>28525.37000000</x:v>
      </x:c>
      <x:c r="T210" s="9" t="n">
        <x:v>5.00000000</x:v>
      </x:c>
      <x:c r="U210" s="1" t="str">
        <x:v/>
      </x:c>
      <x:c r="V210" s="3" t="n">
        <x:v>3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SEAL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WHILE CARRYING OUT INSPECTION ON LH WING AS PER EROSION SIL, OBSERVED SEAL ERODED ON FLAP TRACK FAIRING 532AB, 532BB, 533AB AND 533BB.</x:v>
      </x:c>
      <x:c r="AK210" s="1" t="str">
        <x:v>HMV09/000139/0919/1</x:v>
      </x:c>
      <x:c r="AL210" s="1" t="str">
        <x:v>WHILE CARRYING OUT INSPECTION ON LH WING AS PER EROSION SIL, OBSERVED SEAL ERODED ON FLAP TRACK FAIRING 532AB, 532BB, 533AB AND 533BB.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HMV09/000139/0919/1</x:v>
      </x:c>
      <x:c r="D211" s="1" t="str">
        <x:v>J4302</x:v>
      </x:c>
      <x:c r="E211" s="1" t="str">
        <x:v>J4302</x:v>
      </x:c>
      <x:c r="F211" s="1" t="str">
        <x:v/>
      </x:c>
      <x:c r="G211" s="1" t="str">
        <x:v>LNG-024224-0919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SEAL</x:v>
      </x:c>
      <x:c r="N211" s="1" t="str">
        <x:v>Owned</x:v>
      </x:c>
      <x:c r="O211" s="1" t="str">
        <x:v>MR09/020722/1019</x:v>
      </x:c>
      <x:c r="P211" s="1" t="str">
        <x:v>Expendable</x:v>
      </x:c>
      <x:c r="Q211" s="1" t="str">
        <x:v>Owned</x:v>
      </x:c>
      <x:c r="R211" s="1" t="str">
        <x:v>MI09/036474/1019</x:v>
      </x:c>
      <x:c r="S211" s="9" t="n">
        <x:v>4237.12000000</x:v>
      </x:c>
      <x:c r="T211" s="9" t="n">
        <x:v>5.00000000</x:v>
      </x:c>
      <x:c r="U211" s="1" t="str">
        <x:v/>
      </x:c>
      <x:c r="V211" s="3" t="n">
        <x:v>3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SEAL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WHILE CARRYING OUT INSPECTION ON LH WING AS PER EROSION SIL, OBSERVED SEAL ERODED ON FLAP TRACK FAIRING 532AB, 532BB, 533AB AND 533BB.</x:v>
      </x:c>
      <x:c r="AK211" s="1" t="str">
        <x:v>HMV09/000139/0919/1</x:v>
      </x:c>
      <x:c r="AL211" s="1" t="str">
        <x:v>WHILE CARRYING OUT INSPECTION ON LH WING AS PER EROSION SIL, OBSERVED SEAL ERODED ON FLAP TRACK FAIRING 532AB, 532BB, 533AB AND 533BB.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HMV09/000139/0919/2</x:v>
      </x:c>
      <x:c r="D212" s="1" t="str">
        <x:v>D5746019420600</x:v>
      </x:c>
      <x:c r="E212" s="1" t="str">
        <x:v>D5746019420600</x:v>
      </x:c>
      <x:c r="F212" s="1" t="str">
        <x:v/>
      </x:c>
      <x:c r="G212" s="1" t="str">
        <x:v>LNG-020527-0819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SEAL</x:v>
      </x:c>
      <x:c r="N212" s="1" t="str">
        <x:v>Owned</x:v>
      </x:c>
      <x:c r="O212" s="1" t="str">
        <x:v>MR09/020724/1019</x:v>
      </x:c>
      <x:c r="P212" s="1" t="str">
        <x:v>Expendable</x:v>
      </x:c>
      <x:c r="Q212" s="1" t="str">
        <x:v>Owned</x:v>
      </x:c>
      <x:c r="R212" s="1" t="str">
        <x:v>MI09/036476/1019</x:v>
      </x:c>
      <x:c r="S212" s="9" t="n">
        <x:v>9013.13000000</x:v>
      </x:c>
      <x:c r="T212" s="9" t="n">
        <x:v>1.00000000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SEAL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WHILE CARRYING OUT INSPECTION ON LH WING AS PER EROSION SIL, OBSERVED WEATHER SEAL ERODED ON #1 SLAT OUTBOARD, #2 SLAT INBOARD AND #5 SLAT OUTBOARD.</x:v>
      </x:c>
      <x:c r="AK212" s="1" t="str">
        <x:v>HMV09/000139/0919/2</x:v>
      </x:c>
      <x:c r="AL212" s="1" t="str">
        <x:v>WHILE CARRYING OUT INSPECTION ON LH WING AS PER EROSION SIL, OBSERVED WEATHER SEAL ERODED ON #1 SLAT OUTBOARD, #2 SLAT INBOARD AND #5 SLAT OUTBOARD.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HMV09/000139/0919/2</x:v>
      </x:c>
      <x:c r="D213" s="1" t="str">
        <x:v>D5746029520400</x:v>
      </x:c>
      <x:c r="E213" s="1" t="str">
        <x:v>D5746029520400</x:v>
      </x:c>
      <x:c r="F213" s="1" t="str">
        <x:v/>
      </x:c>
      <x:c r="G213" s="1" t="str">
        <x:v>LNG-022498-0919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SEAL</x:v>
      </x:c>
      <x:c r="N213" s="1" t="str">
        <x:v>Owned</x:v>
      </x:c>
      <x:c r="O213" s="1" t="str">
        <x:v>MR09/020724/1019</x:v>
      </x:c>
      <x:c r="P213" s="1" t="str">
        <x:v>Expendable</x:v>
      </x:c>
      <x:c r="Q213" s="1" t="str">
        <x:v>Owned</x:v>
      </x:c>
      <x:c r="R213" s="1" t="str">
        <x:v>MI09/036477/1019</x:v>
      </x:c>
      <x:c r="S213" s="9" t="n">
        <x:v>20940.47000000</x:v>
      </x:c>
      <x:c r="T213" s="9" t="n">
        <x:v>1.00000000</x:v>
      </x:c>
      <x:c r="U213" s="1" t="str">
        <x:v/>
      </x:c>
      <x:c r="V213" s="3" t="n">
        <x:v>2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SEAL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WHILE CARRYING OUT INSPECTION ON LH WING AS PER EROSION SIL, OBSERVED WEATHER SEAL ERODED ON #1 SLAT OUTBOARD, #2 SLAT INBOARD AND #5 SLAT OUTBOARD.</x:v>
      </x:c>
      <x:c r="AK213" s="1" t="str">
        <x:v>HMV09/000139/0919/2</x:v>
      </x:c>
      <x:c r="AL213" s="1" t="str">
        <x:v>WHILE CARRYING OUT INSPECTION ON LH WING AS PER EROSION SIL, OBSERVED WEATHER SEAL ERODED ON #1 SLAT OUTBOARD, #2 SLAT INBOARD AND #5 SLAT OUTBOARD.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HMV09/000139/0919/2</x:v>
      </x:c>
      <x:c r="D214" s="1" t="str">
        <x:v>D5746059520000</x:v>
      </x:c>
      <x:c r="E214" s="1" t="str">
        <x:v>D5746059520200</x:v>
      </x:c>
      <x:c r="F214" s="1" t="str">
        <x:v/>
      </x:c>
      <x:c r="G214" s="1" t="str">
        <x:v>LNG-022837-0919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SEAL</x:v>
      </x:c>
      <x:c r="N214" s="1" t="str">
        <x:v>Owned</x:v>
      </x:c>
      <x:c r="O214" s="1" t="str">
        <x:v>MR09/020724/1019</x:v>
      </x:c>
      <x:c r="P214" s="1" t="str">
        <x:v>Expendable</x:v>
      </x:c>
      <x:c r="Q214" s="1" t="str">
        <x:v>Owned</x:v>
      </x:c>
      <x:c r="R214" s="1" t="str">
        <x:v>MI09/036478/1019</x:v>
      </x:c>
      <x:c r="S214" s="9" t="n">
        <x:v>13203.84000000</x:v>
      </x:c>
      <x:c r="T214" s="9" t="n">
        <x:v>1.00000000</x:v>
      </x:c>
      <x:c r="U214" s="1" t="str">
        <x:v/>
      </x:c>
      <x:c r="V214" s="3" t="n">
        <x:v>3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SEAL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WHILE CARRYING OUT INSPECTION ON LH WING AS PER EROSION SIL, OBSERVED WEATHER SEAL ERODED ON #1 SLAT OUTBOARD, #2 SLAT INBOARD AND #5 SLAT OUTBOARD.</x:v>
      </x:c>
      <x:c r="AK214" s="1" t="str">
        <x:v>HMV09/000139/0919/2</x:v>
      </x:c>
      <x:c r="AL214" s="1" t="str">
        <x:v>WHILE CARRYING OUT INSPECTION ON LH WING AS PER EROSION SIL, OBSERVED WEATHER SEAL ERODED ON #1 SLAT OUTBOARD, #2 SLAT INBOARD AND #5 SLAT OUTBOARD.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HMV09/000139/0919/3</x:v>
      </x:c>
      <x:c r="D215" s="1" t="str">
        <x:v>ASNA35807015</x:v>
      </x:c>
      <x:c r="E215" s="1" t="str">
        <x:v>ASNA35807015</x:v>
      </x:c>
      <x:c r="F215" s="1" t="str">
        <x:v/>
      </x:c>
      <x:c r="G215" s="1" t="str">
        <x:v>LNG-023713-0919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SHEET</x:v>
      </x:c>
      <x:c r="N215" s="1" t="str">
        <x:v>Owned</x:v>
      </x:c>
      <x:c r="O215" s="1" t="str">
        <x:v>MR09/020727/1019</x:v>
      </x:c>
      <x:c r="P215" s="1" t="str">
        <x:v>Expendable</x:v>
      </x:c>
      <x:c r="Q215" s="1" t="str">
        <x:v>Owned</x:v>
      </x:c>
      <x:c r="R215" s="1" t="str">
        <x:v>MI09/036482/1019</x:v>
      </x:c>
      <x:c r="S215" s="9" t="n">
        <x:v>22181.52000000</x:v>
      </x:c>
      <x:c r="T215" s="9" t="n">
        <x:v>1.00000000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SHEET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WHILE CARRYING OUT ARRIVAL INSPECTION OBSERVED RUBBING STRIPS MISSING FROM FORWARD AND AFT PASSENGER/CREW DOORS, SAME TO BE REPLACED.</x:v>
      </x:c>
      <x:c r="AK215" s="1" t="str">
        <x:v>HMV09/000139/0919/3</x:v>
      </x:c>
      <x:c r="AL215" s="1" t="str">
        <x:v>WHILE CARRYING OUT ARRIVAL INSPECTION OBSERVED RUBBING STRIPS MISSING FROM FORWARD AND AFT PASSENGER/CREW DOORS, SAME TO BE REPLACED.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HMV09/000139/0919/4</x:v>
      </x:c>
      <x:c r="D216" s="1" t="str">
        <x:v>PR1425B2</x:v>
      </x:c>
      <x:c r="E216" s="1" t="str">
        <x:v>PR1425B2</x:v>
      </x:c>
      <x:c r="F216" s="1" t="str">
        <x:v/>
      </x:c>
      <x:c r="G216" s="1" t="str">
        <x:v>LNG-023004-0919</x:v>
      </x:c>
      <x:c r="H216" s="9" t="n">
        <x:v>1.00000000</x:v>
      </x:c>
      <x:c r="I216" s="9" t="n">
        <x:v>1.00000000</x:v>
      </x:c>
      <x:c r="J216" s="1" t="str">
        <x:v>KIT</x:v>
      </x:c>
      <x:c r="K216" s="9" t="n">
        <x:v>0.00000000</x:v>
      </x:c>
      <x:c r="L216" s="9" t="n">
        <x:v>0.00000000</x:v>
      </x:c>
      <x:c r="M216" s="1" t="str">
        <x:v>sealant</x:v>
      </x:c>
      <x:c r="N216" s="1" t="str">
        <x:v>Owned</x:v>
      </x:c>
      <x:c r="O216" s="1" t="str">
        <x:v>MR09/020737/1019</x:v>
      </x:c>
      <x:c r="P216" s="1" t="str">
        <x:v>Consumable</x:v>
      </x:c>
      <x:c r="Q216" s="1" t="str">
        <x:v>Owned</x:v>
      </x:c>
      <x:c r="R216" s="1" t="str">
        <x:v>MI09/036767/1019</x:v>
      </x:c>
      <x:c r="S216" s="9" t="n">
        <x:v>2652.84000000</x:v>
      </x:c>
      <x:c r="T216" s="9" t="n">
        <x:v>1.00000000</x:v>
      </x:c>
      <x:c r="U216" s="1" t="str">
        <x:v>Pending Request Gen.</x:v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sealant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DURING ARRIVAL INSPECTION,  WEATHER SEAL OF LH AND RH WINDSHIELD FOUND ERODED, SAME TO BE REPAIRED.</x:v>
      </x:c>
      <x:c r="AK216" s="1" t="str">
        <x:v>HMV09/000139/0919/4</x:v>
      </x:c>
      <x:c r="AL216" s="1" t="str">
        <x:v>DURING ARRIVAL INSPECTION,  WEATHER SEAL OF LH AND RH WINDSHIELD FOUND ERODED, SAME TO BE REPAIRED.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HMV09/000139/0919/4</x:v>
      </x:c>
      <x:c r="D217" s="1" t="str">
        <x:v>PR184</x:v>
      </x:c>
      <x:c r="E217" s="1" t="str">
        <x:v>PR184</x:v>
      </x:c>
      <x:c r="F217" s="1" t="str">
        <x:v/>
      </x:c>
      <x:c r="G217" s="1" t="str">
        <x:v>LNG-022854-0919</x:v>
      </x:c>
      <x:c r="H217" s="9" t="n">
        <x:v>1.00000000</x:v>
      </x:c>
      <x:c r="I217" s="9" t="n">
        <x:v>0.00000000</x:v>
      </x:c>
      <x:c r="J217" s="1" t="str">
        <x:v>CAN</x:v>
      </x:c>
      <x:c r="K217" s="9" t="n">
        <x:v>0.00000000</x:v>
      </x:c>
      <x:c r="L217" s="9" t="n">
        <x:v>1.00000000</x:v>
      </x:c>
      <x:c r="M217" s="1" t="str">
        <x:v>PROMOTER</x:v>
      </x:c>
      <x:c r="N217" s="1" t="str">
        <x:v>Owned</x:v>
      </x:c>
      <x:c r="O217" s="1" t="str">
        <x:v>MR09/020737/1019</x:v>
      </x:c>
      <x:c r="P217" s="1" t="str">
        <x:v>Consumable</x:v>
      </x:c>
      <x:c r="Q217" s="1" t="str">
        <x:v>Owned</x:v>
      </x:c>
      <x:c r="R217" s="1" t="str">
        <x:v>MI09/036490/1019</x:v>
      </x:c>
      <x:c r="S217" s="9" t="n">
        <x:v>10315.50000000</x:v>
      </x:c>
      <x:c r="T217" s="9" t="n">
        <x:v>1.00000000</x:v>
      </x:c>
      <x:c r="U217" s="1" t="str">
        <x:v>Pending Request Gen.</x:v>
      </x:c>
      <x:c r="V217" s="3" t="n">
        <x:v>2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>0.00000000</x:v>
      </x:c>
      <x:c r="AE217" s="1" t="str">
        <x:v>LINE 1B</x:v>
      </x:c>
      <x:c r="AF217" s="1" t="str">
        <x:v>PROMOTER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DURING ARRIVAL INSPECTION,  WEATHER SEAL OF LH AND RH WINDSHIELD FOUND ERODED, SAME TO BE REPAIRED.</x:v>
      </x:c>
      <x:c r="AK217" s="1" t="str">
        <x:v>HMV09/000139/0919/4</x:v>
      </x:c>
      <x:c r="AL217" s="1" t="str">
        <x:v>DURING ARRIVAL INSPECTION,  WEATHER SEAL OF LH AND RH WINDSHIELD FOUND ERODED, SAME TO BE REPAIRED.</x:v>
      </x:c>
      <x:c r="AM217" s="1" t="str">
        <x:v>No</x:v>
      </x:c>
      <x:c r="AN217" s="1" t="str">
        <x:v>Always</x:v>
      </x:c>
      <x:c r="AO217" s="9" t="n">
        <x:v>0.00000000</x:v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AWR09/004520/0919</x:v>
      </x:c>
      <x:c r="D218" s="1" t="str">
        <x:v>3M471-2</x:v>
      </x:c>
      <x:c r="E218" s="1" t="str">
        <x:v>3M471-2</x:v>
      </x:c>
      <x:c r="F218" s="1" t="str">
        <x:v/>
      </x:c>
      <x:c r="G218" s="1" t="str">
        <x:v>LNG-002089-0619</x:v>
      </x:c>
      <x:c r="H218" s="9" t="n">
        <x:v>1.00000000</x:v>
      </x:c>
      <x:c r="I218" s="9" t="n">
        <x:v>1.00000000</x:v>
      </x:c>
      <x:c r="J218" s="1" t="str">
        <x:v>ROLL</x:v>
      </x:c>
      <x:c r="K218" s="9" t="n">
        <x:v>0.00000000</x:v>
      </x:c>
      <x:c r="L218" s="9" t="n">
        <x:v>0.00000000</x:v>
      </x:c>
      <x:c r="M218" s="1" t="str">
        <x:v>VINYL TAPE</x:v>
      </x:c>
      <x:c r="N218" s="1" t="str">
        <x:v>Owned</x:v>
      </x:c>
      <x:c r="O218" s="1" t="str">
        <x:v>MR09/020738/1019</x:v>
      </x:c>
      <x:c r="P218" s="1" t="str">
        <x:v>Consumable</x:v>
      </x:c>
      <x:c r="Q218" s="1" t="str">
        <x:v>Owned</x:v>
      </x:c>
      <x:c r="R218" s="1" t="str">
        <x:v>MI09/036491/1019</x:v>
      </x:c>
      <x:c r="S218" s="9" t="n">
        <x:v>4283.75000000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VINYL TAPE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AS PER CUSTOMER REQUEST CARRY OUT CABIN REFURBISHMENT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531117-01-1</x:v>
      </x:c>
      <x:c r="D219" s="1" t="str">
        <x:v>NSA9502-00LM</x:v>
      </x:c>
      <x:c r="E219" s="1" t="str">
        <x:v>NSA9502-00LM</x:v>
      </x:c>
      <x:c r="F219" s="1" t="str">
        <x:v/>
      </x:c>
      <x:c r="G219" s="1" t="str">
        <x:v>LNG-015208-0619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LEVELLING PLACARD</x:v>
      </x:c>
      <x:c r="N219" s="1" t="str">
        <x:v>Owned</x:v>
      </x:c>
      <x:c r="O219" s="1" t="str">
        <x:v>MR09/020739/1019</x:v>
      </x:c>
      <x:c r="P219" s="1" t="str">
        <x:v>Consumable</x:v>
      </x:c>
      <x:c r="Q219" s="1" t="str">
        <x:v>INDIGO</x:v>
      </x:c>
      <x:c r="R219" s="1" t="str">
        <x:v>MI09/036492/1019</x:v>
      </x:c>
      <x:c r="S219" s="9" t="n">
        <x:v>0.00000000</x:v>
      </x:c>
      <x:c r="T219" s="9" t="n">
        <x:v>1.00000000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LEVELLING PLACARD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FUSELAGE SIDE PANEL
GENERAL VISUAL INSPECTION OF FUSELAGE SIDE PANEL,
BELOW COCKPIT SIDE WINDOWS, BETWEEN FR 1 AND FR 12,
EXTERNAL SURFACE, LH/RH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AWR09/004520/0919</x:v>
      </x:c>
      <x:c r="D220" s="1" t="str">
        <x:v>497B6783</x:v>
      </x:c>
      <x:c r="E220" s="1" t="str">
        <x:v>497B6783</x:v>
      </x:c>
      <x:c r="F220" s="1" t="str">
        <x:v/>
      </x:c>
      <x:c r="G220" s="1" t="str">
        <x:v>LNG-025068-0919</x:v>
      </x:c>
      <x:c r="H220" s="9" t="n">
        <x:v>2.50000000</x:v>
      </x:c>
      <x:c r="I220" s="9" t="n">
        <x:v>2.50000000</x:v>
      </x:c>
      <x:c r="J220" s="1" t="str">
        <x:v>SQ. MTR</x:v>
      </x:c>
      <x:c r="K220" s="9" t="n">
        <x:v>0.00000000</x:v>
      </x:c>
      <x:c r="L220" s="9" t="n">
        <x:v>0.00000000</x:v>
      </x:c>
      <x:c r="M220" s="1" t="str">
        <x:v>FLOOR MATING</x:v>
      </x:c>
      <x:c r="N220" s="1" t="str">
        <x:v>Owned</x:v>
      </x:c>
      <x:c r="O220" s="1" t="str">
        <x:v>MR09/020741/1019</x:v>
      </x:c>
      <x:c r="P220" s="1" t="str">
        <x:v>Consumable</x:v>
      </x:c>
      <x:c r="Q220" s="1" t="str">
        <x:v>INDIGO</x:v>
      </x:c>
      <x:c r="R220" s="1" t="str">
        <x:v>MI09/036495/1019</x:v>
      </x:c>
      <x:c r="S220" s="9" t="n">
        <x:v>0.00000000</x:v>
      </x:c>
      <x:c r="T220" s="9" t="n">
        <x:v>10.50000000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FLOOR MATING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AS PER CUSTOMER REQUEST CARRY OUT CABIN REFURBISHMENT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AWR09/004520/0919</x:v>
      </x:c>
      <x:c r="D221" s="1" t="str">
        <x:v>497B6783</x:v>
      </x:c>
      <x:c r="E221" s="1" t="str">
        <x:v>497B6783</x:v>
      </x:c>
      <x:c r="F221" s="1" t="str">
        <x:v/>
      </x:c>
      <x:c r="G221" s="1" t="str">
        <x:v>LNG-025053-0919</x:v>
      </x:c>
      <x:c r="H221" s="9" t="n">
        <x:v>8.00000000</x:v>
      </x:c>
      <x:c r="I221" s="9" t="n">
        <x:v>8.00000000</x:v>
      </x:c>
      <x:c r="J221" s="1" t="str">
        <x:v>SQ. MTR</x:v>
      </x:c>
      <x:c r="K221" s="9" t="n">
        <x:v>0.00000000</x:v>
      </x:c>
      <x:c r="L221" s="9" t="n">
        <x:v>0.00000000</x:v>
      </x:c>
      <x:c r="M221" s="1" t="str">
        <x:v>FLOOR MATING</x:v>
      </x:c>
      <x:c r="N221" s="1" t="str">
        <x:v>Owned</x:v>
      </x:c>
      <x:c r="O221" s="1" t="str">
        <x:v>MR09/020741/1019</x:v>
      </x:c>
      <x:c r="P221" s="1" t="str">
        <x:v>Consumable</x:v>
      </x:c>
      <x:c r="Q221" s="1" t="str">
        <x:v>INDIGO</x:v>
      </x:c>
      <x:c r="R221" s="1" t="str">
        <x:v>MI09/036495/1019</x:v>
      </x:c>
      <x:c r="S221" s="9" t="n">
        <x:v>0.00000000</x:v>
      </x:c>
      <x:c r="T221" s="9" t="n">
        <x:v>10.50000000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FLOOR MATING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AS PER CUSTOMER REQUEST CARRY OUT CABIN REFURBISHMENT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AWR09/004520/0919</x:v>
      </x:c>
      <x:c r="D222" s="1" t="str">
        <x:v>1B050</x:v>
      </x:c>
      <x:c r="E222" s="1" t="str">
        <x:v>1B050</x:v>
      </x:c>
      <x:c r="F222" s="1" t="str">
        <x:v/>
      </x:c>
      <x:c r="G222" s="1" t="str">
        <x:v>LNG-023553-0919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LAMINATE SHEET</x:v>
      </x:c>
      <x:c r="N222" s="1" t="str">
        <x:v>Owned</x:v>
      </x:c>
      <x:c r="O222" s="1" t="str">
        <x:v>MR09/020741/1019</x:v>
      </x:c>
      <x:c r="P222" s="1" t="str">
        <x:v>Expendable</x:v>
      </x:c>
      <x:c r="Q222" s="1" t="str">
        <x:v>INDIGO</x:v>
      </x:c>
      <x:c r="R222" s="1" t="str">
        <x:v>MI09/036496/1019</x:v>
      </x:c>
      <x:c r="S222" s="9" t="n">
        <x:v>0.00000000</x:v>
      </x:c>
      <x:c r="T222" s="9" t="n">
        <x:v>2.00000000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LAMINATE SHEET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AS PER CUSTOMER REQUEST CARRY OUT CABIN REFURBISHMENT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AWR09/004520/0919</x:v>
      </x:c>
      <x:c r="D223" s="1" t="str">
        <x:v>1B050</x:v>
      </x:c>
      <x:c r="E223" s="1" t="str">
        <x:v>1B050</x:v>
      </x:c>
      <x:c r="F223" s="1" t="str">
        <x:v/>
      </x:c>
      <x:c r="G223" s="1" t="str">
        <x:v>LNG-025444-1019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LAMINATE SHEET</x:v>
      </x:c>
      <x:c r="N223" s="1" t="str">
        <x:v>Owned</x:v>
      </x:c>
      <x:c r="O223" s="1" t="str">
        <x:v>MR09/020741/1019</x:v>
      </x:c>
      <x:c r="P223" s="1" t="str">
        <x:v>Expendable</x:v>
      </x:c>
      <x:c r="Q223" s="1" t="str">
        <x:v>INDIGO</x:v>
      </x:c>
      <x:c r="R223" s="1" t="str">
        <x:v>MI09/036496/1019</x:v>
      </x:c>
      <x:c r="S223" s="9" t="n">
        <x:v>0.00000000</x:v>
      </x:c>
      <x:c r="T223" s="9" t="n">
        <x:v>2.00000000</x:v>
      </x:c>
      <x:c r="U223" s="1" t="str">
        <x:v>Pending Request Gen.</x:v>
      </x:c>
      <x:c r="V223" s="3" t="n">
        <x:v>2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LAMINATE SHEET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AS PER CUSTOMER REQUEST CARRY OUT CABIN REFURBISHMENT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AWR09/004520/0919</x:v>
      </x:c>
      <x:c r="D224" s="1" t="str">
        <x:v>X-200</x:v>
      </x:c>
      <x:c r="E224" s="1" t="str">
        <x:v>X-200</x:v>
      </x:c>
      <x:c r="F224" s="1" t="str">
        <x:v/>
      </x:c>
      <x:c r="G224" s="1" t="str">
        <x:v>LNG-022421-0919</x:v>
      </x:c>
      <x:c r="H224" s="9" t="n">
        <x:v>2.00000000</x:v>
      </x:c>
      <x:c r="I224" s="9" t="n">
        <x:v>2.00000000</x:v>
      </x:c>
      <x:c r="J224" s="1" t="str">
        <x:v>LTR</x:v>
      </x:c>
      <x:c r="K224" s="9" t="n">
        <x:v>0.00000000</x:v>
      </x:c>
      <x:c r="L224" s="9" t="n">
        <x:v>0.00000000</x:v>
      </x:c>
      <x:c r="M224" s="1" t="str">
        <x:v>Gum and Adhesive Remover</x:v>
      </x:c>
      <x:c r="N224" s="1" t="str">
        <x:v>Owned</x:v>
      </x:c>
      <x:c r="O224" s="1" t="str">
        <x:v>MR09/020741/1019</x:v>
      </x:c>
      <x:c r="P224" s="1" t="str">
        <x:v>Consumable</x:v>
      </x:c>
      <x:c r="Q224" s="1" t="str">
        <x:v>Owned</x:v>
      </x:c>
      <x:c r="R224" s="1" t="str">
        <x:v>MI09/036497/1019</x:v>
      </x:c>
      <x:c r="S224" s="9" t="n">
        <x:v>3670.66000000</x:v>
      </x:c>
      <x:c r="T224" s="9" t="n">
        <x:v>2.00000000</x:v>
      </x:c>
      <x:c r="U224" s="1" t="str">
        <x:v>Pending Request Gen.</x:v>
      </x:c>
      <x:c r="V224" s="3" t="n">
        <x:v>3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Gum and Adhesive Remover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AS PER CUSTOMER REQUEST CARRY OUT CABIN REFURBISHMENT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AWR09/004520/0919</x:v>
      </x:c>
      <x:c r="D225" s="1" t="str">
        <x:v>CN20</x:v>
      </x:c>
      <x:c r="E225" s="1" t="str">
        <x:v>CN20</x:v>
      </x:c>
      <x:c r="F225" s="1" t="str">
        <x:v/>
      </x:c>
      <x:c r="G225" s="1" t="str">
        <x:v>LNG-007605-0619</x:v>
      </x:c>
      <x:c r="H225" s="9" t="n">
        <x:v>5.00000000</x:v>
      </x:c>
      <x:c r="I225" s="9" t="n">
        <x:v>5.00000000</x:v>
      </x:c>
      <x:c r="J225" s="1" t="str">
        <x:v>LTR</x:v>
      </x:c>
      <x:c r="K225" s="9" t="n">
        <x:v>0.00000000</x:v>
      </x:c>
      <x:c r="L225" s="9" t="n">
        <x:v>0.00000000</x:v>
      </x:c>
      <x:c r="M225" s="1" t="str">
        <x:v>CLEANING SOLVENT</x:v>
      </x:c>
      <x:c r="N225" s="1" t="str">
        <x:v>Owned</x:v>
      </x:c>
      <x:c r="O225" s="1" t="str">
        <x:v>MR09/020742/1019</x:v>
      </x:c>
      <x:c r="P225" s="1" t="str">
        <x:v>Consumable</x:v>
      </x:c>
      <x:c r="Q225" s="1" t="str">
        <x:v>Owned</x:v>
      </x:c>
      <x:c r="R225" s="1" t="str">
        <x:v>MI09/036501/1019</x:v>
      </x:c>
      <x:c r="S225" s="9" t="n">
        <x:v>2028.41000000</x:v>
      </x:c>
      <x:c r="T225" s="9" t="n">
        <x:v>5.00000000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CLEANING SOLVENT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AS PER CUSTOMER REQUEST CARRY OUT CABIN REFURBISHMENT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AWR09/004520/0919</x:v>
      </x:c>
      <x:c r="D226" s="1" t="str">
        <x:v>3M950-4</x:v>
      </x:c>
      <x:c r="E226" s="1" t="str">
        <x:v>3M950-4</x:v>
      </x:c>
      <x:c r="F226" s="1" t="str">
        <x:v/>
      </x:c>
      <x:c r="G226" s="1" t="str">
        <x:v>LNG-018280-0719</x:v>
      </x:c>
      <x:c r="H226" s="9" t="n">
        <x:v>3.00000000</x:v>
      </x:c>
      <x:c r="I226" s="9" t="n">
        <x:v>3.00000000</x:v>
      </x:c>
      <x:c r="J226" s="1" t="str">
        <x:v>ROLL</x:v>
      </x:c>
      <x:c r="K226" s="9" t="n">
        <x:v>0.00000000</x:v>
      </x:c>
      <x:c r="L226" s="9" t="n">
        <x:v>0.00000000</x:v>
      </x:c>
      <x:c r="M226" s="1" t="str">
        <x:v>ADHESIVE TRANSFER TAPE</x:v>
      </x:c>
      <x:c r="N226" s="1" t="str">
        <x:v>Owned</x:v>
      </x:c>
      <x:c r="O226" s="1" t="str">
        <x:v>MR09/020741/1019</x:v>
      </x:c>
      <x:c r="P226" s="1" t="str">
        <x:v>Consumable</x:v>
      </x:c>
      <x:c r="Q226" s="1" t="str">
        <x:v>Owned</x:v>
      </x:c>
      <x:c r="R226" s="1" t="str">
        <x:v>MI09/036498/1019</x:v>
      </x:c>
      <x:c r="S226" s="9" t="n">
        <x:v>30211.22000000</x:v>
      </x:c>
      <x:c r="T226" s="9" t="n">
        <x:v>3.00000000</x:v>
      </x:c>
      <x:c r="U226" s="1" t="str">
        <x:v>Pending Request Gen.</x:v>
      </x:c>
      <x:c r="V226" s="3" t="n">
        <x:v>4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ADHESIVE TRANSFER TAPE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AS PER CUSTOMER REQUEST CARRY OUT CABIN REFURBISHMENT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AWR09/004520/0919</x:v>
      </x:c>
      <x:c r="D227" s="1" t="str">
        <x:v>70F1-1595M2N1</x:v>
      </x:c>
      <x:c r="E227" s="1" t="str">
        <x:v>70F1-1595M2N1</x:v>
      </x:c>
      <x:c r="F227" s="1" t="str">
        <x:v/>
      </x:c>
      <x:c r="G227" s="1" t="str">
        <x:v>LNG-020937-0819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PVF FILM</x:v>
      </x:c>
      <x:c r="N227" s="1" t="str">
        <x:v>Owned</x:v>
      </x:c>
      <x:c r="O227" s="1" t="str">
        <x:v>MR09/020741/1019</x:v>
      </x:c>
      <x:c r="P227" s="1" t="str">
        <x:v>Expendable</x:v>
      </x:c>
      <x:c r="Q227" s="1" t="str">
        <x:v>INDIGO</x:v>
      </x:c>
      <x:c r="R227" s="1" t="str">
        <x:v>MI09/036499/1019</x:v>
      </x:c>
      <x:c r="S227" s="9" t="n">
        <x:v>0.00000000</x:v>
      </x:c>
      <x:c r="T227" s="9" t="n">
        <x:v>2.00000000</x:v>
      </x:c>
      <x:c r="U227" s="1" t="str">
        <x:v>Pending Request Gen.</x:v>
      </x:c>
      <x:c r="V227" s="3" t="n">
        <x:v>5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PVF FILM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AS PER CUSTOMER REQUEST CARRY OUT CABIN REFURBISHMENT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AWR09/004520/0919</x:v>
      </x:c>
      <x:c r="D228" s="1" t="str">
        <x:v>70F1-0216M2X1</x:v>
      </x:c>
      <x:c r="E228" s="1" t="str">
        <x:v>70F1-0216M2X1</x:v>
      </x:c>
      <x:c r="F228" s="1" t="str">
        <x:v/>
      </x:c>
      <x:c r="G228" s="1" t="str">
        <x:v>LNG-025104-0919</x:v>
      </x:c>
      <x:c r="H228" s="9" t="n">
        <x:v>2.00000000</x:v>
      </x:c>
      <x:c r="I228" s="9" t="n">
        <x:v>2.00000000</x:v>
      </x:c>
      <x:c r="J228" s="1" t="str">
        <x:v>SHEET</x:v>
      </x:c>
      <x:c r="K228" s="9" t="n">
        <x:v>0.00000000</x:v>
      </x:c>
      <x:c r="L228" s="9" t="n">
        <x:v>0.00000000</x:v>
      </x:c>
      <x:c r="M228" s="1" t="str">
        <x:v>AIRDEC-F1 vinyl sheet</x:v>
      </x:c>
      <x:c r="N228" s="1" t="str">
        <x:v>Owned</x:v>
      </x:c>
      <x:c r="O228" s="1" t="str">
        <x:v>MR09/020741/1019</x:v>
      </x:c>
      <x:c r="P228" s="1" t="str">
        <x:v>Consumable</x:v>
      </x:c>
      <x:c r="Q228" s="1" t="str">
        <x:v>INDIGO</x:v>
      </x:c>
      <x:c r="R228" s="1" t="str">
        <x:v>MI09/036500/1019</x:v>
      </x:c>
      <x:c r="S228" s="9" t="n">
        <x:v>0.00000000</x:v>
      </x:c>
      <x:c r="T228" s="9" t="n">
        <x:v>2.00000000</x:v>
      </x:c>
      <x:c r="U228" s="1" t="str">
        <x:v>Pending Request Gen.</x:v>
      </x:c>
      <x:c r="V228" s="3" t="n">
        <x:v>6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AIRDEC-F1 vinyl sheet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AS PER CUSTOMER REQUEST CARRY OUT CABIN REFURBISHMENT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215200-02-2 (LH)</x:v>
      </x:c>
      <x:c r="D229" s="1" t="str">
        <x:v>ARDROX6486</x:v>
      </x:c>
      <x:c r="E229" s="1" t="str">
        <x:v>ARDROX6486</x:v>
      </x:c>
      <x:c r="F229" s="1" t="str">
        <x:v/>
      </x:c>
      <x:c r="G229" s="1" t="str">
        <x:v>LNG-020769-0819</x:v>
      </x:c>
      <x:c r="H229" s="9" t="n">
        <x:v>1.00000000</x:v>
      </x:c>
      <x:c r="I229" s="9" t="n">
        <x:v>1.00000000</x:v>
      </x:c>
      <x:c r="J229" s="1" t="str">
        <x:v>LTR</x:v>
      </x:c>
      <x:c r="K229" s="9" t="n">
        <x:v>0.00000000</x:v>
      </x:c>
      <x:c r="L229" s="9" t="n">
        <x:v>0.00000000</x:v>
      </x:c>
      <x:c r="M229" s="1" t="str">
        <x:v>CLEANING MATERIAL</x:v>
      </x:c>
      <x:c r="N229" s="1" t="str">
        <x:v>Owned</x:v>
      </x:c>
      <x:c r="O229" s="1" t="str">
        <x:v>MR09/020744/1019</x:v>
      </x:c>
      <x:c r="P229" s="1" t="str">
        <x:v>Consumable</x:v>
      </x:c>
      <x:c r="Q229" s="1" t="str">
        <x:v>Owned</x:v>
      </x:c>
      <x:c r="R229" s="1" t="str">
        <x:v>MI09/036503/1019</x:v>
      </x:c>
      <x:c r="S229" s="9" t="n">
        <x:v>956.52000000</x:v>
      </x:c>
      <x:c r="T229" s="9" t="n">
        <x:v>1.00000000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CLEANING MATERIAL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AIR CONDITIONING PACK
REMOVE REHEATER FOR IN SHOP CLEANING.
NOTE:
INTERVAL:
- DEPENDING ON OPERATING ENVIRONMENT AND OPERATORS
  EXPERIENCE, A LESS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215200-02-2 (RH)</x:v>
      </x:c>
      <x:c r="D230" s="1" t="str">
        <x:v>ARDROX6486</x:v>
      </x:c>
      <x:c r="E230" s="1" t="str">
        <x:v>ARDROX6486</x:v>
      </x:c>
      <x:c r="F230" s="1" t="str">
        <x:v/>
      </x:c>
      <x:c r="G230" s="1" t="str">
        <x:v>LNG-020769-0819</x:v>
      </x:c>
      <x:c r="H230" s="9" t="n">
        <x:v>1.00000000</x:v>
      </x:c>
      <x:c r="I230" s="9" t="n">
        <x:v>1.00000000</x:v>
      </x:c>
      <x:c r="J230" s="1" t="str">
        <x:v>LTR</x:v>
      </x:c>
      <x:c r="K230" s="9" t="n">
        <x:v>0.00000000</x:v>
      </x:c>
      <x:c r="L230" s="9" t="n">
        <x:v>0.00000000</x:v>
      </x:c>
      <x:c r="M230" s="1" t="str">
        <x:v>CLEANING MATERIAL</x:v>
      </x:c>
      <x:c r="N230" s="1" t="str">
        <x:v>Owned</x:v>
      </x:c>
      <x:c r="O230" s="1" t="str">
        <x:v>MR09/020747/1019</x:v>
      </x:c>
      <x:c r="P230" s="1" t="str">
        <x:v>Consumable</x:v>
      </x:c>
      <x:c r="Q230" s="1" t="str">
        <x:v>Owned</x:v>
      </x:c>
      <x:c r="R230" s="1" t="str">
        <x:v>MI09/036507/1019</x:v>
      </x:c>
      <x:c r="S230" s="9" t="n">
        <x:v>956.52000000</x:v>
      </x:c>
      <x:c r="T230" s="9" t="n">
        <x:v>1.00000000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CLEANING MATERIAL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AIR CONDITIONING PACK
REMOVE REHEATER FOR IN SHOP CLEANING.
NOTE:
INTERVAL:
- DEPENDING ON OPERATING ENVIRONMENT AND OPERATORS
  EXPERIENCE, A LESS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A320-32-1290</x:v>
      </x:c>
      <x:c r="D231" s="1" t="str">
        <x:v>508010250952018</x:v>
      </x:c>
      <x:c r="E231" s="1" t="str">
        <x:v>508010250952018</x:v>
      </x:c>
      <x:c r="F231" s="1" t="str">
        <x:v/>
      </x:c>
      <x:c r="G231" s="1" t="str">
        <x:v>LNG-002565-0619</x:v>
      </x:c>
      <x:c r="H231" s="9" t="n">
        <x:v>6.00000000</x:v>
      </x:c>
      <x:c r="I231" s="9" t="n">
        <x:v>6.00000000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SEAL</x:v>
      </x:c>
      <x:c r="N231" s="1" t="str">
        <x:v>Owned</x:v>
      </x:c>
      <x:c r="O231" s="1" t="str">
        <x:v>MR09/020749/1019</x:v>
      </x:c>
      <x:c r="P231" s="1" t="str">
        <x:v>Expendable</x:v>
      </x:c>
      <x:c r="Q231" s="1" t="str">
        <x:v>INDIGO</x:v>
      </x:c>
      <x:c r="R231" s="1" t="str">
        <x:v>MI09/036510/1019</x:v>
      </x:c>
      <x:c r="S231" s="9" t="n">
        <x:v>0.00000000</x:v>
      </x:c>
      <x:c r="T231" s="9" t="n">
        <x:v>8.00000000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SEAL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LANDING GEAR - NORMAL EXTENSION AND RETRACTION SELECTOR VALVES - INSPECTION/REPLACEMENT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A320-32-1290</x:v>
      </x:c>
      <x:c r="D232" s="1" t="str">
        <x:v>508010250952018</x:v>
      </x:c>
      <x:c r="E232" s="1" t="str">
        <x:v>508010250952018</x:v>
      </x:c>
      <x:c r="F232" s="1" t="str">
        <x:v/>
      </x:c>
      <x:c r="G232" s="1" t="str">
        <x:v>LNG-002566-0619</x:v>
      </x:c>
      <x:c r="H232" s="9" t="n">
        <x:v>2.00000000</x:v>
      </x:c>
      <x:c r="I232" s="9" t="n">
        <x:v>2.00000000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SEAL</x:v>
      </x:c>
      <x:c r="N232" s="1" t="str">
        <x:v>Owned</x:v>
      </x:c>
      <x:c r="O232" s="1" t="str">
        <x:v>MR09/020749/1019</x:v>
      </x:c>
      <x:c r="P232" s="1" t="str">
        <x:v>Expendable</x:v>
      </x:c>
      <x:c r="Q232" s="1" t="str">
        <x:v>INDIGO</x:v>
      </x:c>
      <x:c r="R232" s="1" t="str">
        <x:v>MI09/036510/1019</x:v>
      </x:c>
      <x:c r="S232" s="9" t="n">
        <x:v>0.00000000</x:v>
      </x:c>
      <x:c r="T232" s="9" t="n">
        <x:v>8.00000000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LANDING GEAR - NORMAL EXTENSION AND RETRACTION SELECTOR VALVES - INSPECTION/REPLACEMENT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A320-32-1290</x:v>
      </x:c>
      <x:c r="D233" s="1" t="str">
        <x:v>NAS1612-12</x:v>
      </x:c>
      <x:c r="E233" s="1" t="str">
        <x:v>NAS1612-12</x:v>
      </x:c>
      <x:c r="F233" s="1" t="str">
        <x:v/>
      </x:c>
      <x:c r="G233" s="1" t="str">
        <x:v>LNG-013926-0619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PACKING</x:v>
      </x:c>
      <x:c r="N233" s="1" t="str">
        <x:v>Owned</x:v>
      </x:c>
      <x:c r="O233" s="1" t="str">
        <x:v>MR09/020749/1019</x:v>
      </x:c>
      <x:c r="P233" s="1" t="str">
        <x:v>Expendable</x:v>
      </x:c>
      <x:c r="Q233" s="1" t="str">
        <x:v>Owned</x:v>
      </x:c>
      <x:c r="R233" s="1" t="str">
        <x:v>MI09/036511/1019</x:v>
      </x:c>
      <x:c r="S233" s="9" t="n">
        <x:v>24.20000000</x:v>
      </x:c>
      <x:c r="T233" s="9" t="n">
        <x:v>1.00000000</x:v>
      </x:c>
      <x:c r="U233" s="1" t="str">
        <x:v>Pending Request Gen.</x:v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PACKING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LANDING GEAR - NORMAL EXTENSION AND RETRACTION SELECTOR VALVES - INSPECTION/REPLACEMENT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A320-32-1290</x:v>
      </x:c>
      <x:c r="D234" s="1" t="str">
        <x:v>NAS1612-12</x:v>
      </x:c>
      <x:c r="E234" s="1" t="str">
        <x:v>NAS1612-12</x:v>
      </x:c>
      <x:c r="F234" s="1" t="str">
        <x:v/>
      </x:c>
      <x:c r="G234" s="1" t="str">
        <x:v>LNG-013926-0619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PACKING</x:v>
      </x:c>
      <x:c r="N234" s="1" t="str">
        <x:v>Owned</x:v>
      </x:c>
      <x:c r="O234" s="1" t="str">
        <x:v>MR09/021076/1019</x:v>
      </x:c>
      <x:c r="P234" s="1" t="str">
        <x:v>Expendable</x:v>
      </x:c>
      <x:c r="Q234" s="1" t="str">
        <x:v>Owned</x:v>
      </x:c>
      <x:c r="R234" s="1" t="str">
        <x:v>MI09/037157/1019</x:v>
      </x:c>
      <x:c r="S234" s="9" t="n">
        <x:v>24.20000000</x:v>
      </x:c>
      <x:c r="T234" s="9" t="n">
        <x:v>1.00000000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PACKING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LANDING GEAR - NORMAL EXTENSION AND RETRACTION SELECTOR VALVES - INSPECTION/REPLACEMENT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HMV09/000139/0919/6</x:v>
      </x:c>
      <x:c r="D235" s="1" t="str">
        <x:v>D5746019420600</x:v>
      </x:c>
      <x:c r="E235" s="1" t="str">
        <x:v>D5746019420600</x:v>
      </x:c>
      <x:c r="F235" s="1" t="str">
        <x:v/>
      </x:c>
      <x:c r="G235" s="1" t="str">
        <x:v>LNG-020527-0819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MR09/020751/1019</x:v>
      </x:c>
      <x:c r="P235" s="1" t="str">
        <x:v>Expendable</x:v>
      </x:c>
      <x:c r="Q235" s="1" t="str">
        <x:v>Owned</x:v>
      </x:c>
      <x:c r="R235" s="1" t="str">
        <x:v>MI09/036512/1019</x:v>
      </x:c>
      <x:c r="S235" s="9" t="n">
        <x:v>9013.13000000</x:v>
      </x:c>
      <x:c r="T235" s="9" t="n">
        <x:v>1.00000000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CARRING OUT INSPECTION FOUND THE SEALS OF SLAT#1 ,SLAT #2 &amp; SLAT#5 ERRODED,SAME REQUIRED REPLACEMENT.</x:v>
      </x:c>
      <x:c r="AK235" s="1" t="str">
        <x:v>HMV09/000139/0919/6</x:v>
      </x:c>
      <x:c r="AL235" s="1" t="str">
        <x:v>WHILE CARRING OUT INSPECTION FOUND THE SEALS OF SLAT#1 ,SLAT #2 &amp; SLAT#5 ERRODED,SAME REQUIRED REPLACEMENT.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HMV09/000139/0919/6</x:v>
      </x:c>
      <x:c r="D236" s="1" t="str">
        <x:v>D5746029520500</x:v>
      </x:c>
      <x:c r="E236" s="1" t="str">
        <x:v>D5746029520500</x:v>
      </x:c>
      <x:c r="F236" s="1" t="str">
        <x:v/>
      </x:c>
      <x:c r="G236" s="1" t="str">
        <x:v>LNG-020528-0819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SEAL</x:v>
      </x:c>
      <x:c r="N236" s="1" t="str">
        <x:v>Owned</x:v>
      </x:c>
      <x:c r="O236" s="1" t="str">
        <x:v>MR09/020751/1019</x:v>
      </x:c>
      <x:c r="P236" s="1" t="str">
        <x:v>Expendable</x:v>
      </x:c>
      <x:c r="Q236" s="1" t="str">
        <x:v>Owned</x:v>
      </x:c>
      <x:c r="R236" s="1" t="str">
        <x:v>MI09/036513/1019</x:v>
      </x:c>
      <x:c r="S236" s="9" t="n">
        <x:v>17393.75000000</x:v>
      </x:c>
      <x:c r="T236" s="9" t="n">
        <x:v>1.00000000</x:v>
      </x:c>
      <x:c r="U236" s="1" t="str">
        <x:v/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SEAL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WHILE CARRING OUT INSPECTION FOUND THE SEALS OF SLAT#1 ,SLAT #2 &amp; SLAT#5 ERRODED,SAME REQUIRED REPLACEMENT.</x:v>
      </x:c>
      <x:c r="AK236" s="1" t="str">
        <x:v>HMV09/000139/0919/6</x:v>
      </x:c>
      <x:c r="AL236" s="1" t="str">
        <x:v>WHILE CARRING OUT INSPECTION FOUND THE SEALS OF SLAT#1 ,SLAT #2 &amp; SLAT#5 ERRODED,SAME REQUIRED REPLACEMENT.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HMV09/000139/0919/6</x:v>
      </x:c>
      <x:c r="D237" s="1" t="str">
        <x:v>D5746059520000</x:v>
      </x:c>
      <x:c r="E237" s="1" t="str">
        <x:v>D5746059520200</x:v>
      </x:c>
      <x:c r="F237" s="1" t="str">
        <x:v/>
      </x:c>
      <x:c r="G237" s="1" t="str">
        <x:v>LNG-022837-0919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SEAL</x:v>
      </x:c>
      <x:c r="N237" s="1" t="str">
        <x:v>Owned</x:v>
      </x:c>
      <x:c r="O237" s="1" t="str">
        <x:v>MR09/020751/1019</x:v>
      </x:c>
      <x:c r="P237" s="1" t="str">
        <x:v>Expendable</x:v>
      </x:c>
      <x:c r="Q237" s="1" t="str">
        <x:v>Owned</x:v>
      </x:c>
      <x:c r="R237" s="1" t="str">
        <x:v>MI09/036514/1019</x:v>
      </x:c>
      <x:c r="S237" s="9" t="n">
        <x:v>13203.84000000</x:v>
      </x:c>
      <x:c r="T237" s="9" t="n">
        <x:v>1.00000000</x:v>
      </x:c>
      <x:c r="U237" s="1" t="str">
        <x:v/>
      </x:c>
      <x:c r="V237" s="3" t="n">
        <x:v>3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SEAL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CARRING OUT INSPECTION FOUND THE SEALS OF SLAT#1 ,SLAT #2 &amp; SLAT#5 ERRODED,SAME REQUIRED REPLACEMENT.</x:v>
      </x:c>
      <x:c r="AK237" s="1" t="str">
        <x:v>HMV09/000139/0919/6</x:v>
      </x:c>
      <x:c r="AL237" s="1" t="str">
        <x:v>WHILE CARRING OUT INSPECTION FOUND THE SEALS OF SLAT#1 ,SLAT #2 &amp; SLAT#5 ERRODED,SAME REQUIRED REPLACEMENT.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HMV09/000139/0919/8</x:v>
      </x:c>
      <x:c r="D238" s="1" t="str">
        <x:v>D5755103420200</x:v>
      </x:c>
      <x:c r="E238" s="1" t="str">
        <x:v>D5755103420200</x:v>
      </x:c>
      <x:c r="F238" s="1" t="str">
        <x:v/>
      </x:c>
      <x:c r="G238" s="1" t="str">
        <x:v>LNG-017428-0719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SEAL</x:v>
      </x:c>
      <x:c r="N238" s="1" t="str">
        <x:v>Owned</x:v>
      </x:c>
      <x:c r="O238" s="1" t="str">
        <x:v>MR09/020752/1019</x:v>
      </x:c>
      <x:c r="P238" s="1" t="str">
        <x:v>Expendable</x:v>
      </x:c>
      <x:c r="Q238" s="1" t="str">
        <x:v>Owned</x:v>
      </x:c>
      <x:c r="R238" s="1" t="str">
        <x:v>MI09/036515/1019</x:v>
      </x:c>
      <x:c r="S238" s="9" t="n">
        <x:v>18147.45000000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SEAL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CARRING OUT INSPECTION FOUND THE SEALS OF RH WING ,FLAP TRACK FAIRING #2 FWD FIXED FAIRING, FLAP TRACK FAIRING #3 FWD &amp; AFT  FIXED FAIRING AND F</x:v>
      </x:c>
      <x:c r="AK238" s="1" t="str">
        <x:v>HMV09/000139/0919/8</x:v>
      </x:c>
      <x:c r="AL238" s="1" t="str">
        <x:v>WHILE CARRING OUT INSPECTION FOUND THE SEALS OF RH WING ,FLAP TRACK FAIRING #2 FWD FIXED FAIRING, FLAP TRACK FAIRING #3 FWD &amp; AFT  FIXED FAIRING AND F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HMV09/000139/0919/8</x:v>
      </x:c>
      <x:c r="D239" s="1" t="str">
        <x:v>D5755103520200</x:v>
      </x:c>
      <x:c r="E239" s="1" t="str">
        <x:v>D5755103520200</x:v>
      </x:c>
      <x:c r="F239" s="1" t="str">
        <x:v/>
      </x:c>
      <x:c r="G239" s="1" t="str">
        <x:v>LNG-022611-0919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SEAL</x:v>
      </x:c>
      <x:c r="N239" s="1" t="str">
        <x:v>Owned</x:v>
      </x:c>
      <x:c r="O239" s="1" t="str">
        <x:v>MR09/020752/1019</x:v>
      </x:c>
      <x:c r="P239" s="1" t="str">
        <x:v>Expendable</x:v>
      </x:c>
      <x:c r="Q239" s="1" t="str">
        <x:v>Owned</x:v>
      </x:c>
      <x:c r="R239" s="1" t="str">
        <x:v>MI09/036516/1019</x:v>
      </x:c>
      <x:c r="S239" s="9" t="n">
        <x:v>18155.28000000</x:v>
      </x:c>
      <x:c r="T239" s="9" t="n">
        <x:v>1.00000000</x:v>
      </x:c>
      <x:c r="U239" s="1" t="str">
        <x:v/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SEAL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WHILE CARRING OUT INSPECTION FOUND THE SEALS OF RH WING ,FLAP TRACK FAIRING #2 FWD FIXED FAIRING, FLAP TRACK FAIRING #3 FWD &amp; AFT  FIXED FAIRING AND F</x:v>
      </x:c>
      <x:c r="AK239" s="1" t="str">
        <x:v>HMV09/000139/0919/8</x:v>
      </x:c>
      <x:c r="AL239" s="1" t="str">
        <x:v>WHILE CARRING OUT INSPECTION FOUND THE SEALS OF RH WING ,FLAP TRACK FAIRING #2 FWD FIXED FAIRING, FLAP TRACK FAIRING #3 FWD &amp; AFT  FIXED FAIRING AND F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HMV09/000139/0919/8</x:v>
      </x:c>
      <x:c r="D240" s="1" t="str">
        <x:v>J4302</x:v>
      </x:c>
      <x:c r="E240" s="1" t="str">
        <x:v>J4302</x:v>
      </x:c>
      <x:c r="F240" s="1" t="str">
        <x:v/>
      </x:c>
      <x:c r="G240" s="1" t="str">
        <x:v>LNG-024224-0919</x:v>
      </x:c>
      <x:c r="H240" s="9" t="n">
        <x:v>4.00000000</x:v>
      </x:c>
      <x:c r="I240" s="9" t="n">
        <x:v>4.00000000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SEAL</x:v>
      </x:c>
      <x:c r="N240" s="1" t="str">
        <x:v>Owned</x:v>
      </x:c>
      <x:c r="O240" s="1" t="str">
        <x:v>MR09/020752/1019</x:v>
      </x:c>
      <x:c r="P240" s="1" t="str">
        <x:v>Expendable</x:v>
      </x:c>
      <x:c r="Q240" s="1" t="str">
        <x:v>Owned</x:v>
      </x:c>
      <x:c r="R240" s="1" t="str">
        <x:v>MI09/036517/1019</x:v>
      </x:c>
      <x:c r="S240" s="9" t="n">
        <x:v>16948.46000000</x:v>
      </x:c>
      <x:c r="T240" s="9" t="n">
        <x:v>4.00000000</x:v>
      </x:c>
      <x:c r="U240" s="1" t="str">
        <x:v/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SEAL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WHILE CARRING OUT INSPECTION FOUND THE SEALS OF RH WING ,FLAP TRACK FAIRING #2 FWD FIXED FAIRING, FLAP TRACK FAIRING #3 FWD &amp; AFT  FIXED FAIRING AND F</x:v>
      </x:c>
      <x:c r="AK240" s="1" t="str">
        <x:v>HMV09/000139/0919/8</x:v>
      </x:c>
      <x:c r="AL240" s="1" t="str">
        <x:v>WHILE CARRING OUT INSPECTION FOUND THE SEALS OF RH WING ,FLAP TRACK FAIRING #2 FWD FIXED FAIRING, FLAP TRACK FAIRING #3 FWD &amp; AFT  FIXED FAIRING AND F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HMV09/000139/0919/11</x:v>
      </x:c>
      <x:c r="D241" s="1" t="str">
        <x:v>2905</x:v>
      </x:c>
      <x:c r="E241" s="1" t="str">
        <x:v>2905</x:v>
      </x:c>
      <x:c r="F241" s="1" t="str">
        <x:v/>
      </x:c>
      <x:c r="G241" s="1" t="str">
        <x:v>LNG-001651-0619</x:v>
      </x:c>
      <x:c r="H241" s="9" t="n">
        <x:v>1.00000000</x:v>
      </x:c>
      <x:c r="I241" s="9" t="n">
        <x:v>0.00000000</x:v>
      </x:c>
      <x:c r="J241" s="1" t="str">
        <x:v>EA</x:v>
      </x:c>
      <x:c r="K241" s="9" t="n">
        <x:v>0.00000000</x:v>
      </x:c>
      <x:c r="L241" s="9" t="n">
        <x:v>1.00000000</x:v>
      </x:c>
      <x:c r="M241" s="1" t="str">
        <x:v>O-RING SEAL</x:v>
      </x:c>
      <x:c r="N241" s="1" t="str">
        <x:v>Owned</x:v>
      </x:c>
      <x:c r="O241" s="1" t="str">
        <x:v>MR09/020753/1019</x:v>
      </x:c>
      <x:c r="P241" s="1" t="str">
        <x:v>Expendable</x:v>
      </x:c>
      <x:c r="Q241" s="1" t="str">
        <x:v>Owned</x:v>
      </x:c>
      <x:c r="R241" s="1" t="str">
        <x:v>MI09/036518/1019</x:v>
      </x:c>
      <x:c r="S241" s="9" t="n">
        <x:v>2397.82000000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1B</x:v>
      </x:c>
      <x:c r="AF241" s="1" t="str">
        <x:v>O-RING SEAL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WHILE CARRYING OUT ARRIVAL FOUND VHF 2 (4RC2) ANTENNA DAMAGED.</x:v>
      </x:c>
      <x:c r="AK241" s="1" t="str">
        <x:v>HMV09/000139/0919/11</x:v>
      </x:c>
      <x:c r="AL241" s="1" t="str">
        <x:v>WHILE CARRYING OUT ARRIVAL FOUND VHF 2 (4RC2) ANTENNA DAMAGED.</x:v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HMV09/000139/0919/11</x:v>
      </x:c>
      <x:c r="D242" s="1" t="str">
        <x:v>P/S 870 B2</x:v>
      </x:c>
      <x:c r="E242" s="1" t="str">
        <x:v>P/S 870 B2</x:v>
      </x:c>
      <x:c r="F242" s="1" t="str">
        <x:v/>
      </x:c>
      <x:c r="G242" s="1" t="str">
        <x:v>LNG-022198-0919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Corrosion Inhibitive Sealant</x:v>
      </x:c>
      <x:c r="N242" s="1" t="str">
        <x:v>Owned</x:v>
      </x:c>
      <x:c r="O242" s="1" t="str">
        <x:v>MR09/020753/1019</x:v>
      </x:c>
      <x:c r="P242" s="1" t="str">
        <x:v>Consumable</x:v>
      </x:c>
      <x:c r="Q242" s="1" t="str">
        <x:v>Owned</x:v>
      </x:c>
      <x:c r="R242" s="1" t="str">
        <x:v>MI09/036519/1019</x:v>
      </x:c>
      <x:c r="S242" s="9" t="n">
        <x:v>2048.85000000</x:v>
      </x:c>
      <x:c r="T242" s="9" t="n">
        <x:v>1.00000000</x:v>
      </x:c>
      <x:c r="U242" s="1" t="str">
        <x:v/>
      </x:c>
      <x:c r="V242" s="3" t="n">
        <x:v>3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Corrosion Inhibitive Sealant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WHILE CARRYING OUT ARRIVAL FOUND VHF 2 (4RC2) ANTENNA DAMAGED.</x:v>
      </x:c>
      <x:c r="AK242" s="1" t="str">
        <x:v>HMV09/000139/0919/11</x:v>
      </x:c>
      <x:c r="AL242" s="1" t="str">
        <x:v>WHILE CARRYING OUT ARRIVAL FOUND VHF 2 (4RC2) ANTENNA DAMAGED.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HMV09/000139/0919/11</x:v>
      </x:c>
      <x:c r="D243" s="1" t="str">
        <x:v>PR1428B2</x:v>
      </x:c>
      <x:c r="E243" s="1" t="str">
        <x:v>PR1428B2</x:v>
      </x:c>
      <x:c r="F243" s="1" t="str">
        <x:v/>
      </x:c>
      <x:c r="G243" s="1" t="str">
        <x:v>LNG-023001-0919</x:v>
      </x:c>
      <x:c r="H243" s="9" t="n">
        <x:v>1.00000000</x:v>
      </x:c>
      <x:c r="I243" s="9" t="n">
        <x:v>1.00000000</x:v>
      </x:c>
      <x:c r="J243" s="1" t="str">
        <x:v>PINT</x:v>
      </x:c>
      <x:c r="K243" s="9" t="n">
        <x:v>0.00000000</x:v>
      </x:c>
      <x:c r="L243" s="9" t="n">
        <x:v>0.00000000</x:v>
      </x:c>
      <x:c r="M243" s="1" t="str">
        <x:v>ACCESS DOOR SEALANT</x:v>
      </x:c>
      <x:c r="N243" s="1" t="str">
        <x:v>Owned</x:v>
      </x:c>
      <x:c r="O243" s="1" t="str">
        <x:v>MR09/020753/1019</x:v>
      </x:c>
      <x:c r="P243" s="1" t="str">
        <x:v>Consumable</x:v>
      </x:c>
      <x:c r="Q243" s="1" t="str">
        <x:v>Owned</x:v>
      </x:c>
      <x:c r="R243" s="1" t="str">
        <x:v>MI09/036520/1019</x:v>
      </x:c>
      <x:c r="S243" s="9" t="n">
        <x:v>3359.62000000</x:v>
      </x:c>
      <x:c r="T243" s="9" t="n">
        <x:v>1.00000000</x:v>
      </x:c>
      <x:c r="U243" s="1" t="str">
        <x:v/>
      </x:c>
      <x:c r="V243" s="3" t="n">
        <x:v>4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ACCESS DOOR SEALANT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WHILE CARRYING OUT ARRIVAL FOUND VHF 2 (4RC2) ANTENNA DAMAGED.</x:v>
      </x:c>
      <x:c r="AK243" s="1" t="str">
        <x:v>HMV09/000139/0919/11</x:v>
      </x:c>
      <x:c r="AL243" s="1" t="str">
        <x:v>WHILE CARRYING OUT ARRIVAL FOUND VHF 2 (4RC2) ANTENNA DAMAGED.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HMV09/000139/0919/9</x:v>
      </x:c>
      <x:c r="D244" s="1" t="str">
        <x:v>3214-31</x:v>
      </x:c>
      <x:c r="E244" s="1" t="str">
        <x:v>3214-31</x:v>
      </x:c>
      <x:c r="F244" s="1" t="str">
        <x:v>794260</x:v>
      </x:c>
      <x:c r="G244" s="1" t="str">
        <x:v/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BATTERY PACK EMERGENCY LIGHT</x:v>
      </x:c>
      <x:c r="N244" s="1" t="str">
        <x:v>INDIGO</x:v>
      </x:c>
      <x:c r="O244" s="1" t="str">
        <x:v>MR09/020755/1019</x:v>
      </x:c>
      <x:c r="P244" s="1" t="str">
        <x:v>Component</x:v>
      </x:c>
      <x:c r="Q244" s="1" t="str">
        <x:v>INDIGO</x:v>
      </x:c>
      <x:c r="R244" s="1" t="str">
        <x:v>MI09/036883/1019</x:v>
      </x:c>
      <x:c r="S244" s="9" t="n">
        <x:v>0.00000000</x:v>
      </x:c>
      <x:c r="T244" s="9" t="n">
        <x:v>4.00000000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Core 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BATTERY PACK EMERGENCY LIGHT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WHILE CARRYING OUT TASK : 335100-11 FOUND EMERGENCY LIGHTS DO NOT COME ON DURING SIMULATING LOSS OF 28VDC AS PER SUBTASK : 33-51-00-710-083-A.</x:v>
      </x:c>
      <x:c r="AK244" s="1" t="str">
        <x:v>HMV09/000139/0919/9</x:v>
      </x:c>
      <x:c r="AL244" s="1" t="str">
        <x:v>WHILE CARRYING OUT TASK : 335100-11 FOUND EMERGENCY LIGHTS DO NOT COME ON DURING SIMULATING LOSS OF 28VDC AS PER SUBTASK : 33-51-00-710-083-A.</x:v>
      </x:c>
      <x:c r="AM244" s="1" t="str">
        <x:v>No</x:v>
      </x:c>
      <x:c r="AN244" s="1" t="str">
        <x:v>Always</x:v>
      </x:c>
      <x:c r="AO244" s="9" t="n">
        <x:v/>
      </x:c>
      <x:c r="AP244" s="9" t="n">
        <x:v>1.00000000</x:v>
      </x:c>
      <x:c r="AQ244" s="1" t="str">
        <x:v>Yes</x:v>
      </x:c>
      <x:c r="AR244" s="1" t="str">
        <x:v>Auto update on CR transaction.</x:v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HMV09/000139/0919/9</x:v>
      </x:c>
      <x:c r="D245" s="1" t="str">
        <x:v>3214-31</x:v>
      </x:c>
      <x:c r="E245" s="1" t="str">
        <x:v>3214-31</x:v>
      </x:c>
      <x:c r="F245" s="1" t="str">
        <x:v>863718</x:v>
      </x:c>
      <x:c r="G245" s="1" t="str">
        <x:v/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BATTERY PACK EMERGENCY LIGHT</x:v>
      </x:c>
      <x:c r="N245" s="1" t="str">
        <x:v>INDIGO</x:v>
      </x:c>
      <x:c r="O245" s="1" t="str">
        <x:v>MR09/020755/1019</x:v>
      </x:c>
      <x:c r="P245" s="1" t="str">
        <x:v>Component</x:v>
      </x:c>
      <x:c r="Q245" s="1" t="str">
        <x:v>INDIGO</x:v>
      </x:c>
      <x:c r="R245" s="1" t="str">
        <x:v>MI09/036883/1019</x:v>
      </x:c>
      <x:c r="S245" s="9" t="n">
        <x:v>0.00000000</x:v>
      </x:c>
      <x:c r="T245" s="9" t="n">
        <x:v>4.00000000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Core 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BATTERY PACK EMERGENCY LIGHT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WHILE CARRYING OUT TASK : 335100-11 FOUND EMERGENCY LIGHTS DO NOT COME ON DURING SIMULATING LOSS OF 28VDC AS PER SUBTASK : 33-51-00-710-083-A.</x:v>
      </x:c>
      <x:c r="AK245" s="1" t="str">
        <x:v>HMV09/000139/0919/9</x:v>
      </x:c>
      <x:c r="AL245" s="1" t="str">
        <x:v>WHILE CARRYING OUT TASK : 335100-11 FOUND EMERGENCY LIGHTS DO NOT COME ON DURING SIMULATING LOSS OF 28VDC AS PER SUBTASK : 33-51-00-710-083-A.</x:v>
      </x:c>
      <x:c r="AM245" s="1" t="str">
        <x:v>No</x:v>
      </x:c>
      <x:c r="AN245" s="1" t="str">
        <x:v>Always</x:v>
      </x:c>
      <x:c r="AO245" s="9" t="n">
        <x:v/>
      </x:c>
      <x:c r="AP245" s="9" t="n">
        <x:v>1.00000000</x:v>
      </x:c>
      <x:c r="AQ245" s="1" t="str">
        <x:v>Yes</x:v>
      </x:c>
      <x:c r="AR245" s="1" t="str">
        <x:v>Auto update on CR transaction.</x:v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HMV09/000139/0919/9</x:v>
      </x:c>
      <x:c r="D246" s="1" t="str">
        <x:v>3214-31</x:v>
      </x:c>
      <x:c r="E246" s="1" t="str">
        <x:v>3214-31</x:v>
      </x:c>
      <x:c r="F246" s="1" t="str">
        <x:v>808601</x:v>
      </x:c>
      <x:c r="G246" s="1" t="str">
        <x:v/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BATTERY PACK EMERGENCY LIGHT</x:v>
      </x:c>
      <x:c r="N246" s="1" t="str">
        <x:v>INDIGO</x:v>
      </x:c>
      <x:c r="O246" s="1" t="str">
        <x:v>MR09/020755/1019</x:v>
      </x:c>
      <x:c r="P246" s="1" t="str">
        <x:v>Component</x:v>
      </x:c>
      <x:c r="Q246" s="1" t="str">
        <x:v>INDIGO</x:v>
      </x:c>
      <x:c r="R246" s="1" t="str">
        <x:v>MI09/036883/1019</x:v>
      </x:c>
      <x:c r="S246" s="9" t="n">
        <x:v>0.00000000</x:v>
      </x:c>
      <x:c r="T246" s="9" t="n">
        <x:v>4.00000000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BATTERY PACK EMERGENCY LIGHT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WHILE CARRYING OUT TASK : 335100-11 FOUND EMERGENCY LIGHTS DO NOT COME ON DURING SIMULATING LOSS OF 28VDC AS PER SUBTASK : 33-51-00-710-083-A.</x:v>
      </x:c>
      <x:c r="AK246" s="1" t="str">
        <x:v>HMV09/000139/0919/9</x:v>
      </x:c>
      <x:c r="AL246" s="1" t="str">
        <x:v>WHILE CARRYING OUT TASK : 335100-11 FOUND EMERGENCY LIGHTS DO NOT COME ON DURING SIMULATING LOSS OF 28VDC AS PER SUBTASK : 33-51-00-710-083-A.</x:v>
      </x:c>
      <x:c r="AM246" s="1" t="str">
        <x:v>No</x:v>
      </x:c>
      <x:c r="AN246" s="1" t="str">
        <x:v>Always</x:v>
      </x:c>
      <x:c r="AO246" s="9" t="n">
        <x:v/>
      </x:c>
      <x:c r="AP246" s="9" t="n">
        <x:v>1.00000000</x:v>
      </x:c>
      <x:c r="AQ246" s="1" t="str">
        <x:v>Yes</x:v>
      </x:c>
      <x:c r="AR246" s="1" t="str">
        <x:v>Auto update on CR transaction.</x:v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HMV09/000139/0919/9</x:v>
      </x:c>
      <x:c r="D247" s="1" t="str">
        <x:v>3214-31</x:v>
      </x:c>
      <x:c r="E247" s="1" t="str">
        <x:v>3214-31</x:v>
      </x:c>
      <x:c r="F247" s="1" t="str">
        <x:v>835117</x:v>
      </x:c>
      <x:c r="G247" s="1" t="str">
        <x:v/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BATTERY PACK EMERGENCY LIGHT</x:v>
      </x:c>
      <x:c r="N247" s="1" t="str">
        <x:v>INDIGO</x:v>
      </x:c>
      <x:c r="O247" s="1" t="str">
        <x:v>MR09/020755/1019</x:v>
      </x:c>
      <x:c r="P247" s="1" t="str">
        <x:v>Component</x:v>
      </x:c>
      <x:c r="Q247" s="1" t="str">
        <x:v>INDIGO</x:v>
      </x:c>
      <x:c r="R247" s="1" t="str">
        <x:v>MI09/036883/1019</x:v>
      </x:c>
      <x:c r="S247" s="9" t="n">
        <x:v>0.00000000</x:v>
      </x:c>
      <x:c r="T247" s="9" t="n">
        <x:v>4.00000000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Core 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BATTERY PACK EMERGENCY LIGHT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WHILE CARRYING OUT TASK : 335100-11 FOUND EMERGENCY LIGHTS DO NOT COME ON DURING SIMULATING LOSS OF 28VDC AS PER SUBTASK : 33-51-00-710-083-A.</x:v>
      </x:c>
      <x:c r="AK247" s="1" t="str">
        <x:v>HMV09/000139/0919/9</x:v>
      </x:c>
      <x:c r="AL247" s="1" t="str">
        <x:v>WHILE CARRYING OUT TASK : 335100-11 FOUND EMERGENCY LIGHTS DO NOT COME ON DURING SIMULATING LOSS OF 28VDC AS PER SUBTASK : 33-51-00-710-083-A.</x:v>
      </x:c>
      <x:c r="AM247" s="1" t="str">
        <x:v>No</x:v>
      </x:c>
      <x:c r="AN247" s="1" t="str">
        <x:v>Always</x:v>
      </x:c>
      <x:c r="AO247" s="9" t="n">
        <x:v/>
      </x:c>
      <x:c r="AP247" s="9" t="n">
        <x:v>1.00000000</x:v>
      </x:c>
      <x:c r="AQ247" s="1" t="str">
        <x:v>Yes</x:v>
      </x:c>
      <x:c r="AR247" s="1" t="str">
        <x:v>Auto update on CR transaction.</x:v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HMV09/000139/0919/14</x:v>
      </x:c>
      <x:c r="D248" s="1" t="str">
        <x:v>NSA5722-00</x:v>
      </x:c>
      <x:c r="E248" s="1" t="str">
        <x:v>NSA5722-00</x:v>
      </x:c>
      <x:c r="F248" s="1" t="str">
        <x:v/>
      </x:c>
      <x:c r="G248" s="1" t="str">
        <x:v>LNG-019498-0819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LATCH</x:v>
      </x:c>
      <x:c r="N248" s="1" t="str">
        <x:v>Owned</x:v>
      </x:c>
      <x:c r="O248" s="1" t="str">
        <x:v>MR09/020756/1019</x:v>
      </x:c>
      <x:c r="P248" s="1" t="str">
        <x:v>Expendable</x:v>
      </x:c>
      <x:c r="Q248" s="1" t="str">
        <x:v>Owned</x:v>
      </x:c>
      <x:c r="R248" s="1" t="str">
        <x:v>MI09/036525/1019</x:v>
      </x:c>
      <x:c r="S248" s="9" t="n">
        <x:v>7449.52000000</x:v>
      </x:c>
      <x:c r="T248" s="9" t="n">
        <x:v>1.00000000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LATCH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1. DURING ARRIVAL CHECK FOUND BLUE HYDRALIC SYSTEM ACCESS DOOR LATCH FOUND DAMAGED SAME NEED TO BE REPLACED.
2.AFT CARGO PLUG FOUND MISSING SAME NE</x:v>
      </x:c>
      <x:c r="AK248" s="1" t="str">
        <x:v>HMV09/000139/0919/14</x:v>
      </x:c>
      <x:c r="AL248" s="1" t="str">
        <x:v>1. DURING ARRIVAL CHECK FOUND BLUE HYDRALIC SYSTEM ACCESS DOOR LATCH FOUND DAMAGED SAME NEED TO BE REPLACED.
2.AFT CARGO PLUG FOUND MISSING SAME NE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AWR09/004520/0919</x:v>
      </x:c>
      <x:c r="D249" s="1" t="str">
        <x:v>D2527201820200</x:v>
      </x:c>
      <x:c r="E249" s="1" t="str">
        <x:v>D2527201820200</x:v>
      </x:c>
      <x:c r="F249" s="1" t="str">
        <x:v/>
      </x:c>
      <x:c r="G249" s="1" t="str">
        <x:v>LNG-008012-0619</x:v>
      </x:c>
      <x:c r="H249" s="9" t="n">
        <x:v>2.00000000</x:v>
      </x:c>
      <x:c r="I249" s="9" t="n">
        <x:v>2.00000000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DIFFUSER LIGHT</x:v>
      </x:c>
      <x:c r="N249" s="1" t="str">
        <x:v>Owned</x:v>
      </x:c>
      <x:c r="O249" s="1" t="str">
        <x:v>MR09/020760/1019</x:v>
      </x:c>
      <x:c r="P249" s="1" t="str">
        <x:v>Expendable</x:v>
      </x:c>
      <x:c r="Q249" s="1" t="str">
        <x:v>Owned</x:v>
      </x:c>
      <x:c r="R249" s="1" t="str">
        <x:v>MI09/036530/1019</x:v>
      </x:c>
      <x:c r="S249" s="9" t="n">
        <x:v>45350.48000000</x:v>
      </x:c>
      <x:c r="T249" s="9" t="n">
        <x:v>2.00000000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DIFFUSER LIGHT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AS PER CUSTOMER REQUEST CARRY OUT CABIN REFURBISHMENT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AWR09/004520/0919</x:v>
      </x:c>
      <x:c r="D250" s="1" t="str">
        <x:v>3M SCOTCH-WELD 3549 B/A</x:v>
      </x:c>
      <x:c r="E250" s="1" t="str">
        <x:v>3M SCOTCH-WELD 3549 B/A</x:v>
      </x:c>
      <x:c r="F250" s="1" t="str">
        <x:v/>
      </x:c>
      <x:c r="G250" s="1" t="str">
        <x:v>LNG-025251-0919</x:v>
      </x:c>
      <x:c r="H250" s="9" t="n">
        <x:v>1.00000000</x:v>
      </x:c>
      <x:c r="I250" s="9" t="n">
        <x:v>1.00000000</x:v>
      </x:c>
      <x:c r="J250" s="1" t="str">
        <x:v>KIT</x:v>
      </x:c>
      <x:c r="K250" s="9" t="n">
        <x:v>0.00000000</x:v>
      </x:c>
      <x:c r="L250" s="9" t="n">
        <x:v>0.00000000</x:v>
      </x:c>
      <x:c r="M250" s="1" t="str">
        <x:v>TWO COMPONENT POLYURETHANE ADHESIVE (2 OZ/KIT)</x:v>
      </x:c>
      <x:c r="N250" s="1" t="str">
        <x:v>Owned</x:v>
      </x:c>
      <x:c r="O250" s="1" t="str">
        <x:v>MR09/020760/1019</x:v>
      </x:c>
      <x:c r="P250" s="1" t="str">
        <x:v>Consumable</x:v>
      </x:c>
      <x:c r="Q250" s="1" t="str">
        <x:v>Owned</x:v>
      </x:c>
      <x:c r="R250" s="1" t="str">
        <x:v>MI09/036531/1019</x:v>
      </x:c>
      <x:c r="S250" s="9" t="n">
        <x:v>3032.73000000</x:v>
      </x:c>
      <x:c r="T250" s="9" t="n">
        <x:v>4.00000000</x:v>
      </x:c>
      <x:c r="U250" s="1" t="str">
        <x:v/>
      </x:c>
      <x:c r="V250" s="3" t="n">
        <x:v>2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TWO COMPONENT POLYURETHANE ADHESIVE (2 OZ/KIT)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AS PER CUSTOMER REQUEST CARRY OUT CABIN REFURBISHMENT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AWR09/004520/0919</x:v>
      </x:c>
      <x:c r="D251" s="1" t="str">
        <x:v>3M SCOTCH-WELD 3549 B/A</x:v>
      </x:c>
      <x:c r="E251" s="1" t="str">
        <x:v>3M SCOTCH-WELD 3549 B/A</x:v>
      </x:c>
      <x:c r="F251" s="1" t="str">
        <x:v/>
      </x:c>
      <x:c r="G251" s="1" t="str">
        <x:v>LNG-025580-1019</x:v>
      </x:c>
      <x:c r="H251" s="9" t="n">
        <x:v>1.00000000</x:v>
      </x:c>
      <x:c r="I251" s="9" t="n">
        <x:v>1.00000000</x:v>
      </x:c>
      <x:c r="J251" s="1" t="str">
        <x:v>KIT</x:v>
      </x:c>
      <x:c r="K251" s="9" t="n">
        <x:v>0.00000000</x:v>
      </x:c>
      <x:c r="L251" s="9" t="n">
        <x:v>0.00000000</x:v>
      </x:c>
      <x:c r="M251" s="1" t="str">
        <x:v>TWO COMPONENT POLYURETHANE ADHESIVE (2 OZ/KIT)</x:v>
      </x:c>
      <x:c r="N251" s="1" t="str">
        <x:v>Owned</x:v>
      </x:c>
      <x:c r="O251" s="1" t="str">
        <x:v>MR09/020760/1019</x:v>
      </x:c>
      <x:c r="P251" s="1" t="str">
        <x:v>Consumable</x:v>
      </x:c>
      <x:c r="Q251" s="1" t="str">
        <x:v>Owned</x:v>
      </x:c>
      <x:c r="R251" s="1" t="str">
        <x:v>MI09/036565/1019</x:v>
      </x:c>
      <x:c r="S251" s="9" t="n">
        <x:v>3032.73000000</x:v>
      </x:c>
      <x:c r="T251" s="9" t="n">
        <x:v>4.00000000</x:v>
      </x:c>
      <x:c r="U251" s="1" t="str">
        <x:v/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TWO COMPONENT POLYURETHANE ADHESIVE (2 OZ/KIT)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AS PER CUSTOMER REQUEST CARRY OUT CABIN REFURBISHMENT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AWR09/004520/0919</x:v>
      </x:c>
      <x:c r="D252" s="1" t="str">
        <x:v>DC732 CLEAR</x:v>
      </x:c>
      <x:c r="E252" s="1" t="str">
        <x:v>DC732 CLEAR</x:v>
      </x:c>
      <x:c r="F252" s="1" t="str">
        <x:v/>
      </x:c>
      <x:c r="G252" s="1" t="str">
        <x:v>LNG-020862-0819</x:v>
      </x:c>
      <x:c r="H252" s="9" t="n">
        <x:v>4.00000000</x:v>
      </x:c>
      <x:c r="I252" s="9" t="n">
        <x:v>4.00000000</x:v>
      </x:c>
      <x:c r="J252" s="1" t="str">
        <x:v>TU</x:v>
      </x:c>
      <x:c r="K252" s="9" t="n">
        <x:v>0.00000000</x:v>
      </x:c>
      <x:c r="L252" s="9" t="n">
        <x:v>0.00000000</x:v>
      </x:c>
      <x:c r="M252" s="1" t="str">
        <x:v>SEALANT (310 ML)</x:v>
      </x:c>
      <x:c r="N252" s="1" t="str">
        <x:v>Owned</x:v>
      </x:c>
      <x:c r="O252" s="1" t="str">
        <x:v>MR09/020760/1019</x:v>
      </x:c>
      <x:c r="P252" s="1" t="str">
        <x:v>Consumable</x:v>
      </x:c>
      <x:c r="Q252" s="1" t="str">
        <x:v>Owned</x:v>
      </x:c>
      <x:c r="R252" s="1" t="str">
        <x:v>MI09/036532/1019</x:v>
      </x:c>
      <x:c r="S252" s="9" t="n">
        <x:v>1070.36000000</x:v>
      </x:c>
      <x:c r="T252" s="9" t="n">
        <x:v>4.00000000</x:v>
      </x:c>
      <x:c r="U252" s="1" t="str">
        <x:v/>
      </x:c>
      <x:c r="V252" s="3" t="n">
        <x:v>3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SEALANT (310 ML)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AS PER CUSTOMER REQUEST CARRY OUT CABIN REFURBISHMENT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HMV09/000139/0919/15</x:v>
      </x:c>
      <x:c r="D253" s="1" t="str">
        <x:v>D5335003300000</x:v>
      </x:c>
      <x:c r="E253" s="1" t="str">
        <x:v>D5335003300000</x:v>
      </x:c>
      <x:c r="F253" s="1" t="str">
        <x:v/>
      </x:c>
      <x:c r="G253" s="1" t="str">
        <x:v>LNG-008332-0619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SEAL</x:v>
      </x:c>
      <x:c r="N253" s="1" t="str">
        <x:v>Owned</x:v>
      </x:c>
      <x:c r="O253" s="1" t="str">
        <x:v>MR09/020765/1019</x:v>
      </x:c>
      <x:c r="P253" s="1" t="str">
        <x:v>Expendable</x:v>
      </x:c>
      <x:c r="Q253" s="1" t="str">
        <x:v>Owned</x:v>
      </x:c>
      <x:c r="R253" s="1" t="str">
        <x:v>MI09/036541/1019</x:v>
      </x:c>
      <x:c r="S253" s="9" t="n">
        <x:v>60802.73000000</x:v>
      </x:c>
      <x:c r="T253" s="9" t="n">
        <x:v>1.00000000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SEAL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1. DURING INSPECTION OBSERVED PANEL 191 BT, 192BT SEALS FOUND DAMAGED SAME NEED TO BE REPLACED.
2. NOSE LANDING GEAR LH DOOR SEAL FOUND DAMAGED SAME N</x:v>
      </x:c>
      <x:c r="AK253" s="1" t="str">
        <x:v>HMV09/000139/0919/15</x:v>
      </x:c>
      <x:c r="AL253" s="1" t="str">
        <x:v>1. DURING INSPECTION OBSERVED PANEL 191 BT, 192BT SEALS FOUND DAMAGED SAME NEED TO BE REPLACED.
2. NOSE LANDING GEAR LH DOOR SEAL FOUND DAMAGED SAME N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HMV09/000139/0919/15</x:v>
      </x:c>
      <x:c r="D254" s="1" t="str">
        <x:v>D5335003300100</x:v>
      </x:c>
      <x:c r="E254" s="1" t="str">
        <x:v>D5335003300100</x:v>
      </x:c>
      <x:c r="F254" s="1" t="str">
        <x:v/>
      </x:c>
      <x:c r="G254" s="1" t="str">
        <x:v>LNG-022601-0919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SEAL</x:v>
      </x:c>
      <x:c r="N254" s="1" t="str">
        <x:v>Owned</x:v>
      </x:c>
      <x:c r="O254" s="1" t="str">
        <x:v>MR09/020765/1019</x:v>
      </x:c>
      <x:c r="P254" s="1" t="str">
        <x:v>Expendable</x:v>
      </x:c>
      <x:c r="Q254" s="1" t="str">
        <x:v>Owned</x:v>
      </x:c>
      <x:c r="R254" s="1" t="str">
        <x:v>MI09/036542/1019</x:v>
      </x:c>
      <x:c r="S254" s="9" t="n">
        <x:v>64533.77000000</x:v>
      </x:c>
      <x:c r="T254" s="9" t="n">
        <x:v>1.00000000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SEAL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1. DURING INSPECTION OBSERVED PANEL 191 BT, 192BT SEALS FOUND DAMAGED SAME NEED TO BE REPLACED.
2. NOSE LANDING GEAR LH DOOR SEAL FOUND DAMAGED SAME N</x:v>
      </x:c>
      <x:c r="AK254" s="1" t="str">
        <x:v>HMV09/000139/0919/15</x:v>
      </x:c>
      <x:c r="AL254" s="1" t="str">
        <x:v>1. DURING INSPECTION OBSERVED PANEL 191 BT, 192BT SEALS FOUND DAMAGED SAME NEED TO BE REPLACED.
2. NOSE LANDING GEAR LH DOOR SEAL FOUND DAMAGED SAME N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HMV09/000139/0919/15</x:v>
      </x:c>
      <x:c r="D255" s="1" t="str">
        <x:v>D5335003020000</x:v>
      </x:c>
      <x:c r="E255" s="1" t="str">
        <x:v>D5335003020001</x:v>
      </x:c>
      <x:c r="F255" s="1" t="str">
        <x:v/>
      </x:c>
      <x:c r="G255" s="1" t="str">
        <x:v>LNG-008331-0619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SUPPORT</x:v>
      </x:c>
      <x:c r="N255" s="1" t="str">
        <x:v>Owned</x:v>
      </x:c>
      <x:c r="O255" s="1" t="str">
        <x:v>MR09/020765/1019</x:v>
      </x:c>
      <x:c r="P255" s="1" t="str">
        <x:v>Expendable</x:v>
      </x:c>
      <x:c r="Q255" s="1" t="str">
        <x:v>Owned</x:v>
      </x:c>
      <x:c r="R255" s="1" t="str">
        <x:v>MI09/036817/1019</x:v>
      </x:c>
      <x:c r="S255" s="9" t="n">
        <x:v>8226.53000000</x:v>
      </x:c>
      <x:c r="T255" s="9" t="n">
        <x:v>1.00000000</x:v>
      </x:c>
      <x:c r="U255" s="1" t="str">
        <x:v/>
      </x:c>
      <x:c r="V255" s="3" t="n">
        <x:v>3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SUPPORT SEAL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1. DURING INSPECTION OBSERVED PANEL 191 BT, 192BT SEALS FOUND DAMAGED SAME NEED TO BE REPLACED.
2. NOSE LANDING GEAR LH DOOR SEAL FOUND DAMAGED SAME N</x:v>
      </x:c>
      <x:c r="AK255" s="1" t="str">
        <x:v>HMV09/000139/0919/15</x:v>
      </x:c>
      <x:c r="AL255" s="1" t="str">
        <x:v>1. DURING INSPECTION OBSERVED PANEL 191 BT, 192BT SEALS FOUND DAMAGED SAME NEED TO BE REPLACED.
2. NOSE LANDING GEAR LH DOOR SEAL FOUND DAMAGED SAME N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HMV09/000139/0919/15</x:v>
      </x:c>
      <x:c r="D256" s="1" t="str">
        <x:v>D5281003720800</x:v>
      </x:c>
      <x:c r="E256" s="1" t="str">
        <x:v>D5281003720800</x:v>
      </x:c>
      <x:c r="F256" s="1" t="str">
        <x:v/>
      </x:c>
      <x:c r="G256" s="1" t="str">
        <x:v>LNG-018459-0719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SEAL</x:v>
      </x:c>
      <x:c r="N256" s="1" t="str">
        <x:v>Owned</x:v>
      </x:c>
      <x:c r="O256" s="1" t="str">
        <x:v>MR09/020766/1019</x:v>
      </x:c>
      <x:c r="P256" s="1" t="str">
        <x:v>Expendable</x:v>
      </x:c>
      <x:c r="Q256" s="1" t="str">
        <x:v>Owned</x:v>
      </x:c>
      <x:c r="R256" s="1" t="str">
        <x:v>MI09/036543/1019</x:v>
      </x:c>
      <x:c r="S256" s="9" t="n">
        <x:v>15300.20000000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SEAL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1. DURING INSPECTION OBSERVED PANEL 191 BT, 192BT SEALS FOUND DAMAGED SAME NEED TO BE REPLACED.
2. NOSE LANDING GEAR LH DOOR SEAL FOUND DAMAGED SAME N</x:v>
      </x:c>
      <x:c r="AK256" s="1" t="str">
        <x:v>HMV09/000139/0919/15</x:v>
      </x:c>
      <x:c r="AL256" s="1" t="str">
        <x:v>1. DURING INSPECTION OBSERVED PANEL 191 BT, 192BT SEALS FOUND DAMAGED SAME NEED TO BE REPLACED.
2. NOSE LANDING GEAR LH DOOR SEAL FOUND DAMAGED SAME N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AWR09/004521/0919</x:v>
      </x:c>
      <x:c r="D257" s="1" t="str">
        <x:v>AIC2.8</x:v>
      </x:c>
      <x:c r="E257" s="1" t="str">
        <x:v>AIC2.8</x:v>
      </x:c>
      <x:c r="F257" s="1" t="str">
        <x:v/>
      </x:c>
      <x:c r="G257" s="1" t="str">
        <x:v>LNG-004359-0619</x:v>
      </x:c>
      <x:c r="H257" s="9" t="n">
        <x:v>6.00000000</x:v>
      </x:c>
      <x:c r="I257" s="9" t="n">
        <x:v>6.00000000</x:v>
      </x:c>
      <x:c r="J257" s="1" t="str">
        <x:v>KG</x:v>
      </x:c>
      <x:c r="K257" s="9" t="n">
        <x:v>0.00000000</x:v>
      </x:c>
      <x:c r="L257" s="9" t="n">
        <x:v>0.00000000</x:v>
      </x:c>
      <x:c r="M257" s="1" t="str">
        <x:v>TOPCOAT-GREY CLOUD</x:v>
      </x:c>
      <x:c r="N257" s="1" t="str">
        <x:v>Owned</x:v>
      </x:c>
      <x:c r="O257" s="1" t="str">
        <x:v>MR09/020767/1019</x:v>
      </x:c>
      <x:c r="P257" s="1" t="str">
        <x:v>Consumable</x:v>
      </x:c>
      <x:c r="Q257" s="1" t="str">
        <x:v>INDIGO</x:v>
      </x:c>
      <x:c r="R257" s="1" t="str">
        <x:v>MI09/036544/1019</x:v>
      </x:c>
      <x:c r="S257" s="9" t="n">
        <x:v>0.00000000</x:v>
      </x:c>
      <x:c r="T257" s="9" t="n">
        <x:v>6.00000000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TOPCOAT-GREY CLOUD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AS PER CUSTOMER REQUEST CARRYOUT CARRY OUT INTERNAL PAINT TOUCHIPS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AWR09/004521/0919</x:v>
      </x:c>
      <x:c r="D258" s="1" t="str">
        <x:v>AIC2.10</x:v>
      </x:c>
      <x:c r="E258" s="1" t="str">
        <x:v>AIC2.10</x:v>
      </x:c>
      <x:c r="F258" s="1" t="str">
        <x:v/>
      </x:c>
      <x:c r="G258" s="1" t="str">
        <x:v>LNG-004358-0619</x:v>
      </x:c>
      <x:c r="H258" s="9" t="n">
        <x:v>6.00000000</x:v>
      </x:c>
      <x:c r="I258" s="9" t="n">
        <x:v>6.00000000</x:v>
      </x:c>
      <x:c r="J258" s="1" t="str">
        <x:v>KG</x:v>
      </x:c>
      <x:c r="K258" s="9" t="n">
        <x:v>0.00000000</x:v>
      </x:c>
      <x:c r="L258" s="9" t="n">
        <x:v>0.00000000</x:v>
      </x:c>
      <x:c r="M258" s="1" t="str">
        <x:v>TOPCOAT-PEPPERDUST</x:v>
      </x:c>
      <x:c r="N258" s="1" t="str">
        <x:v>Owned</x:v>
      </x:c>
      <x:c r="O258" s="1" t="str">
        <x:v>MR09/020767/1019</x:v>
      </x:c>
      <x:c r="P258" s="1" t="str">
        <x:v>Consumable</x:v>
      </x:c>
      <x:c r="Q258" s="1" t="str">
        <x:v>INDIGO</x:v>
      </x:c>
      <x:c r="R258" s="1" t="str">
        <x:v>MI09/036545/1019</x:v>
      </x:c>
      <x:c r="S258" s="9" t="n">
        <x:v>0.00000000</x:v>
      </x:c>
      <x:c r="T258" s="9" t="n">
        <x:v>6.00000000</x:v>
      </x:c>
      <x:c r="U258" s="1" t="str">
        <x:v>Pending Request Gen.</x:v>
      </x:c>
      <x:c r="V258" s="3" t="n">
        <x:v>2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TOPCOAT-PEPPERDUST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AS PER CUSTOMER REQUEST CARRYOUT CARRY OUT INTERNAL PAINT TOUCHIPS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AWR09/004521/0919</x:v>
      </x:c>
      <x:c r="D259" s="1" t="str">
        <x:v>AIC2-16</x:v>
      </x:c>
      <x:c r="E259" s="1" t="str">
        <x:v>AIC2-16</x:v>
      </x:c>
      <x:c r="F259" s="1" t="str">
        <x:v/>
      </x:c>
      <x:c r="G259" s="1" t="str">
        <x:v>LNG-024415-0919</x:v>
      </x:c>
      <x:c r="H259" s="9" t="n">
        <x:v>6.00000000</x:v>
      </x:c>
      <x:c r="I259" s="9" t="n">
        <x:v>6.00000000</x:v>
      </x:c>
      <x:c r="J259" s="1" t="str">
        <x:v>KG</x:v>
      </x:c>
      <x:c r="K259" s="9" t="n">
        <x:v>0.00000000</x:v>
      </x:c>
      <x:c r="L259" s="9" t="n">
        <x:v>0.00000000</x:v>
      </x:c>
      <x:c r="M259" s="1" t="str">
        <x:v>PAINT -7708 FOG</x:v>
      </x:c>
      <x:c r="N259" s="1" t="str">
        <x:v>Owned</x:v>
      </x:c>
      <x:c r="O259" s="1" t="str">
        <x:v>MR09/020767/1019</x:v>
      </x:c>
      <x:c r="P259" s="1" t="str">
        <x:v>Consumable</x:v>
      </x:c>
      <x:c r="Q259" s="1" t="str">
        <x:v>INDIGO</x:v>
      </x:c>
      <x:c r="R259" s="1" t="str">
        <x:v>MI09/036725/1019</x:v>
      </x:c>
      <x:c r="S259" s="9" t="n">
        <x:v>0.00000000</x:v>
      </x:c>
      <x:c r="T259" s="9" t="n">
        <x:v>6.00000000</x:v>
      </x:c>
      <x:c r="U259" s="1" t="str">
        <x:v>Pending Request Gen.</x:v>
      </x:c>
      <x:c r="V259" s="3" t="n">
        <x:v>3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PAINT -7708 FOG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AS PER CUSTOMER REQUEST CARRYOUT CARRY OUT INTERNAL PAINT TOUCHIPS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AWR09/004521/0919</x:v>
      </x:c>
      <x:c r="D260" s="1" t="str">
        <x:v>POLYSTOP-LP</x:v>
      </x:c>
      <x:c r="E260" s="1" t="str">
        <x:v>POLYSTOP-LP</x:v>
      </x:c>
      <x:c r="F260" s="1" t="str">
        <x:v/>
      </x:c>
      <x:c r="G260" s="1" t="str">
        <x:v>LNG-017138-0719</x:v>
      </x:c>
      <x:c r="H260" s="9" t="n">
        <x:v>6.00000000</x:v>
      </x:c>
      <x:c r="I260" s="9" t="n">
        <x:v>6.00000000</x:v>
      </x:c>
      <x:c r="J260" s="1" t="str">
        <x:v>KIT</x:v>
      </x:c>
      <x:c r="K260" s="9" t="n">
        <x:v>0.00000000</x:v>
      </x:c>
      <x:c r="L260" s="9" t="n">
        <x:v>0.00000000</x:v>
      </x:c>
      <x:c r="M260" s="1" t="str">
        <x:v>Polykit (2KG/CAN)</x:v>
      </x:c>
      <x:c r="N260" s="1" t="str">
        <x:v>Owned</x:v>
      </x:c>
      <x:c r="O260" s="1" t="str">
        <x:v>MR09/020767/1019</x:v>
      </x:c>
      <x:c r="P260" s="1" t="str">
        <x:v>Consumable</x:v>
      </x:c>
      <x:c r="Q260" s="1" t="str">
        <x:v>Owned</x:v>
      </x:c>
      <x:c r="R260" s="1" t="str">
        <x:v>MI09/036546/1019</x:v>
      </x:c>
      <x:c r="S260" s="9" t="n">
        <x:v>12334.89000000</x:v>
      </x:c>
      <x:c r="T260" s="9" t="n">
        <x:v>6.00000000</x:v>
      </x:c>
      <x:c r="U260" s="1" t="str">
        <x:v>Pending Request Gen.</x:v>
      </x:c>
      <x:c r="V260" s="3" t="n">
        <x:v>4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Polykit (2KG/CAN)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AS PER CUSTOMER REQUEST CARRYOUT CARRY OUT INTERNAL PAINT TOUCHIPS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AWR09/004522/0919</x:v>
      </x:c>
      <x:c r="D261" s="1" t="str">
        <x:v>CA8000/M8002</x:v>
      </x:c>
      <x:c r="E261" s="1" t="str">
        <x:v>CA8000/M8002</x:v>
      </x:c>
      <x:c r="F261" s="1" t="str">
        <x:v/>
      </x:c>
      <x:c r="G261" s="1" t="str">
        <x:v>LNG-020656-0819</x:v>
      </x:c>
      <x:c r="H261" s="9" t="n">
        <x:v>1.00000000</x:v>
      </x:c>
      <x:c r="I261" s="9" t="n">
        <x:v>1.00000000</x:v>
      </x:c>
      <x:c r="J261" s="1" t="str">
        <x:v>KIT</x:v>
      </x:c>
      <x:c r="K261" s="9" t="n">
        <x:v>0.00000000</x:v>
      </x:c>
      <x:c r="L261" s="9" t="n">
        <x:v>0.00000000</x:v>
      </x:c>
      <x:c r="M261" s="1" t="str">
        <x:v>DESOTHANE HS TOPCOAT WHITE</x:v>
      </x:c>
      <x:c r="N261" s="1" t="str">
        <x:v>Owned</x:v>
      </x:c>
      <x:c r="O261" s="1" t="str">
        <x:v>MR09/020771/1019</x:v>
      </x:c>
      <x:c r="P261" s="1" t="str">
        <x:v>Consumable</x:v>
      </x:c>
      <x:c r="Q261" s="1" t="str">
        <x:v>INDIGO</x:v>
      </x:c>
      <x:c r="R261" s="1" t="str">
        <x:v>MI09/036549/1019</x:v>
      </x:c>
      <x:c r="S261" s="9" t="n">
        <x:v>0.00000000</x:v>
      </x:c>
      <x:c r="T261" s="9" t="n">
        <x:v>1.00000000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DESOTHANE HS TOPCOAT WHITE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AS PER CUSTOMER REQUEST CARRYOUT CARRY OUT EXTERNAL PAINT TOUCHIPS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AWR09/004522/0919</x:v>
      </x:c>
      <x:c r="D262" s="1" t="str">
        <x:v>CA8000H6026</x:v>
      </x:c>
      <x:c r="E262" s="1" t="str">
        <x:v>CA8000H6026</x:v>
      </x:c>
      <x:c r="F262" s="1" t="str">
        <x:v/>
      </x:c>
      <x:c r="G262" s="1" t="str">
        <x:v>LNG-020658-0819</x:v>
      </x:c>
      <x:c r="H262" s="9" t="n">
        <x:v>1.00000000</x:v>
      </x:c>
      <x:c r="I262" s="9" t="n">
        <x:v>1.00000000</x:v>
      </x:c>
      <x:c r="J262" s="1" t="str">
        <x:v>KIT</x:v>
      </x:c>
      <x:c r="K262" s="9" t="n">
        <x:v>0.00000000</x:v>
      </x:c>
      <x:c r="L262" s="9" t="n">
        <x:v>0.00000000</x:v>
      </x:c>
      <x:c r="M262" s="1" t="str">
        <x:v>DESOTHANE HS TOPCOAT</x:v>
      </x:c>
      <x:c r="N262" s="1" t="str">
        <x:v>Owned</x:v>
      </x:c>
      <x:c r="O262" s="1" t="str">
        <x:v>MR09/020771/1019</x:v>
      </x:c>
      <x:c r="P262" s="1" t="str">
        <x:v>Consumable</x:v>
      </x:c>
      <x:c r="Q262" s="1" t="str">
        <x:v>INDIGO</x:v>
      </x:c>
      <x:c r="R262" s="1" t="str">
        <x:v>MI09/036550/1019</x:v>
      </x:c>
      <x:c r="S262" s="9" t="n">
        <x:v>0.00000000</x:v>
      </x:c>
      <x:c r="T262" s="9" t="n">
        <x:v>1.00000000</x:v>
      </x:c>
      <x:c r="U262" s="1" t="str">
        <x:v>Pending Request Gen.</x:v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DESOTHANE HS TOPCOAT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AS PER CUSTOMER REQUEST CARRYOUT CARRY OUT EXTERNAL PAINT TOUCHIPS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AWR09/004522/0919</x:v>
      </x:c>
      <x:c r="D263" s="1" t="str">
        <x:v>4360-3031/11LTKT</x:v>
      </x:c>
      <x:c r="E263" s="1" t="str">
        <x:v>4360-3031/11LTKT</x:v>
      </x:c>
      <x:c r="F263" s="1" t="str">
        <x:v/>
      </x:c>
      <x:c r="G263" s="1" t="str">
        <x:v>LNG-020661-0819</x:v>
      </x:c>
      <x:c r="H263" s="9" t="n">
        <x:v>1.00000000</x:v>
      </x:c>
      <x:c r="I263" s="9" t="n">
        <x:v>1.00000000</x:v>
      </x:c>
      <x:c r="J263" s="1" t="str">
        <x:v>KIT</x:v>
      </x:c>
      <x:c r="K263" s="9" t="n">
        <x:v>0.00000000</x:v>
      </x:c>
      <x:c r="L263" s="9" t="n">
        <x:v>0.00000000</x:v>
      </x:c>
      <x:c r="M263" s="1" t="str">
        <x:v>PAC33 PRIMER</x:v>
      </x:c>
      <x:c r="N263" s="1" t="str">
        <x:v>Owned</x:v>
      </x:c>
      <x:c r="O263" s="1" t="str">
        <x:v>MR09/020771/1019</x:v>
      </x:c>
      <x:c r="P263" s="1" t="str">
        <x:v>Consumable</x:v>
      </x:c>
      <x:c r="Q263" s="1" t="str">
        <x:v>INDIGO</x:v>
      </x:c>
      <x:c r="R263" s="1" t="str">
        <x:v>MI09/036551/1019</x:v>
      </x:c>
      <x:c r="S263" s="9" t="n">
        <x:v>0.00000000</x:v>
      </x:c>
      <x:c r="T263" s="9" t="n">
        <x:v>1.00000000</x:v>
      </x:c>
      <x:c r="U263" s="1" t="str">
        <x:v>Pending Request Gen.</x:v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PAC33 PRIMER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AS PER CUSTOMER REQUEST CARRYOUT CARRY OUT EXTERNAL PAINT TOUCHIPS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AWR09/004522/0919</x:v>
      </x:c>
      <x:c r="D264" s="1" t="str">
        <x:v>CA8000B707</x:v>
      </x:c>
      <x:c r="E264" s="1" t="str">
        <x:v>CA8000B707</x:v>
      </x:c>
      <x:c r="F264" s="1" t="str">
        <x:v/>
      </x:c>
      <x:c r="G264" s="1" t="str">
        <x:v>LNG-020657-0819</x:v>
      </x:c>
      <x:c r="H264" s="9" t="n">
        <x:v>1.00000000</x:v>
      </x:c>
      <x:c r="I264" s="9" t="n">
        <x:v>1.00000000</x:v>
      </x:c>
      <x:c r="J264" s="1" t="str">
        <x:v>KIT</x:v>
      </x:c>
      <x:c r="K264" s="9" t="n">
        <x:v>0.00000000</x:v>
      </x:c>
      <x:c r="L264" s="9" t="n">
        <x:v>0.00000000</x:v>
      </x:c>
      <x:c r="M264" s="1" t="str">
        <x:v>DESOTHANE HS TOPCOAT GREY (BAC 707)</x:v>
      </x:c>
      <x:c r="N264" s="1" t="str">
        <x:v>Owned</x:v>
      </x:c>
      <x:c r="O264" s="1" t="str">
        <x:v>MR09/020771/1019</x:v>
      </x:c>
      <x:c r="P264" s="1" t="str">
        <x:v>Consumable</x:v>
      </x:c>
      <x:c r="Q264" s="1" t="str">
        <x:v>INDIGO</x:v>
      </x:c>
      <x:c r="R264" s="1" t="str">
        <x:v>MI09/036552/1019</x:v>
      </x:c>
      <x:c r="S264" s="9" t="n">
        <x:v>0.00000000</x:v>
      </x:c>
      <x:c r="T264" s="9" t="n">
        <x:v>1.00000000</x:v>
      </x:c>
      <x:c r="U264" s="1" t="str">
        <x:v>Pending Request Gen.</x:v>
      </x:c>
      <x:c r="V264" s="3" t="n">
        <x:v>4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DESOTHANE HS TOPCOAT GREY (BAC 707)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REQUEST CARRYOUT CARRY OUT EXTERNAL PAINT TOUCHIPS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AWR09/004522/0919</x:v>
      </x:c>
      <x:c r="D265" s="1" t="str">
        <x:v>236UGR180</x:v>
      </x:c>
      <x:c r="E265" s="1" t="str">
        <x:v>236UGR180</x:v>
      </x:c>
      <x:c r="F265" s="1" t="str">
        <x:v/>
      </x:c>
      <x:c r="G265" s="1" t="str">
        <x:v>LNG-022235-0919</x:v>
      </x:c>
      <x:c r="H265" s="9" t="n">
        <x:v>12.00000000</x:v>
      </x:c>
      <x:c r="I265" s="9" t="n">
        <x:v>12.00000000</x:v>
      </x:c>
      <x:c r="J265" s="1" t="str">
        <x:v>ROLL</x:v>
      </x:c>
      <x:c r="K265" s="9" t="n">
        <x:v>0.00000000</x:v>
      </x:c>
      <x:c r="L265" s="9" t="n">
        <x:v>0.00000000</x:v>
      </x:c>
      <x:c r="M265" s="1" t="str">
        <x:v>3M 236U Stikit Disc 5" #180</x:v>
      </x:c>
      <x:c r="N265" s="1" t="str">
        <x:v>Owned</x:v>
      </x:c>
      <x:c r="O265" s="1" t="str">
        <x:v>MR09/020771/1019</x:v>
      </x:c>
      <x:c r="P265" s="1" t="str">
        <x:v>Miscellaneous</x:v>
      </x:c>
      <x:c r="Q265" s="1" t="str">
        <x:v>Owned</x:v>
      </x:c>
      <x:c r="R265" s="1" t="str">
        <x:v>MI09/036553/1019</x:v>
      </x:c>
      <x:c r="S265" s="9" t="n">
        <x:v>20712.00000000</x:v>
      </x:c>
      <x:c r="T265" s="9" t="n">
        <x:v>12.00000000</x:v>
      </x:c>
      <x:c r="U265" s="1" t="str">
        <x:v>Pending Request Gen.</x:v>
      </x:c>
      <x:c r="V265" s="3" t="n">
        <x:v>5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3M 236U Stikit Disc 5" #180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CARRYOUT CARRY OUT EXTERNAL PAINT TOUCHIPS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AWR09/004522/0919</x:v>
      </x:c>
      <x:c r="D266" s="1" t="str">
        <x:v>236UGR150</x:v>
      </x:c>
      <x:c r="E266" s="1" t="str">
        <x:v>236UGR150</x:v>
      </x:c>
      <x:c r="F266" s="1" t="str">
        <x:v/>
      </x:c>
      <x:c r="G266" s="1" t="str">
        <x:v>LNG-025030-0919</x:v>
      </x:c>
      <x:c r="H266" s="9" t="n">
        <x:v>12.00000000</x:v>
      </x:c>
      <x:c r="I266" s="9" t="n">
        <x:v>12.00000000</x:v>
      </x:c>
      <x:c r="J266" s="1" t="str">
        <x:v>ROLL</x:v>
      </x:c>
      <x:c r="K266" s="9" t="n">
        <x:v>0.00000000</x:v>
      </x:c>
      <x:c r="L266" s="9" t="n">
        <x:v>0.00000000</x:v>
      </x:c>
      <x:c r="M266" s="1" t="str">
        <x:v>3M 236U Hooket Disc P-150</x:v>
      </x:c>
      <x:c r="N266" s="1" t="str">
        <x:v>Owned</x:v>
      </x:c>
      <x:c r="O266" s="1" t="str">
        <x:v>MR09/020771/1019</x:v>
      </x:c>
      <x:c r="P266" s="1" t="str">
        <x:v>Miscellaneous</x:v>
      </x:c>
      <x:c r="Q266" s="1" t="str">
        <x:v>Owned</x:v>
      </x:c>
      <x:c r="R266" s="1" t="str">
        <x:v>MI09/036554/1019</x:v>
      </x:c>
      <x:c r="S266" s="9" t="n">
        <x:v>20712.00000000</x:v>
      </x:c>
      <x:c r="T266" s="9" t="n">
        <x:v>12.00000000</x:v>
      </x:c>
      <x:c r="U266" s="1" t="str">
        <x:v>Pending Request Gen.</x:v>
      </x:c>
      <x:c r="V266" s="3" t="n">
        <x:v>6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3M 236U Hooket Disc P-150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AS PER CUSTOMER REQUEST CARRYOUT CARRY OUT EXTERNAL PAINT TOUCHIPS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AWR09/004522/0919</x:v>
      </x:c>
      <x:c r="D267" s="1" t="str">
        <x:v>236UGR120</x:v>
      </x:c>
      <x:c r="E267" s="1" t="str">
        <x:v>236UGR120</x:v>
      </x:c>
      <x:c r="F267" s="1" t="str">
        <x:v/>
      </x:c>
      <x:c r="G267" s="1" t="str">
        <x:v>LNG-025029-0919</x:v>
      </x:c>
      <x:c r="H267" s="9" t="n">
        <x:v>6.00000000</x:v>
      </x:c>
      <x:c r="I267" s="9" t="n">
        <x:v>6.00000000</x:v>
      </x:c>
      <x:c r="J267" s="1" t="str">
        <x:v>ROLL</x:v>
      </x:c>
      <x:c r="K267" s="9" t="n">
        <x:v>0.00000000</x:v>
      </x:c>
      <x:c r="L267" s="9" t="n">
        <x:v>0.00000000</x:v>
      </x:c>
      <x:c r="M267" s="1" t="str">
        <x:v>3M 236U 5” #120</x:v>
      </x:c>
      <x:c r="N267" s="1" t="str">
        <x:v>Owned</x:v>
      </x:c>
      <x:c r="O267" s="1" t="str">
        <x:v>MR09/020771/1019</x:v>
      </x:c>
      <x:c r="P267" s="1" t="str">
        <x:v>Miscellaneous</x:v>
      </x:c>
      <x:c r="Q267" s="1" t="str">
        <x:v>Owned</x:v>
      </x:c>
      <x:c r="R267" s="1" t="str">
        <x:v>MI09/036555/1019</x:v>
      </x:c>
      <x:c r="S267" s="9" t="n">
        <x:v>10356.00000000</x:v>
      </x:c>
      <x:c r="T267" s="9" t="n">
        <x:v>12.00000000</x:v>
      </x:c>
      <x:c r="U267" s="1" t="str">
        <x:v>Pending Request Gen.</x:v>
      </x:c>
      <x:c r="V267" s="3" t="n">
        <x:v>7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3M 236U 5” #120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AS PER CUSTOMER REQUEST CARRYOUT CARRY OUT EXTERNAL PAINT TOUCHIPS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AWR09/004522/0919</x:v>
      </x:c>
      <x:c r="D268" s="1" t="str">
        <x:v>236UGR120</x:v>
      </x:c>
      <x:c r="E268" s="1" t="str">
        <x:v>236UGR120</x:v>
      </x:c>
      <x:c r="F268" s="1" t="str">
        <x:v/>
      </x:c>
      <x:c r="G268" s="1" t="str">
        <x:v>LNG-025009-0919</x:v>
      </x:c>
      <x:c r="H268" s="9" t="n">
        <x:v>4.00000000</x:v>
      </x:c>
      <x:c r="I268" s="9" t="n">
        <x:v>4.00000000</x:v>
      </x:c>
      <x:c r="J268" s="1" t="str">
        <x:v>ROLL</x:v>
      </x:c>
      <x:c r="K268" s="9" t="n">
        <x:v>0.00000000</x:v>
      </x:c>
      <x:c r="L268" s="9" t="n">
        <x:v>0.00000000</x:v>
      </x:c>
      <x:c r="M268" s="1" t="str">
        <x:v>3M 236U 5” #120</x:v>
      </x:c>
      <x:c r="N268" s="1" t="str">
        <x:v>Owned</x:v>
      </x:c>
      <x:c r="O268" s="1" t="str">
        <x:v>MR09/020771/1019</x:v>
      </x:c>
      <x:c r="P268" s="1" t="str">
        <x:v>Miscellaneous</x:v>
      </x:c>
      <x:c r="Q268" s="1" t="str">
        <x:v>Owned</x:v>
      </x:c>
      <x:c r="R268" s="1" t="str">
        <x:v>MI09/036555/1019</x:v>
      </x:c>
      <x:c r="S268" s="9" t="n">
        <x:v>6904.00000000</x:v>
      </x:c>
      <x:c r="T268" s="9" t="n">
        <x:v>12.00000000</x:v>
      </x:c>
      <x:c r="U268" s="1" t="str">
        <x:v>Pending Request Gen.</x:v>
      </x:c>
      <x:c r="V268" s="3" t="n">
        <x:v>7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3M 236U 5” #120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CARRYOUT CARRY OUT EXTERNAL PAINT TOUCHIPS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AWR09/004522/0919</x:v>
      </x:c>
      <x:c r="D269" s="1" t="str">
        <x:v>236UGR120</x:v>
      </x:c>
      <x:c r="E269" s="1" t="str">
        <x:v>236UGR120</x:v>
      </x:c>
      <x:c r="F269" s="1" t="str">
        <x:v/>
      </x:c>
      <x:c r="G269" s="1" t="str">
        <x:v>LNG-025573-1019</x:v>
      </x:c>
      <x:c r="H269" s="9" t="n">
        <x:v>2.00000000</x:v>
      </x:c>
      <x:c r="I269" s="9" t="n">
        <x:v>2.00000000</x:v>
      </x:c>
      <x:c r="J269" s="1" t="str">
        <x:v>ROLL</x:v>
      </x:c>
      <x:c r="K269" s="9" t="n">
        <x:v>0.00000000</x:v>
      </x:c>
      <x:c r="L269" s="9" t="n">
        <x:v>0.00000000</x:v>
      </x:c>
      <x:c r="M269" s="1" t="str">
        <x:v>3M 236U 5” #120</x:v>
      </x:c>
      <x:c r="N269" s="1" t="str">
        <x:v>Owned</x:v>
      </x:c>
      <x:c r="O269" s="1" t="str">
        <x:v>MR09/020771/1019</x:v>
      </x:c>
      <x:c r="P269" s="1" t="str">
        <x:v>Miscellaneous</x:v>
      </x:c>
      <x:c r="Q269" s="1" t="str">
        <x:v>Owned</x:v>
      </x:c>
      <x:c r="R269" s="1" t="str">
        <x:v>MI09/036589/1019</x:v>
      </x:c>
      <x:c r="S269" s="9" t="n">
        <x:v>3452.00000000</x:v>
      </x:c>
      <x:c r="T269" s="9" t="n">
        <x:v>12.00000000</x:v>
      </x:c>
      <x:c r="U269" s="1" t="str">
        <x:v>Pending Request Gen.</x:v>
      </x:c>
      <x:c r="V269" s="3" t="n">
        <x:v>7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3M 236U 5” #120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AS PER CUSTOMER REQUEST CARRYOUT CARRY OUT EXTERNAL PAINT TOUCHIPS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AWR09/004522/0919</x:v>
      </x:c>
      <x:c r="D270" s="1" t="str">
        <x:v>3M234-1</x:v>
      </x:c>
      <x:c r="E270" s="1" t="str">
        <x:v>3M234-1</x:v>
      </x:c>
      <x:c r="F270" s="1" t="str">
        <x:v/>
      </x:c>
      <x:c r="G270" s="1" t="str">
        <x:v>LNG-023495-0919</x:v>
      </x:c>
      <x:c r="H270" s="9" t="n">
        <x:v>15.00000000</x:v>
      </x:c>
      <x:c r="I270" s="9" t="n">
        <x:v>15.00000000</x:v>
      </x:c>
      <x:c r="J270" s="1" t="str">
        <x:v>ROLL</x:v>
      </x:c>
      <x:c r="K270" s="9" t="n">
        <x:v>0.00000000</x:v>
      </x:c>
      <x:c r="L270" s="9" t="n">
        <x:v>0.00000000</x:v>
      </x:c>
      <x:c r="M270" s="1" t="str">
        <x:v>Masking Tape 1 Inch</x:v>
      </x:c>
      <x:c r="N270" s="1" t="str">
        <x:v>Owned</x:v>
      </x:c>
      <x:c r="O270" s="1" t="str">
        <x:v>MR09/020771/1019</x:v>
      </x:c>
      <x:c r="P270" s="1" t="str">
        <x:v>Consumable</x:v>
      </x:c>
      <x:c r="Q270" s="1" t="str">
        <x:v>Owned</x:v>
      </x:c>
      <x:c r="R270" s="1" t="str">
        <x:v>MI09/036556/1019</x:v>
      </x:c>
      <x:c r="S270" s="9" t="n">
        <x:v>10348.51000000</x:v>
      </x:c>
      <x:c r="T270" s="9" t="n">
        <x:v>15.00000000</x:v>
      </x:c>
      <x:c r="U270" s="1" t="str">
        <x:v>Pending Request Gen.</x:v>
      </x:c>
      <x:c r="V270" s="3" t="n">
        <x:v>8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Masking Tape 1 Inch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AS PER CUSTOMER REQUEST CARRYOUT CARRY OUT EXTERNAL PAINT TOUCHIPS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AWR09/004522/0919</x:v>
      </x:c>
      <x:c r="D271" s="1" t="str">
        <x:v>3M234-2</x:v>
      </x:c>
      <x:c r="E271" s="1" t="str">
        <x:v>3M234-2</x:v>
      </x:c>
      <x:c r="F271" s="1" t="str">
        <x:v/>
      </x:c>
      <x:c r="G271" s="1" t="str">
        <x:v>LNG-023848-0919</x:v>
      </x:c>
      <x:c r="H271" s="9" t="n">
        <x:v>15.00000000</x:v>
      </x:c>
      <x:c r="I271" s="9" t="n">
        <x:v>15.00000000</x:v>
      </x:c>
      <x:c r="J271" s="1" t="str">
        <x:v>ROLL</x:v>
      </x:c>
      <x:c r="K271" s="9" t="n">
        <x:v>0.00000000</x:v>
      </x:c>
      <x:c r="L271" s="9" t="n">
        <x:v>0.00000000</x:v>
      </x:c>
      <x:c r="M271" s="1" t="str">
        <x:v>Masking Tape 2 Inch</x:v>
      </x:c>
      <x:c r="N271" s="1" t="str">
        <x:v>Owned</x:v>
      </x:c>
      <x:c r="O271" s="1" t="str">
        <x:v>MR09/020771/1019</x:v>
      </x:c>
      <x:c r="P271" s="1" t="str">
        <x:v>Consumable</x:v>
      </x:c>
      <x:c r="Q271" s="1" t="str">
        <x:v>Owned</x:v>
      </x:c>
      <x:c r="R271" s="1" t="str">
        <x:v>MI09/036557/1019</x:v>
      </x:c>
      <x:c r="S271" s="9" t="n">
        <x:v>20448.28000000</x:v>
      </x:c>
      <x:c r="T271" s="9" t="n">
        <x:v>15.00000000</x:v>
      </x:c>
      <x:c r="U271" s="1" t="str">
        <x:v>Pending Request Gen.</x:v>
      </x:c>
      <x:c r="V271" s="3" t="n">
        <x:v>9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Masking Tape 2 Inch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AS PER CUSTOMER REQUEST CARRYOUT CARRY OUT EXTERNAL PAINT TOUCHIPS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AWR09/004522/0919</x:v>
      </x:c>
      <x:c r="D272" s="1" t="str">
        <x:v>WST 0569</x:v>
      </x:c>
      <x:c r="E272" s="1" t="str">
        <x:v>WST 0569</x:v>
      </x:c>
      <x:c r="F272" s="1" t="str">
        <x:v/>
      </x:c>
      <x:c r="G272" s="1" t="str">
        <x:v>LNG-021520-0819</x:v>
      </x:c>
      <x:c r="H272" s="9" t="n">
        <x:v>80.00000000</x:v>
      </x:c>
      <x:c r="I272" s="9" t="n">
        <x:v>80.00000000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ABRO MAsking tape 2" x 30 MTR</x:v>
      </x:c>
      <x:c r="N272" s="1" t="str">
        <x:v>Owned</x:v>
      </x:c>
      <x:c r="O272" s="1" t="str">
        <x:v>MR09/020771/1019</x:v>
      </x:c>
      <x:c r="P272" s="1" t="str">
        <x:v>Miscellaneous</x:v>
      </x:c>
      <x:c r="Q272" s="1" t="str">
        <x:v>Owned</x:v>
      </x:c>
      <x:c r="R272" s="1" t="str">
        <x:v>MI09/036558/1019</x:v>
      </x:c>
      <x:c r="S272" s="9" t="n">
        <x:v>4000.00000000</x:v>
      </x:c>
      <x:c r="T272" s="9" t="n">
        <x:v>80.00000000</x:v>
      </x:c>
      <x:c r="U272" s="1" t="str">
        <x:v>Pending Request Gen.</x:v>
      </x:c>
      <x:c r="V272" s="3" t="n">
        <x:v>10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ABRO MAsking tape 2" x 30 MTR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AS PER CUSTOMER REQUEST CARRYOUT CARRY OUT EXTERNAL PAINT TOUCHIPS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AWR09/004522/0919</x:v>
      </x:c>
      <x:c r="D273" s="1" t="str">
        <x:v>IND-007-000007</x:v>
      </x:c>
      <x:c r="E273" s="1" t="str">
        <x:v>IND-007-000007</x:v>
      </x:c>
      <x:c r="F273" s="1" t="str">
        <x:v/>
      </x:c>
      <x:c r="G273" s="1" t="str">
        <x:v>LNG-024530-0919</x:v>
      </x:c>
      <x:c r="H273" s="9" t="n">
        <x:v>30.00000000</x:v>
      </x:c>
      <x:c r="I273" s="9" t="n">
        <x:v>30.00000000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Starkie Masking Tape 1"x30Mtrs</x:v>
      </x:c>
      <x:c r="N273" s="1" t="str">
        <x:v>Owned</x:v>
      </x:c>
      <x:c r="O273" s="1" t="str">
        <x:v>MR09/020771/1019</x:v>
      </x:c>
      <x:c r="P273" s="1" t="str">
        <x:v>Miscellaneous</x:v>
      </x:c>
      <x:c r="Q273" s="1" t="str">
        <x:v>Owned</x:v>
      </x:c>
      <x:c r="R273" s="1" t="str">
        <x:v>MI09/036559/1019</x:v>
      </x:c>
      <x:c r="S273" s="9" t="n">
        <x:v>870.00000000</x:v>
      </x:c>
      <x:c r="T273" s="9" t="n">
        <x:v>30.00000000</x:v>
      </x:c>
      <x:c r="U273" s="1" t="str">
        <x:v>Pending Request Gen.</x:v>
      </x:c>
      <x:c r="V273" s="3" t="n">
        <x:v>11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Starkie Masking Tape 1"x30Mtrs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AS PER CUSTOMER REQUEST CARRYOUT CARRY OUT EXTERNAL PAINT TOUCHIPS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AWR09/004522/0919</x:v>
      </x:c>
      <x:c r="D274" s="1" t="str">
        <x:v>IND-001-000027</x:v>
      </x:c>
      <x:c r="E274" s="1" t="str">
        <x:v>IND-001-000027</x:v>
      </x:c>
      <x:c r="F274" s="1" t="str">
        <x:v/>
      </x:c>
      <x:c r="G274" s="1" t="str">
        <x:v>LNG-018314-0719</x:v>
      </x:c>
      <x:c r="H274" s="9" t="n">
        <x:v>30.00000000</x:v>
      </x:c>
      <x:c r="I274" s="9" t="n">
        <x:v>30.00000000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COTTON ROLLER WITH OUT  HANDLE 4" LONG MAKE SHALIMAR</x:v>
      </x:c>
      <x:c r="N274" s="1" t="str">
        <x:v>Owned</x:v>
      </x:c>
      <x:c r="O274" s="1" t="str">
        <x:v>MR09/020771/1019</x:v>
      </x:c>
      <x:c r="P274" s="1" t="str">
        <x:v>Miscellaneous</x:v>
      </x:c>
      <x:c r="Q274" s="1" t="str">
        <x:v>Owned</x:v>
      </x:c>
      <x:c r="R274" s="1" t="str">
        <x:v>MI09/036560/1019</x:v>
      </x:c>
      <x:c r="S274" s="9" t="n">
        <x:v>900.00000000</x:v>
      </x:c>
      <x:c r="T274" s="9" t="n">
        <x:v>30.00000000</x:v>
      </x:c>
      <x:c r="U274" s="1" t="str">
        <x:v>Pending Request Gen.</x:v>
      </x:c>
      <x:c r="V274" s="3" t="n">
        <x:v>12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COTTON ROLLER WITH OUT  HANDLE 4" LONG MAKE SHALIMAR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AS PER CUSTOMER REQUEST CARRYOUT CARRY OUT EXTERNAL PAINT TOUCHIPS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AWR09/004522/0919</x:v>
      </x:c>
      <x:c r="D275" s="1" t="str">
        <x:v>IND-999-000056</x:v>
      </x:c>
      <x:c r="E275" s="1" t="str">
        <x:v>IND-999-000056</x:v>
      </x:c>
      <x:c r="F275" s="1" t="str">
        <x:v/>
      </x:c>
      <x:c r="G275" s="1" t="str">
        <x:v>LNG-010505-0619</x:v>
      </x:c>
      <x:c r="H275" s="9" t="n">
        <x:v>10.00000000</x:v>
      </x:c>
      <x:c r="I275" s="9" t="n">
        <x:v>10.00000000</x:v>
      </x:c>
      <x:c r="J275" s="1" t="str">
        <x:v>PAC</x:v>
      </x:c>
      <x:c r="K275" s="9" t="n">
        <x:v>0.00000000</x:v>
      </x:c>
      <x:c r="L275" s="9" t="n">
        <x:v>0.00000000</x:v>
      </x:c>
      <x:c r="M275" s="1" t="str">
        <x:v>PAPER CUPS (180ml)</x:v>
      </x:c>
      <x:c r="N275" s="1" t="str">
        <x:v>Owned</x:v>
      </x:c>
      <x:c r="O275" s="1" t="str">
        <x:v>MR09/020771/1019</x:v>
      </x:c>
      <x:c r="P275" s="1" t="str">
        <x:v>Miscellaneous</x:v>
      </x:c>
      <x:c r="Q275" s="1" t="str">
        <x:v>Owned</x:v>
      </x:c>
      <x:c r="R275" s="1" t="str">
        <x:v>MI09/036561/1019</x:v>
      </x:c>
      <x:c r="S275" s="9" t="n">
        <x:v>862.50000000</x:v>
      </x:c>
      <x:c r="T275" s="9" t="n">
        <x:v>10.00000000</x:v>
      </x:c>
      <x:c r="U275" s="1" t="str">
        <x:v>Pending Request Gen.</x:v>
      </x:c>
      <x:c r="V275" s="3" t="n">
        <x:v>13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PAPER CUPS (180ml)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AS PER CUSTOMER REQUEST CARRYOUT CARRY OUT EXTERNAL PAINT TOUCHIPS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AWR09/004522/0919</x:v>
      </x:c>
      <x:c r="D276" s="1" t="str">
        <x:v>IND-999-000002</x:v>
      </x:c>
      <x:c r="E276" s="1" t="str">
        <x:v>IND-999-000002</x:v>
      </x:c>
      <x:c r="F276" s="1" t="str">
        <x:v/>
      </x:c>
      <x:c r="G276" s="1" t="str">
        <x:v>LNG-019929-0819</x:v>
      </x:c>
      <x:c r="H276" s="9" t="n">
        <x:v>200.00000000</x:v>
      </x:c>
      <x:c r="I276" s="9" t="n">
        <x:v>200.00000000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TONGUE DEPRESSER</x:v>
      </x:c>
      <x:c r="N276" s="1" t="str">
        <x:v>Owned</x:v>
      </x:c>
      <x:c r="O276" s="1" t="str">
        <x:v>MR09/020771/1019</x:v>
      </x:c>
      <x:c r="P276" s="1" t="str">
        <x:v>Miscellaneous</x:v>
      </x:c>
      <x:c r="Q276" s="1" t="str">
        <x:v>Owned</x:v>
      </x:c>
      <x:c r="R276" s="1" t="str">
        <x:v>MI09/036562/1019</x:v>
      </x:c>
      <x:c r="S276" s="9" t="n">
        <x:v>184.00000000</x:v>
      </x:c>
      <x:c r="T276" s="9" t="n">
        <x:v>200.00000000</x:v>
      </x:c>
      <x:c r="U276" s="1" t="str">
        <x:v>Pending Request Gen.</x:v>
      </x:c>
      <x:c r="V276" s="3" t="n">
        <x:v>14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TONGUE DEPRESSER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AS PER CUSTOMER REQUEST CARRYOUT CARRY OUT EXTERNAL PAINT TOUCHIPS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AWR09/004522/0919</x:v>
      </x:c>
      <x:c r="D277" s="1" t="str">
        <x:v>03246</x:v>
      </x:c>
      <x:c r="E277" s="1" t="str">
        <x:v>03246</x:v>
      </x:c>
      <x:c r="F277" s="1" t="str">
        <x:v/>
      </x:c>
      <x:c r="G277" s="1" t="str">
        <x:v>LNG-025467-1019</x:v>
      </x:c>
      <x:c r="H277" s="9" t="n">
        <x:v>50.00000000</x:v>
      </x:c>
      <x:c r="I277" s="9" t="n">
        <x:v>50.00000000</x:v>
      </x:c>
      <x:c r="J277" s="1" t="str">
        <x:v>KG</x:v>
      </x:c>
      <x:c r="K277" s="9" t="n">
        <x:v>0.00000000</x:v>
      </x:c>
      <x:c r="L277" s="9" t="n">
        <x:v>0.00000000</x:v>
      </x:c>
      <x:c r="M277" s="1" t="str">
        <x:v>COTTON RAGS(KGS)-White</x:v>
      </x:c>
      <x:c r="N277" s="1" t="str">
        <x:v>Owned</x:v>
      </x:c>
      <x:c r="O277" s="1" t="str">
        <x:v>MR09/020771/1019</x:v>
      </x:c>
      <x:c r="P277" s="1" t="str">
        <x:v>Expendable</x:v>
      </x:c>
      <x:c r="Q277" s="1" t="str">
        <x:v>Owned</x:v>
      </x:c>
      <x:c r="R277" s="1" t="str">
        <x:v>MI09/036586/1019</x:v>
      </x:c>
      <x:c r="S277" s="9" t="n">
        <x:v>4800.00000000</x:v>
      </x:c>
      <x:c r="T277" s="9" t="n">
        <x:v>50.00000000</x:v>
      </x:c>
      <x:c r="U277" s="1" t="str">
        <x:v>Pending Request Gen.</x:v>
      </x:c>
      <x:c r="V277" s="3" t="n">
        <x:v>15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COTTON RAGS(KGS)-White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CARRYOUT CARRY OUT EXTERNAL PAINT TOUCHIPS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AWR09/004522/0919</x:v>
      </x:c>
      <x:c r="D278" s="1" t="str">
        <x:v>cn20</x:v>
      </x:c>
      <x:c r="E278" s="1" t="str">
        <x:v>CN20</x:v>
      </x:c>
      <x:c r="F278" s="1" t="str">
        <x:v/>
      </x:c>
      <x:c r="G278" s="1" t="str">
        <x:v>LNG-007605-0619</x:v>
      </x:c>
      <x:c r="H278" s="9" t="n">
        <x:v>25.00000000</x:v>
      </x:c>
      <x:c r="I278" s="9" t="n">
        <x:v>25.00000000</x:v>
      </x:c>
      <x:c r="J278" s="1" t="str">
        <x:v>LTR</x:v>
      </x:c>
      <x:c r="K278" s="9" t="n">
        <x:v>0.00000000</x:v>
      </x:c>
      <x:c r="L278" s="9" t="n">
        <x:v>0.00000000</x:v>
      </x:c>
      <x:c r="M278" s="1" t="str">
        <x:v>CLEANING SOLVENT</x:v>
      </x:c>
      <x:c r="N278" s="1" t="str">
        <x:v>Owned</x:v>
      </x:c>
      <x:c r="O278" s="1" t="str">
        <x:v>MR09/020771/1019</x:v>
      </x:c>
      <x:c r="P278" s="1" t="str">
        <x:v>Consumable</x:v>
      </x:c>
      <x:c r="Q278" s="1" t="str">
        <x:v>Owned</x:v>
      </x:c>
      <x:c r="R278" s="1" t="str">
        <x:v>MI09/036563/1019</x:v>
      </x:c>
      <x:c r="S278" s="9" t="n">
        <x:v>10142.05000000</x:v>
      </x:c>
      <x:c r="T278" s="9" t="n">
        <x:v>25.00000000</x:v>
      </x:c>
      <x:c r="U278" s="1" t="str">
        <x:v>Pending Request Gen.</x:v>
      </x:c>
      <x:c r="V278" s="3" t="n">
        <x:v>16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CLEANING SOLVENT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AS PER CUSTOMER REQUEST CARRYOUT CARRY OUT EXTERNAL PAINT TOUCHIPS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AWR09/004522/0919</x:v>
      </x:c>
      <x:c r="D279" s="1" t="str">
        <x:v>ipa</x:v>
      </x:c>
      <x:c r="E279" s="1" t="str">
        <x:v>IPA</x:v>
      </x:c>
      <x:c r="F279" s="1" t="str">
        <x:v/>
      </x:c>
      <x:c r="G279" s="1" t="str">
        <x:v>LNG-023225-0919</x:v>
      </x:c>
      <x:c r="H279" s="9" t="n">
        <x:v>50.00000000</x:v>
      </x:c>
      <x:c r="I279" s="9" t="n">
        <x:v>50.00000000</x:v>
      </x:c>
      <x:c r="J279" s="1" t="str">
        <x:v>LTR</x:v>
      </x:c>
      <x:c r="K279" s="9" t="n">
        <x:v>0.00000000</x:v>
      </x:c>
      <x:c r="L279" s="9" t="n">
        <x:v>0.00000000</x:v>
      </x:c>
      <x:c r="M279" s="1" t="str">
        <x:v>ISOPROPYL ALCOHOL</x:v>
      </x:c>
      <x:c r="N279" s="1" t="str">
        <x:v>Owned</x:v>
      </x:c>
      <x:c r="O279" s="1" t="str">
        <x:v>MR09/020771/1019</x:v>
      </x:c>
      <x:c r="P279" s="1" t="str">
        <x:v>Miscellaneous</x:v>
      </x:c>
      <x:c r="Q279" s="1" t="str">
        <x:v>Owned</x:v>
      </x:c>
      <x:c r="R279" s="1" t="str">
        <x:v>MI09/036564/1019</x:v>
      </x:c>
      <x:c r="S279" s="9" t="n">
        <x:v>5750.00000000</x:v>
      </x:c>
      <x:c r="T279" s="9" t="n">
        <x:v>50.00000000</x:v>
      </x:c>
      <x:c r="U279" s="1" t="str">
        <x:v>Pending Request Gen.</x:v>
      </x:c>
      <x:c r="V279" s="3" t="n">
        <x:v>17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ISOPROPYL ALCOHOL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AS PER CUSTOMER REQUEST CARRYOUT CARRY OUT EXTERNAL PAINT TOUCHIPS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HMV09/000139/0919/16</x:v>
      </x:c>
      <x:c r="D280" s="1" t="str">
        <x:v>TY1542-50</x:v>
      </x:c>
      <x:c r="E280" s="1" t="str">
        <x:v>TY1542-50</x:v>
      </x:c>
      <x:c r="F280" s="1" t="str">
        <x:v>5850</x:v>
      </x:c>
      <x:c r="G280" s="1" t="str">
        <x:v/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ACTUATOR LOWER LOCKING</x:v>
      </x:c>
      <x:c r="N280" s="1" t="str">
        <x:v>INDIGO</x:v>
      </x:c>
      <x:c r="O280" s="1" t="str">
        <x:v>MR09/020770/1019</x:v>
      </x:c>
      <x:c r="P280" s="1" t="str">
        <x:v>Component</x:v>
      </x:c>
      <x:c r="Q280" s="1" t="str">
        <x:v>INDIGO</x:v>
      </x:c>
      <x:c r="R280" s="1" t="str">
        <x:v>MI09/036884/1019</x:v>
      </x:c>
      <x:c r="S280" s="9" t="n">
        <x:v>0.00000000</x:v>
      </x:c>
      <x:c r="T280" s="9" t="n">
        <x:v>1.00000000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Core 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ACTUATOR LOWER LOCKING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WHILE CARRING OUT INSPECTION FOUND HYDRAULIC  LEACK  FROM  RH ENGINE I/B TR ,LOWER LOCKING ACTUATOR SAME REQUIRED REPLACEMENT.</x:v>
      </x:c>
      <x:c r="AK280" s="1" t="str">
        <x:v>HMV09/000139/0919/16</x:v>
      </x:c>
      <x:c r="AL280" s="1" t="str">
        <x:v>WHILE CARRING OUT INSPECTION FOUND HYDRAULIC  LEACK  FROM  RH ENGINE I/B TR ,LOWER LOCKING ACTUATOR SAME REQUIRED REPLACEMENT.</x:v>
      </x:c>
      <x:c r="AM280" s="1" t="str">
        <x:v>No</x:v>
      </x:c>
      <x:c r="AN280" s="1" t="str">
        <x:v>Always</x:v>
      </x:c>
      <x:c r="AO280" s="9" t="n">
        <x:v/>
      </x:c>
      <x:c r="AP280" s="9" t="n">
        <x:v>1.00000000</x:v>
      </x:c>
      <x:c r="AQ280" s="1" t="str">
        <x:v>Yes</x:v>
      </x:c>
      <x:c r="AR280" s="1" t="str">
        <x:v>Auto update on CR transaction.</x:v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HMV09/000139/0919/16</x:v>
      </x:c>
      <x:c r="D281" s="1" t="str">
        <x:v>MS24665-151</x:v>
      </x:c>
      <x:c r="E281" s="1" t="str">
        <x:v>MS24665-151</x:v>
      </x:c>
      <x:c r="F281" s="1" t="str">
        <x:v/>
      </x:c>
      <x:c r="G281" s="1" t="str">
        <x:v>LNG-017768-0719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PIN</x:v>
      </x:c>
      <x:c r="N281" s="1" t="str">
        <x:v>Owned</x:v>
      </x:c>
      <x:c r="O281" s="1" t="str">
        <x:v>MR09/020770/1019</x:v>
      </x:c>
      <x:c r="P281" s="1" t="str">
        <x:v>Expendable</x:v>
      </x:c>
      <x:c r="Q281" s="1" t="str">
        <x:v>Owned</x:v>
      </x:c>
      <x:c r="R281" s="1" t="str">
        <x:v>MI09/036548/1019</x:v>
      </x:c>
      <x:c r="S281" s="9" t="n">
        <x:v>2.38000000</x:v>
      </x:c>
      <x:c r="T281" s="9" t="n">
        <x:v>1.00000000</x:v>
      </x:c>
      <x:c r="U281" s="1" t="str">
        <x:v/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PIN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WHILE CARRING OUT INSPECTION FOUND HYDRAULIC  LEACK  FROM  RH ENGINE I/B TR ,LOWER LOCKING ACTUATOR SAME REQUIRED REPLACEMENT.</x:v>
      </x:c>
      <x:c r="AK281" s="1" t="str">
        <x:v>HMV09/000139/0919/16</x:v>
      </x:c>
      <x:c r="AL281" s="1" t="str">
        <x:v>WHILE CARRING OUT INSPECTION FOUND HYDRAULIC  LEACK  FROM  RH ENGINE I/B TR ,LOWER LOCKING ACTUATOR SAME REQUIRED REPLACEMENT.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AWR09/004525/0919</x:v>
      </x:c>
      <x:c r="D282" s="1" t="str">
        <x:v>EA934NA</x:v>
      </x:c>
      <x:c r="E282" s="1" t="str">
        <x:v>EA934NA</x:v>
      </x:c>
      <x:c r="F282" s="1" t="str">
        <x:v/>
      </x:c>
      <x:c r="G282" s="1" t="str">
        <x:v>LNG-020724-0819</x:v>
      </x:c>
      <x:c r="H282" s="9" t="n">
        <x:v>1.00000000</x:v>
      </x:c>
      <x:c r="I282" s="9" t="n">
        <x:v>1.00000000</x:v>
      </x:c>
      <x:c r="J282" s="1" t="str">
        <x:v>KIT</x:v>
      </x:c>
      <x:c r="K282" s="9" t="n">
        <x:v>0.00000000</x:v>
      </x:c>
      <x:c r="L282" s="9" t="n">
        <x:v>0.00000000</x:v>
      </x:c>
      <x:c r="M282" s="1" t="str">
        <x:v>ADHESIVE bms5-109 Type II Class 2</x:v>
      </x:c>
      <x:c r="N282" s="1" t="str">
        <x:v>Owned</x:v>
      </x:c>
      <x:c r="O282" s="1" t="str">
        <x:v>MR09/020775/1019</x:v>
      </x:c>
      <x:c r="P282" s="1" t="str">
        <x:v>Consumable</x:v>
      </x:c>
      <x:c r="Q282" s="1" t="str">
        <x:v>Owned</x:v>
      </x:c>
      <x:c r="R282" s="1" t="str">
        <x:v>MI09/036568/1019</x:v>
      </x:c>
      <x:c r="S282" s="9" t="n">
        <x:v>11052.50000000</x:v>
      </x:c>
      <x:c r="T282" s="9" t="n">
        <x:v>1.00000000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ADHESIVE bms5-109 Type II Class 2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AS PER CUSTOMER REQUEST CARRY OUT O&amp;A JOBS OF COMPOSITE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AWR09/004525/0919</x:v>
      </x:c>
      <x:c r="D283" s="1" t="str">
        <x:v>IND-999-0099</x:v>
      </x:c>
      <x:c r="E283" s="1" t="str">
        <x:v>IND-999-0099</x:v>
      </x:c>
      <x:c r="F283" s="1" t="str">
        <x:v/>
      </x:c>
      <x:c r="G283" s="1" t="str">
        <x:v>LNG-024662-0919</x:v>
      </x:c>
      <x:c r="H283" s="9" t="n">
        <x:v>2.00000000</x:v>
      </x:c>
      <x:c r="I283" s="9" t="n">
        <x:v>2.00000000</x:v>
      </x:c>
      <x:c r="J283" s="1" t="str">
        <x:v>BOX</x:v>
      </x:c>
      <x:c r="K283" s="9" t="n">
        <x:v>0.00000000</x:v>
      </x:c>
      <x:c r="L283" s="9" t="n">
        <x:v>0.00000000</x:v>
      </x:c>
      <x:c r="M283" s="1" t="str">
        <x:v>Surgical Gloves No.7.1/2 (MAKE-BIO CARE)</x:v>
      </x:c>
      <x:c r="N283" s="1" t="str">
        <x:v>Owned</x:v>
      </x:c>
      <x:c r="O283" s="1" t="str">
        <x:v>MR09/020775/1019</x:v>
      </x:c>
      <x:c r="P283" s="1" t="str">
        <x:v>Miscellaneous</x:v>
      </x:c>
      <x:c r="Q283" s="1" t="str">
        <x:v>Owned</x:v>
      </x:c>
      <x:c r="R283" s="1" t="str">
        <x:v>MI09/036569/1019</x:v>
      </x:c>
      <x:c r="S283" s="9" t="n">
        <x:v>500.00000000</x:v>
      </x:c>
      <x:c r="T283" s="9" t="n">
        <x:v>2.00000000</x:v>
      </x:c>
      <x:c r="U283" s="1" t="str">
        <x:v>Pending Request Gen.</x:v>
      </x:c>
      <x:c r="V283" s="3" t="n">
        <x:v>3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Surgical Gloves No.7.1/2 (MAKE-BIO CARE)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AS PER CUSTOMER REQUEST CARRY OUT O&amp;A JOBS OF COMPOSITE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AWR09/004525/0919</x:v>
      </x:c>
      <x:c r="D284" s="1" t="str">
        <x:v>IPA</x:v>
      </x:c>
      <x:c r="E284" s="1" t="str">
        <x:v>IPA</x:v>
      </x:c>
      <x:c r="F284" s="1" t="str">
        <x:v/>
      </x:c>
      <x:c r="G284" s="1" t="str">
        <x:v>LNG-023225-0919</x:v>
      </x:c>
      <x:c r="H284" s="9" t="n">
        <x:v>5.00000000</x:v>
      </x:c>
      <x:c r="I284" s="9" t="n">
        <x:v>5.00000000</x:v>
      </x:c>
      <x:c r="J284" s="1" t="str">
        <x:v>LTR</x:v>
      </x:c>
      <x:c r="K284" s="9" t="n">
        <x:v>0.00000000</x:v>
      </x:c>
      <x:c r="L284" s="9" t="n">
        <x:v>0.00000000</x:v>
      </x:c>
      <x:c r="M284" s="1" t="str">
        <x:v>ISOPROPYL ALCOHOL</x:v>
      </x:c>
      <x:c r="N284" s="1" t="str">
        <x:v>Owned</x:v>
      </x:c>
      <x:c r="O284" s="1" t="str">
        <x:v>MR09/020775/1019</x:v>
      </x:c>
      <x:c r="P284" s="1" t="str">
        <x:v>Miscellaneous</x:v>
      </x:c>
      <x:c r="Q284" s="1" t="str">
        <x:v>Owned</x:v>
      </x:c>
      <x:c r="R284" s="1" t="str">
        <x:v>MI09/036570/1019</x:v>
      </x:c>
      <x:c r="S284" s="9" t="n">
        <x:v>575.00000000</x:v>
      </x:c>
      <x:c r="T284" s="9" t="n">
        <x:v>5.00000000</x:v>
      </x:c>
      <x:c r="U284" s="1" t="str">
        <x:v>Pending Request Gen.</x:v>
      </x:c>
      <x:c r="V284" s="3" t="n">
        <x:v>4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ISOPROPYL ALCOHOL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AS PER CUSTOMER REQUEST CARRY OUT O&amp;A JOBS OF COMPOSITE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AWR09/004525/0919</x:v>
      </x:c>
      <x:c r="D285" s="1" t="str">
        <x:v>236UGR80</x:v>
      </x:c>
      <x:c r="E285" s="1" t="str">
        <x:v>236UGR80</x:v>
      </x:c>
      <x:c r="F285" s="1" t="str">
        <x:v/>
      </x:c>
      <x:c r="G285" s="1" t="str">
        <x:v>LNG-025031-0919</x:v>
      </x:c>
      <x:c r="H285" s="9" t="n">
        <x:v>1.00000000</x:v>
      </x:c>
      <x:c r="I285" s="9" t="n">
        <x:v>1.00000000</x:v>
      </x:c>
      <x:c r="J285" s="1" t="str">
        <x:v>ROLL</x:v>
      </x:c>
      <x:c r="K285" s="9" t="n">
        <x:v>0.00000000</x:v>
      </x:c>
      <x:c r="L285" s="9" t="n">
        <x:v>0.00000000</x:v>
      </x:c>
      <x:c r="M285" s="1" t="str">
        <x:v>3M 236U 5” #80</x:v>
      </x:c>
      <x:c r="N285" s="1" t="str">
        <x:v>Owned</x:v>
      </x:c>
      <x:c r="O285" s="1" t="str">
        <x:v>MR09/020775/1019</x:v>
      </x:c>
      <x:c r="P285" s="1" t="str">
        <x:v>Consumable</x:v>
      </x:c>
      <x:c r="Q285" s="1" t="str">
        <x:v>Owned</x:v>
      </x:c>
      <x:c r="R285" s="1" t="str">
        <x:v>MI09/036571/1019</x:v>
      </x:c>
      <x:c r="S285" s="9" t="n">
        <x:v>1726.00000000</x:v>
      </x:c>
      <x:c r="T285" s="9" t="n">
        <x:v>1.00000000</x:v>
      </x:c>
      <x:c r="U285" s="1" t="str">
        <x:v>Pending Request Gen.</x:v>
      </x:c>
      <x:c r="V285" s="3" t="n">
        <x:v>5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3M 236U 5” #80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AS PER CUSTOMER REQUEST CARRY OUT O&amp;A JOBS OF COMPOSITE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AWR09/004525/0919</x:v>
      </x:c>
      <x:c r="D286" s="1" t="str">
        <x:v>236UGR150</x:v>
      </x:c>
      <x:c r="E286" s="1" t="str">
        <x:v>236UGR150</x:v>
      </x:c>
      <x:c r="F286" s="1" t="str">
        <x:v/>
      </x:c>
      <x:c r="G286" s="1" t="str">
        <x:v>LNG-025030-0919</x:v>
      </x:c>
      <x:c r="H286" s="9" t="n">
        <x:v>1.00000000</x:v>
      </x:c>
      <x:c r="I286" s="9" t="n">
        <x:v>1.00000000</x:v>
      </x:c>
      <x:c r="J286" s="1" t="str">
        <x:v>ROLL</x:v>
      </x:c>
      <x:c r="K286" s="9" t="n">
        <x:v>0.00000000</x:v>
      </x:c>
      <x:c r="L286" s="9" t="n">
        <x:v>0.00000000</x:v>
      </x:c>
      <x:c r="M286" s="1" t="str">
        <x:v>3M 236U Hooket Disc P-150</x:v>
      </x:c>
      <x:c r="N286" s="1" t="str">
        <x:v>Owned</x:v>
      </x:c>
      <x:c r="O286" s="1" t="str">
        <x:v>MR09/020775/1019</x:v>
      </x:c>
      <x:c r="P286" s="1" t="str">
        <x:v>Miscellaneous</x:v>
      </x:c>
      <x:c r="Q286" s="1" t="str">
        <x:v>Owned</x:v>
      </x:c>
      <x:c r="R286" s="1" t="str">
        <x:v>MI09/036572/1019</x:v>
      </x:c>
      <x:c r="S286" s="9" t="n">
        <x:v>1726.00000000</x:v>
      </x:c>
      <x:c r="T286" s="9" t="n">
        <x:v>1.00000000</x:v>
      </x:c>
      <x:c r="U286" s="1" t="str">
        <x:v>Pending Request Gen.</x:v>
      </x:c>
      <x:c r="V286" s="3" t="n">
        <x:v>6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3M 236U Hooket Disc P-150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AS PER CUSTOMER REQUEST CARRY OUT O&amp;A JOBS OF COMPOSITE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AWR09/004525/0919</x:v>
      </x:c>
      <x:c r="D287" s="1" t="str">
        <x:v>LOCTITE 430</x:v>
      </x:c>
      <x:c r="E287" s="1" t="str">
        <x:v>LOCTITE 430</x:v>
      </x:c>
      <x:c r="F287" s="1" t="str">
        <x:v/>
      </x:c>
      <x:c r="G287" s="1" t="str">
        <x:v>LNG-024057-0919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LOCTITE430</x:v>
      </x:c>
      <x:c r="N287" s="1" t="str">
        <x:v>Owned</x:v>
      </x:c>
      <x:c r="O287" s="1" t="str">
        <x:v>MR09/020775/1019</x:v>
      </x:c>
      <x:c r="P287" s="1" t="str">
        <x:v>Consumable</x:v>
      </x:c>
      <x:c r="Q287" s="1" t="str">
        <x:v>Owned</x:v>
      </x:c>
      <x:c r="R287" s="1" t="str">
        <x:v>MI09/036573/1019</x:v>
      </x:c>
      <x:c r="S287" s="9" t="n">
        <x:v>1467.70000000</x:v>
      </x:c>
      <x:c r="T287" s="9" t="n">
        <x:v>1.00000000</x:v>
      </x:c>
      <x:c r="U287" s="1" t="str">
        <x:v>Pending Request Gen.</x:v>
      </x:c>
      <x:c r="V287" s="3" t="n">
        <x:v>7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LOCTITE430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AS PER CUSTOMER REQUEST CARRY OUT O&amp;A JOBS OF COMPOSITE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HMV09/000139/0919/14</x:v>
      </x:c>
      <x:c r="D288" s="1" t="str">
        <x:v>EN6080D5-09</x:v>
      </x:c>
      <x:c r="E288" s="1" t="str">
        <x:v>EN6080D5-09</x:v>
      </x:c>
      <x:c r="F288" s="1" t="str">
        <x:v/>
      </x:c>
      <x:c r="G288" s="1" t="str">
        <x:v>LNG-009337-0619</x:v>
      </x:c>
      <x:c r="H288" s="9" t="n">
        <x:v>6.00000000</x:v>
      </x:c>
      <x:c r="I288" s="9" t="n">
        <x:v>6.00000000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RIVET</x:v>
      </x:c>
      <x:c r="N288" s="1" t="str">
        <x:v>Owned</x:v>
      </x:c>
      <x:c r="O288" s="1" t="str">
        <x:v>MR09/020778/1019</x:v>
      </x:c>
      <x:c r="P288" s="1" t="str">
        <x:v>Expendable</x:v>
      </x:c>
      <x:c r="Q288" s="1" t="str">
        <x:v>Owned</x:v>
      </x:c>
      <x:c r="R288" s="1" t="str">
        <x:v>MI09/036575/1019</x:v>
      </x:c>
      <x:c r="S288" s="9" t="n">
        <x:v>22.07000000</x:v>
      </x:c>
      <x:c r="T288" s="9" t="n">
        <x:v>6.00000000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RIVET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1. DURING ARRIVAL CHECK FOUND BLUE HYDRALIC SYSTEM ACCESS DOOR LATCH FOUND DAMAGED SAME NEED TO BE REPLACED.
2.AFT CARGO PLUG FOUND MISSING SAME NE</x:v>
      </x:c>
      <x:c r="AK288" s="1" t="str">
        <x:v>HMV09/000139/0919/14</x:v>
      </x:c>
      <x:c r="AL288" s="1" t="str">
        <x:v>1. DURING ARRIVAL CHECK FOUND BLUE HYDRALIC SYSTEM ACCESS DOOR LATCH FOUND DAMAGED SAME NEED TO BE REPLACED.
2.AFT CARGO PLUG FOUND MISSING SAME NE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HMV09/000139/0919/17</x:v>
      </x:c>
      <x:c r="D289" s="1" t="str">
        <x:v>020773</x:v>
      </x:c>
      <x:c r="E289" s="1" t="str">
        <x:v>192864</x:v>
      </x:c>
      <x:c r="F289" s="1" t="str">
        <x:v/>
      </x:c>
      <x:c r="G289" s="1" t="str">
        <x:v>LNG-001090-0619</x:v>
      </x:c>
      <x:c r="H289" s="9" t="n">
        <x:v>2.00000000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1.00000000</x:v>
      </x:c>
      <x:c r="M289" s="1" t="str">
        <x:v>CYLINDER, GAS</x:v>
      </x:c>
      <x:c r="N289" s="1" t="str">
        <x:v>Owned</x:v>
      </x:c>
      <x:c r="O289" s="1" t="str">
        <x:v>MR09/020784/1019</x:v>
      </x:c>
      <x:c r="P289" s="1" t="str">
        <x:v>Expendable</x:v>
      </x:c>
      <x:c r="Q289" s="1" t="str">
        <x:v>Owned</x:v>
      </x:c>
      <x:c r="R289" s="1" t="str">
        <x:v>MI09/037070/1019</x:v>
      </x:c>
      <x:c r="S289" s="9" t="n">
        <x:v>2188.77000000</x:v>
      </x:c>
      <x:c r="T289" s="9" t="n">
        <x:v>2.00000000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>0.00000000</x:v>
      </x:c>
      <x:c r="AE289" s="1" t="str">
        <x:v>LINE 1B</x:v>
      </x:c>
      <x:c r="AF289" s="1" t="str">
        <x:v>CYLINDER-GAS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ARRIVAL INSPECTION OBSERVED, P2 SEAT RECLINER NOT WORKING PROPERLY, SAME TO BE REPLACED.</x:v>
      </x:c>
      <x:c r="AK289" s="1" t="str">
        <x:v>HMV09/000139/0919/17</x:v>
      </x:c>
      <x:c r="AL289" s="1" t="str">
        <x:v>DURING ARRIVAL INSPECTION OBSERVED, P2 SEAT RECLINER NOT WORKING PROPERLY, SAME TO BE REPLACED.</x:v>
      </x:c>
      <x:c r="AM289" s="1" t="str">
        <x:v>Yes</x:v>
      </x:c>
      <x:c r="AN289" s="1" t="str">
        <x:v>Always</x:v>
      </x:c>
      <x:c r="AO289" s="9" t="n">
        <x:v>0.00000000</x:v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HMV09/000139/0919/19</x:v>
      </x:c>
      <x:c r="D290" s="1" t="str">
        <x:v>NSA935812-13</x:v>
      </x:c>
      <x:c r="E290" s="1" t="str">
        <x:v>NSA935812-13</x:v>
      </x:c>
      <x:c r="F290" s="1" t="str">
        <x:v/>
      </x:c>
      <x:c r="G290" s="1" t="str">
        <x:v>LNG-015175-0619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BUSHING</x:v>
      </x:c>
      <x:c r="N290" s="1" t="str">
        <x:v>Owned</x:v>
      </x:c>
      <x:c r="O290" s="1" t="str">
        <x:v>MR09/020782/1019</x:v>
      </x:c>
      <x:c r="P290" s="1" t="str">
        <x:v>Expendable</x:v>
      </x:c>
      <x:c r="Q290" s="1" t="str">
        <x:v>Owned</x:v>
      </x:c>
      <x:c r="R290" s="1" t="str">
        <x:v>MI09/036579/1019</x:v>
      </x:c>
      <x:c r="S290" s="9" t="n">
        <x:v>1363.24000000</x:v>
      </x:c>
      <x:c r="T290" s="9" t="n">
        <x:v>2.00000000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BUSHING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WHILE CARRING OUT INSPECTION FOUND THE WHITE POWDER DIPOSIT IN THE MID PYLON AREA OF RH ENGINE,REQUIRED REPLACEMENT OF BUSHINGS.</x:v>
      </x:c>
      <x:c r="AK290" s="1" t="str">
        <x:v>HMV09/000139/0919/19</x:v>
      </x:c>
      <x:c r="AL290" s="1" t="str">
        <x:v>WHILE CARRING OUT INSPECTION FOUND THE WHITE POWDER DIPOSIT IN THE MID PYLON AREA OF RH ENGINE,REQUIRED REPLACEMENT OF BUSHINGS.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HMV09/000139/0919/19</x:v>
      </x:c>
      <x:c r="D291" s="1" t="str">
        <x:v>NSA935812-12</x:v>
      </x:c>
      <x:c r="E291" s="1" t="str">
        <x:v>NSA935812-12</x:v>
      </x:c>
      <x:c r="F291" s="1" t="str">
        <x:v/>
      </x:c>
      <x:c r="G291" s="1" t="str">
        <x:v>LNG-019445-0819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BUSHING</x:v>
      </x:c>
      <x:c r="N291" s="1" t="str">
        <x:v>Owned</x:v>
      </x:c>
      <x:c r="O291" s="1" t="str">
        <x:v>MR09/020782/1019</x:v>
      </x:c>
      <x:c r="P291" s="1" t="str">
        <x:v>Expendable</x:v>
      </x:c>
      <x:c r="Q291" s="1" t="str">
        <x:v>Owned</x:v>
      </x:c>
      <x:c r="R291" s="1" t="str">
        <x:v>MI09/036580/1019</x:v>
      </x:c>
      <x:c r="S291" s="9" t="n">
        <x:v>978.16000000</x:v>
      </x:c>
      <x:c r="T291" s="9" t="n">
        <x:v>2.00000000</x:v>
      </x:c>
      <x:c r="U291" s="1" t="str">
        <x:v/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BUSHING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WHILE CARRING OUT INSPECTION FOUND THE WHITE POWDER DIPOSIT IN THE MID PYLON AREA OF RH ENGINE,REQUIRED REPLACEMENT OF BUSHINGS.</x:v>
      </x:c>
      <x:c r="AK291" s="1" t="str">
        <x:v>HMV09/000139/0919/19</x:v>
      </x:c>
      <x:c r="AL291" s="1" t="str">
        <x:v>WHILE CARRING OUT INSPECTION FOUND THE WHITE POWDER DIPOSIT IN THE MID PYLON AREA OF RH ENGINE,REQUIRED REPLACEMENT OF BUSHINGS.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HMV09/000139/0919/19</x:v>
      </x:c>
      <x:c r="D292" s="1" t="str">
        <x:v>NSA935812-06</x:v>
      </x:c>
      <x:c r="E292" s="1" t="str">
        <x:v>NSA935812-06</x:v>
      </x:c>
      <x:c r="F292" s="1" t="str">
        <x:v/>
      </x:c>
      <x:c r="G292" s="1" t="str">
        <x:v>LNG-025487-1019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BUSHING</x:v>
      </x:c>
      <x:c r="N292" s="1" t="str">
        <x:v>Owned</x:v>
      </x:c>
      <x:c r="O292" s="1" t="str">
        <x:v>MR09/020782/1019</x:v>
      </x:c>
      <x:c r="P292" s="1" t="str">
        <x:v>Expendable</x:v>
      </x:c>
      <x:c r="Q292" s="1" t="str">
        <x:v>Owned</x:v>
      </x:c>
      <x:c r="R292" s="1" t="str">
        <x:v>MI09/036581/1019</x:v>
      </x:c>
      <x:c r="S292" s="9" t="n">
        <x:v>860.23000000</x:v>
      </x:c>
      <x:c r="T292" s="9" t="n">
        <x:v>2.00000000</x:v>
      </x:c>
      <x:c r="U292" s="1" t="str">
        <x:v/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BUSHING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WHILE CARRING OUT INSPECTION FOUND THE WHITE POWDER DIPOSIT IN THE MID PYLON AREA OF RH ENGINE,REQUIRED REPLACEMENT OF BUSHINGS.</x:v>
      </x:c>
      <x:c r="AK292" s="1" t="str">
        <x:v>HMV09/000139/0919/19</x:v>
      </x:c>
      <x:c r="AL292" s="1" t="str">
        <x:v>WHILE CARRING OUT INSPECTION FOUND THE WHITE POWDER DIPOSIT IN THE MID PYLON AREA OF RH ENGINE,REQUIRED REPLACEMENT OF BUSHINGS.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HMV09/000139/0919/19</x:v>
      </x:c>
      <x:c r="D293" s="1" t="str">
        <x:v>D2901009820000</x:v>
      </x:c>
      <x:c r="E293" s="1" t="str">
        <x:v>D2901009820000</x:v>
      </x:c>
      <x:c r="F293" s="1" t="str">
        <x:v/>
      </x:c>
      <x:c r="G293" s="1" t="str">
        <x:v>LNG-019180-0719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BUSH</x:v>
      </x:c>
      <x:c r="N293" s="1" t="str">
        <x:v>Owned</x:v>
      </x:c>
      <x:c r="O293" s="1" t="str">
        <x:v>MR09/020782/1019</x:v>
      </x:c>
      <x:c r="P293" s="1" t="str">
        <x:v>Expendable</x:v>
      </x:c>
      <x:c r="Q293" s="1" t="str">
        <x:v>Owned</x:v>
      </x:c>
      <x:c r="R293" s="1" t="str">
        <x:v>MI09/036582/1019</x:v>
      </x:c>
      <x:c r="S293" s="9" t="n">
        <x:v>10572.38000000</x:v>
      </x:c>
      <x:c r="T293" s="9" t="n">
        <x:v>2.00000000</x:v>
      </x:c>
      <x:c r="U293" s="1" t="str">
        <x:v/>
      </x:c>
      <x:c r="V293" s="3" t="n">
        <x:v>4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BUSH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WHILE CARRING OUT INSPECTION FOUND THE WHITE POWDER DIPOSIT IN THE MID PYLON AREA OF RH ENGINE,REQUIRED REPLACEMENT OF BUSHINGS.</x:v>
      </x:c>
      <x:c r="AK293" s="1" t="str">
        <x:v>HMV09/000139/0919/19</x:v>
      </x:c>
      <x:c r="AL293" s="1" t="str">
        <x:v>WHILE CARRING OUT INSPECTION FOUND THE WHITE POWDER DIPOSIT IN THE MID PYLON AREA OF RH ENGINE,REQUIRED REPLACEMENT OF BUSHINGS.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HMV09/000139/0919/17</x:v>
      </x:c>
      <x:c r="D294" s="1" t="str">
        <x:v>MS24665-210</x:v>
      </x:c>
      <x:c r="E294" s="1" t="str">
        <x:v>MS24665-210</x:v>
      </x:c>
      <x:c r="F294" s="1" t="str">
        <x:v/>
      </x:c>
      <x:c r="G294" s="1" t="str">
        <x:v>LNG-012486-0619</x:v>
      </x:c>
      <x:c r="H294" s="9" t="n">
        <x:v>2.00000000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1.00000000</x:v>
      </x:c>
      <x:c r="M294" s="1" t="str">
        <x:v>PIN</x:v>
      </x:c>
      <x:c r="N294" s="1" t="str">
        <x:v>Owned</x:v>
      </x:c>
      <x:c r="O294" s="1" t="str">
        <x:v>MR09/020785/1019</x:v>
      </x:c>
      <x:c r="P294" s="1" t="str">
        <x:v>Expendable</x:v>
      </x:c>
      <x:c r="Q294" s="1" t="str">
        <x:v>Owned</x:v>
      </x:c>
      <x:c r="R294" s="1" t="str">
        <x:v>MI09/036590/1019</x:v>
      </x:c>
      <x:c r="S294" s="9" t="n">
        <x:v>5.13000000</x:v>
      </x:c>
      <x:c r="T294" s="9" t="n">
        <x:v>2.00000000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1B</x:v>
      </x:c>
      <x:c r="AF294" s="1" t="str">
        <x:v>PIN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ARRIVAL INSPECTION OBSERVED, P2 SEAT RECLINER NOT WORKING PROPERLY, SAME TO BE REPLACED.</x:v>
      </x:c>
      <x:c r="AK294" s="1" t="str">
        <x:v>HMV09/000139/0919/17</x:v>
      </x:c>
      <x:c r="AL294" s="1" t="str">
        <x:v>DURING ARRIVAL INSPECTION OBSERVED, P2 SEAT RECLINER NOT WORKING PROPERLY, SAME TO BE REPLACED.</x:v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HMV09/000139/0919/17</x:v>
      </x:c>
      <x:c r="D295" s="1" t="str">
        <x:v>DAN316-4040</x:v>
      </x:c>
      <x:c r="E295" s="1" t="str">
        <x:v>DAN316-4040</x:v>
      </x:c>
      <x:c r="F295" s="1" t="str">
        <x:v/>
      </x:c>
      <x:c r="G295" s="1" t="str">
        <x:v>LNG-008854-0619</x:v>
      </x:c>
      <x:c r="H295" s="9" t="n">
        <x:v>8.00000000</x:v>
      </x:c>
      <x:c r="I295" s="9" t="n">
        <x:v>8.00000000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SCREW</x:v>
      </x:c>
      <x:c r="N295" s="1" t="str">
        <x:v>Owned</x:v>
      </x:c>
      <x:c r="O295" s="1" t="str">
        <x:v>MR09/020789/1019</x:v>
      </x:c>
      <x:c r="P295" s="1" t="str">
        <x:v>Expendable</x:v>
      </x:c>
      <x:c r="Q295" s="1" t="str">
        <x:v>Owned</x:v>
      </x:c>
      <x:c r="R295" s="1" t="str">
        <x:v>MI09/036593/1019</x:v>
      </x:c>
      <x:c r="S295" s="9" t="n">
        <x:v>17.05000000</x:v>
      </x:c>
      <x:c r="T295" s="9" t="n">
        <x:v>8.00000000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SCREW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ARRIVAL INSPECTION OBSERVED, P2 SEAT RECLINER NOT WORKING PROPERLY, SAME TO BE REPLACED.</x:v>
      </x:c>
      <x:c r="AK295" s="1" t="str">
        <x:v>HMV09/000139/0919/17</x:v>
      </x:c>
      <x:c r="AL295" s="1" t="str">
        <x:v>DURING ARRIVAL INSPECTION OBSERVED, P2 SEAT RECLINER NOT WORKING PROPERLY, SAME TO BE REPLACED.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HMV09/000139/0919/20</x:v>
      </x:c>
      <x:c r="D296" s="1" t="str">
        <x:v>8GH005678-06</x:v>
      </x:c>
      <x:c r="E296" s="1" t="str">
        <x:v>8GH005678-06</x:v>
      </x:c>
      <x:c r="F296" s="1" t="str">
        <x:v/>
      </x:c>
      <x:c r="G296" s="1" t="str">
        <x:v>LNG-003641-0619</x:v>
      </x:c>
      <x:c r="H296" s="9" t="n">
        <x:v>10.00000000</x:v>
      </x:c>
      <x:c r="I296" s="9" t="n">
        <x:v>10.00000000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LAMP</x:v>
      </x:c>
      <x:c r="N296" s="1" t="str">
        <x:v>Owned</x:v>
      </x:c>
      <x:c r="O296" s="1" t="str">
        <x:v>MR09/020790/1019</x:v>
      </x:c>
      <x:c r="P296" s="1" t="str">
        <x:v>Expendable</x:v>
      </x:c>
      <x:c r="Q296" s="1" t="str">
        <x:v>Owned</x:v>
      </x:c>
      <x:c r="R296" s="1" t="str">
        <x:v>MI09/036594/1019</x:v>
      </x:c>
      <x:c r="S296" s="9" t="n">
        <x:v>14485.65000000</x:v>
      </x:c>
      <x:c r="T296" s="9" t="n">
        <x:v>10.00000000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LAMP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ARRIVAL INSPECTION FOUND, 
1) READING LIGHTS AT INOP AT POS 1B, 8C, 11B, 17B, 15D, 14D, 19C, 20B, 26D, 30C 
2) EXIT LENS BROKEN AT </x:v>
      </x:c>
      <x:c r="AK296" s="1" t="str">
        <x:v>HMV09/000139/0919/20</x:v>
      </x:c>
      <x:c r="AL296" s="1" t="str">
        <x:v>WHILE CARRYING OUT ARRIVAL INSPECTION FOUND, 
1) READING LIGHTS AT INOP AT POS 1B, 8C, 11B, 17B, 15D, 14D, 19C, 20B, 26D, 30C 
2) EXIT LENS BROKEN AT 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HMV09/000139/0919/20</x:v>
      </x:c>
      <x:c r="D297" s="1" t="str">
        <x:v>F1000660-00</x:v>
      </x:c>
      <x:c r="E297" s="1" t="str">
        <x:v>F1000660-00</x:v>
      </x:c>
      <x:c r="F297" s="1" t="str">
        <x:v/>
      </x:c>
      <x:c r="G297" s="1" t="str">
        <x:v>LNG-025656-1019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LENS - EXIT SIGN</x:v>
      </x:c>
      <x:c r="N297" s="1" t="str">
        <x:v>Owned</x:v>
      </x:c>
      <x:c r="O297" s="1" t="str">
        <x:v>MR09/020790/1019</x:v>
      </x:c>
      <x:c r="P297" s="1" t="str">
        <x:v>Expendable</x:v>
      </x:c>
      <x:c r="Q297" s="1" t="str">
        <x:v>Owned</x:v>
      </x:c>
      <x:c r="R297" s="1" t="str">
        <x:v>MI09/036924/1019</x:v>
      </x:c>
      <x:c r="S297" s="9" t="n">
        <x:v>3179.98000000</x:v>
      </x:c>
      <x:c r="T297" s="9" t="n">
        <x:v>1.00000000</x:v>
      </x:c>
      <x:c r="U297" s="1" t="str">
        <x:v/>
      </x:c>
      <x:c r="V297" s="3" t="n">
        <x:v>2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LENS - EXIT SIGN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CARRYING OUT ARRIVAL INSPECTION FOUND, 
1) READING LIGHTS AT INOP AT POS 1B, 8C, 11B, 17B, 15D, 14D, 19C, 20B, 26D, 30C 
2) EXIT LENS BROKEN AT </x:v>
      </x:c>
      <x:c r="AK297" s="1" t="str">
        <x:v>HMV09/000139/0919/20</x:v>
      </x:c>
      <x:c r="AL297" s="1" t="str">
        <x:v>WHILE CARRYING OUT ARRIVAL INSPECTION FOUND, 
1) READING LIGHTS AT INOP AT POS 1B, 8C, 11B, 17B, 15D, 14D, 19C, 20B, 26D, 30C 
2) EXIT LENS BROKEN AT 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HMV09/000139/0919/20</x:v>
      </x:c>
      <x:c r="D298" s="1" t="str">
        <x:v>2232</x:v>
      </x:c>
      <x:c r="E298" s="1" t="str">
        <x:v>2232</x:v>
      </x:c>
      <x:c r="F298" s="1" t="str">
        <x:v/>
      </x:c>
      <x:c r="G298" s="1" t="str">
        <x:v>LNG-001399-0619</x:v>
      </x:c>
      <x:c r="H298" s="9" t="n">
        <x:v>4.00000000</x:v>
      </x:c>
      <x:c r="I298" s="9" t="n">
        <x:v>4.00000000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LAMP-GE S-8 28V 643W SC BAYONET</x:v>
      </x:c>
      <x:c r="N298" s="1" t="str">
        <x:v>Owned</x:v>
      </x:c>
      <x:c r="O298" s="1" t="str">
        <x:v>MR09/020790/1019</x:v>
      </x:c>
      <x:c r="P298" s="1" t="str">
        <x:v>Expendable</x:v>
      </x:c>
      <x:c r="Q298" s="1" t="str">
        <x:v>Owned</x:v>
      </x:c>
      <x:c r="R298" s="1" t="str">
        <x:v>MI09/036595/1019</x:v>
      </x:c>
      <x:c r="S298" s="9" t="n">
        <x:v>395.50000000</x:v>
      </x:c>
      <x:c r="T298" s="9" t="n">
        <x:v>4.00000000</x:v>
      </x:c>
      <x:c r="U298" s="1" t="str">
        <x:v/>
      </x:c>
      <x:c r="V298" s="3" t="n">
        <x:v>3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LAMP-GE S-8 28V 643W SC BAYONET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WHILE CARRYING OUT ARRIVAL INSPECTION FOUND, 
1) READING LIGHTS AT INOP AT POS 1B, 8C, 11B, 17B, 15D, 14D, 19C, 20B, 26D, 30C 
2) EXIT LENS BROKEN AT </x:v>
      </x:c>
      <x:c r="AK298" s="1" t="str">
        <x:v>HMV09/000139/0919/20</x:v>
      </x:c>
      <x:c r="AL298" s="1" t="str">
        <x:v>WHILE CARRYING OUT ARRIVAL INSPECTION FOUND, 
1) READING LIGHTS AT INOP AT POS 1B, 8C, 11B, 17B, 15D, 14D, 19C, 20B, 26D, 30C 
2) EXIT LENS BROKEN AT 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HMV09/000139/0919/20</x:v>
      </x:c>
      <x:c r="D299" s="1" t="str">
        <x:v>E0029-01</x:v>
      </x:c>
      <x:c r="E299" s="1" t="str">
        <x:v>E0029-01</x:v>
      </x:c>
      <x:c r="F299" s="1" t="str">
        <x:v/>
      </x:c>
      <x:c r="G299" s="1" t="str">
        <x:v>LNG-009072-0619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LAMP</x:v>
      </x:c>
      <x:c r="N299" s="1" t="str">
        <x:v>Owned</x:v>
      </x:c>
      <x:c r="O299" s="1" t="str">
        <x:v>MR09/020790/1019</x:v>
      </x:c>
      <x:c r="P299" s="1" t="str">
        <x:v>Expendable</x:v>
      </x:c>
      <x:c r="Q299" s="1" t="str">
        <x:v>Owned</x:v>
      </x:c>
      <x:c r="R299" s="1" t="str">
        <x:v>MI09/036596/1019</x:v>
      </x:c>
      <x:c r="S299" s="9" t="n">
        <x:v>61.80000000</x:v>
      </x:c>
      <x:c r="T299" s="9" t="n">
        <x:v>1.00000000</x:v>
      </x:c>
      <x:c r="U299" s="1" t="str">
        <x:v/>
      </x:c>
      <x:c r="V299" s="3" t="n">
        <x:v>4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LAMP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WHILE CARRYING OUT ARRIVAL INSPECTION FOUND, 
1) READING LIGHTS AT INOP AT POS 1B, 8C, 11B, 17B, 15D, 14D, 19C, 20B, 26D, 30C 
2) EXIT LENS BROKEN AT </x:v>
      </x:c>
      <x:c r="AK299" s="1" t="str">
        <x:v>HMV09/000139/0919/20</x:v>
      </x:c>
      <x:c r="AL299" s="1" t="str">
        <x:v>WHILE CARRYING OUT ARRIVAL INSPECTION FOUND, 
1) READING LIGHTS AT INOP AT POS 1B, 8C, 11B, 17B, 15D, 14D, 19C, 20B, 26D, 30C 
2) EXIT LENS BROKEN AT 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HMV09/000139/0919/20</x:v>
      </x:c>
      <x:c r="D300" s="1" t="str">
        <x:v>E0424A3E</x:v>
      </x:c>
      <x:c r="E300" s="1" t="str">
        <x:v>E0424A3E</x:v>
      </x:c>
      <x:c r="F300" s="1" t="str">
        <x:v/>
      </x:c>
      <x:c r="G300" s="1" t="str">
        <x:v>LNG-025992-1019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INDICATOR LIGHT HEAD</x:v>
      </x:c>
      <x:c r="N300" s="1" t="str">
        <x:v>Owned</x:v>
      </x:c>
      <x:c r="O300" s="1" t="str">
        <x:v>MR09/020790/1019</x:v>
      </x:c>
      <x:c r="P300" s="1" t="str">
        <x:v>Expendable</x:v>
      </x:c>
      <x:c r="Q300" s="1" t="str">
        <x:v>Owned</x:v>
      </x:c>
      <x:c r="R300" s="1" t="str">
        <x:v>MI09/037871/1019</x:v>
      </x:c>
      <x:c r="S300" s="9" t="n">
        <x:v>45333.33000000</x:v>
      </x:c>
      <x:c r="T300" s="9" t="n">
        <x:v>1.00000000</x:v>
      </x:c>
      <x:c r="U300" s="1" t="str">
        <x:v/>
      </x:c>
      <x:c r="V300" s="3" t="n">
        <x:v>5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INDICATOR LIGHT HEAD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WHILE CARRYING OUT ARRIVAL INSPECTION FOUND, 
1) READING LIGHTS AT INOP AT POS 1B, 8C, 11B, 17B, 15D, 14D, 19C, 20B, 26D, 30C 
2) EXIT LENS BROKEN AT </x:v>
      </x:c>
      <x:c r="AK300" s="1" t="str">
        <x:v>HMV09/000139/0919/20</x:v>
      </x:c>
      <x:c r="AL300" s="1" t="str">
        <x:v>WHILE CARRYING OUT ARRIVAL INSPECTION FOUND, 
1) READING LIGHTS AT INOP AT POS 1B, 8C, 11B, 17B, 15D, 14D, 19C, 20B, 26D, 30C 
2) EXIT LENS BROKEN AT </x:v>
      </x:c>
      <x:c r="AM300" s="1" t="str">
        <x:v>Yes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HMV09/000139/0919/20</x:v>
      </x:c>
      <x:c r="D301" s="1" t="str">
        <x:v>998502-13</x:v>
      </x:c>
      <x:c r="E301" s="1" t="str">
        <x:v>998502-13</x:v>
      </x:c>
      <x:c r="F301" s="1" t="str">
        <x:v/>
      </x:c>
      <x:c r="G301" s="1" t="str">
        <x:v>LNG-003844-0619</x:v>
      </x:c>
      <x:c r="H301" s="9" t="n">
        <x:v>3.00000000</x:v>
      </x:c>
      <x:c r="I301" s="9" t="n">
        <x:v>3.00000000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LAMP</x:v>
      </x:c>
      <x:c r="N301" s="1" t="str">
        <x:v>Owned</x:v>
      </x:c>
      <x:c r="O301" s="1" t="str">
        <x:v>MR09/020790/1019</x:v>
      </x:c>
      <x:c r="P301" s="1" t="str">
        <x:v>Expendable</x:v>
      </x:c>
      <x:c r="Q301" s="1" t="str">
        <x:v>Owned</x:v>
      </x:c>
      <x:c r="R301" s="1" t="str">
        <x:v>MI09/036597/1019</x:v>
      </x:c>
      <x:c r="S301" s="9" t="n">
        <x:v>2239.99000000</x:v>
      </x:c>
      <x:c r="T301" s="9" t="n">
        <x:v>3.00000000</x:v>
      </x:c>
      <x:c r="U301" s="1" t="str">
        <x:v/>
      </x:c>
      <x:c r="V301" s="3" t="n">
        <x:v>6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LAMP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WHILE CARRYING OUT ARRIVAL INSPECTION FOUND, 
1) READING LIGHTS AT INOP AT POS 1B, 8C, 11B, 17B, 15D, 14D, 19C, 20B, 26D, 30C 
2) EXIT LENS BROKEN AT </x:v>
      </x:c>
      <x:c r="AK301" s="1" t="str">
        <x:v>HMV09/000139/0919/20</x:v>
      </x:c>
      <x:c r="AL301" s="1" t="str">
        <x:v>WHILE CARRYING OUT ARRIVAL INSPECTION FOUND, 
1) READING LIGHTS AT INOP AT POS 1B, 8C, 11B, 17B, 15D, 14D, 19C, 20B, 26D, 30C 
2) EXIT LENS BROKEN AT 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HMV09/000139/0919/20</x:v>
      </x:c>
      <x:c r="D302" s="1" t="str">
        <x:v>01000007</x:v>
      </x:c>
      <x:c r="E302" s="1" t="str">
        <x:v>01000007</x:v>
      </x:c>
      <x:c r="F302" s="1" t="str">
        <x:v/>
      </x:c>
      <x:c r="G302" s="1" t="str">
        <x:v>LNG-000089-0619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COVER</x:v>
      </x:c>
      <x:c r="N302" s="1" t="str">
        <x:v>Owned</x:v>
      </x:c>
      <x:c r="O302" s="1" t="str">
        <x:v>MR09/020790/1019</x:v>
      </x:c>
      <x:c r="P302" s="1" t="str">
        <x:v>Expendable</x:v>
      </x:c>
      <x:c r="Q302" s="1" t="str">
        <x:v>Owned</x:v>
      </x:c>
      <x:c r="R302" s="1" t="str">
        <x:v>MI09/036598/1019</x:v>
      </x:c>
      <x:c r="S302" s="9" t="n">
        <x:v>20046.71000000</x:v>
      </x:c>
      <x:c r="T302" s="9" t="n">
        <x:v>1.00000000</x:v>
      </x:c>
      <x:c r="U302" s="1" t="str">
        <x:v/>
      </x:c>
      <x:c r="V302" s="3" t="n">
        <x:v>7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COVER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WHILE CARRYING OUT ARRIVAL INSPECTION FOUND, 
1) READING LIGHTS AT INOP AT POS 1B, 8C, 11B, 17B, 15D, 14D, 19C, 20B, 26D, 30C 
2) EXIT LENS BROKEN AT </x:v>
      </x:c>
      <x:c r="AK302" s="1" t="str">
        <x:v>HMV09/000139/0919/20</x:v>
      </x:c>
      <x:c r="AL302" s="1" t="str">
        <x:v>WHILE CARRYING OUT ARRIVAL INSPECTION FOUND, 
1) READING LIGHTS AT INOP AT POS 1B, 8C, 11B, 17B, 15D, 14D, 19C, 20B, 26D, 30C 
2) EXIT LENS BROKEN AT 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HMV09/000139/0919/20</x:v>
      </x:c>
      <x:c r="D303" s="1" t="str">
        <x:v>3011</x:v>
      </x:c>
      <x:c r="E303" s="1" t="str">
        <x:v>3011</x:v>
      </x:c>
      <x:c r="F303" s="1" t="str">
        <x:v/>
      </x:c>
      <x:c r="G303" s="1" t="str">
        <x:v>LNG-001760-0619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LIGHT</x:v>
      </x:c>
      <x:c r="N303" s="1" t="str">
        <x:v>Owned</x:v>
      </x:c>
      <x:c r="O303" s="1" t="str">
        <x:v>MR09/020790/1019</x:v>
      </x:c>
      <x:c r="P303" s="1" t="str">
        <x:v>Expendable</x:v>
      </x:c>
      <x:c r="Q303" s="1" t="str">
        <x:v>Owned</x:v>
      </x:c>
      <x:c r="R303" s="1" t="str">
        <x:v>MI09/036599/1019</x:v>
      </x:c>
      <x:c r="S303" s="9" t="n">
        <x:v>89.85000000</x:v>
      </x:c>
      <x:c r="T303" s="9" t="n">
        <x:v>1.00000000</x:v>
      </x:c>
      <x:c r="U303" s="1" t="str">
        <x:v/>
      </x:c>
      <x:c r="V303" s="3" t="n">
        <x:v>8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LIGHT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WHILE CARRYING OUT ARRIVAL INSPECTION FOUND, 
1) READING LIGHTS AT INOP AT POS 1B, 8C, 11B, 17B, 15D, 14D, 19C, 20B, 26D, 30C 
2) EXIT LENS BROKEN AT </x:v>
      </x:c>
      <x:c r="AK303" s="1" t="str">
        <x:v>HMV09/000139/0919/20</x:v>
      </x:c>
      <x:c r="AL303" s="1" t="str">
        <x:v>WHILE CARRYING OUT ARRIVAL INSPECTION FOUND, 
1) READING LIGHTS AT INOP AT POS 1B, 8C, 11B, 17B, 15D, 14D, 19C, 20B, 26D, 30C 
2) EXIT LENS BROKEN AT 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HMV09/000139/0919/20</x:v>
      </x:c>
      <x:c r="D304" s="1" t="str">
        <x:v>E0429-01</x:v>
      </x:c>
      <x:c r="E304" s="1" t="str">
        <x:v>E0429-01</x:v>
      </x:c>
      <x:c r="F304" s="1" t="str">
        <x:v/>
      </x:c>
      <x:c r="G304" s="1" t="str">
        <x:v>LNG-009195-0619</x:v>
      </x:c>
      <x:c r="H304" s="9" t="n">
        <x:v>4.00000000</x:v>
      </x:c>
      <x:c r="I304" s="9" t="n">
        <x:v>0.00000000</x:v>
      </x:c>
      <x:c r="J304" s="1" t="str">
        <x:v>EA</x:v>
      </x:c>
      <x:c r="K304" s="9" t="n">
        <x:v>0.00000000</x:v>
      </x:c>
      <x:c r="L304" s="9" t="n">
        <x:v>4.00000000</x:v>
      </x:c>
      <x:c r="M304" s="1" t="str">
        <x:v>lamp</x:v>
      </x:c>
      <x:c r="N304" s="1" t="str">
        <x:v>Owned</x:v>
      </x:c>
      <x:c r="O304" s="1" t="str">
        <x:v>MR09/020790/1019</x:v>
      </x:c>
      <x:c r="P304" s="1" t="str">
        <x:v>Expendable</x:v>
      </x:c>
      <x:c r="Q304" s="1" t="str">
        <x:v>Owned</x:v>
      </x:c>
      <x:c r="R304" s="1" t="str">
        <x:v>MI09/036600/1019</x:v>
      </x:c>
      <x:c r="S304" s="9" t="n">
        <x:v>8304.55000000</x:v>
      </x:c>
      <x:c r="T304" s="9" t="n">
        <x:v>4.00000000</x:v>
      </x:c>
      <x:c r="U304" s="1" t="str">
        <x:v/>
      </x:c>
      <x:c r="V304" s="3" t="n">
        <x:v>9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>0.00000000</x:v>
      </x:c>
      <x:c r="AE304" s="1" t="str">
        <x:v>LINE 1B</x:v>
      </x:c>
      <x:c r="AF304" s="1" t="str">
        <x:v>lamp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WHILE CARRYING OUT ARRIVAL INSPECTION FOUND, 
1) READING LIGHTS AT INOP AT POS 1B, 8C, 11B, 17B, 15D, 14D, 19C, 20B, 26D, 30C 
2) EXIT LENS BROKEN AT </x:v>
      </x:c>
      <x:c r="AK304" s="1" t="str">
        <x:v>HMV09/000139/0919/20</x:v>
      </x:c>
      <x:c r="AL304" s="1" t="str">
        <x:v>WHILE CARRYING OUT ARRIVAL INSPECTION FOUND, 
1) READING LIGHTS AT INOP AT POS 1B, 8C, 11B, 17B, 15D, 14D, 19C, 20B, 26D, 30C 
2) EXIT LENS BROKEN AT </x:v>
      </x:c>
      <x:c r="AM304" s="1" t="str">
        <x:v>No</x:v>
      </x:c>
      <x:c r="AN304" s="1" t="str">
        <x:v>Always</x:v>
      </x:c>
      <x:c r="AO304" s="9" t="n">
        <x:v>0.00000000</x:v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HMV09/000139/0919/20</x:v>
      </x:c>
      <x:c r="D305" s="1" t="str">
        <x:v>4626</x:v>
      </x:c>
      <x:c r="E305" s="1" t="str">
        <x:v>4626</x:v>
      </x:c>
      <x:c r="F305" s="1" t="str">
        <x:v/>
      </x:c>
      <x:c r="G305" s="1" t="str">
        <x:v>LNG-025256-0919</x:v>
      </x:c>
      <x:c r="H305" s="9" t="n">
        <x:v>1.00000000</x:v>
      </x:c>
      <x:c r="I305" s="9" t="n">
        <x:v>0.00000000</x:v>
      </x:c>
      <x:c r="J305" s="1" t="str">
        <x:v>EA</x:v>
      </x:c>
      <x:c r="K305" s="9" t="n">
        <x:v>0.00000000</x:v>
      </x:c>
      <x:c r="L305" s="9" t="n">
        <x:v>1.00000000</x:v>
      </x:c>
      <x:c r="M305" s="1" t="str">
        <x:v>LAMP</x:v>
      </x:c>
      <x:c r="N305" s="1" t="str">
        <x:v>Owned</x:v>
      </x:c>
      <x:c r="O305" s="1" t="str">
        <x:v>MR09/020790/1019</x:v>
      </x:c>
      <x:c r="P305" s="1" t="str">
        <x:v>Expendable</x:v>
      </x:c>
      <x:c r="Q305" s="1" t="str">
        <x:v>Owned</x:v>
      </x:c>
      <x:c r="R305" s="1" t="str">
        <x:v>MI09/036601/1019</x:v>
      </x:c>
      <x:c r="S305" s="9" t="n">
        <x:v>558.77000000</x:v>
      </x:c>
      <x:c r="T305" s="9" t="n">
        <x:v>1.00000000</x:v>
      </x:c>
      <x:c r="U305" s="1" t="str">
        <x:v/>
      </x:c>
      <x:c r="V305" s="3" t="n">
        <x:v>10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>0.00000000</x:v>
      </x:c>
      <x:c r="AE305" s="1" t="str">
        <x:v>LINE 1B</x:v>
      </x:c>
      <x:c r="AF305" s="1" t="str">
        <x:v>LAMP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WHILE CARRYING OUT ARRIVAL INSPECTION FOUND, 
1) READING LIGHTS AT INOP AT POS 1B, 8C, 11B, 17B, 15D, 14D, 19C, 20B, 26D, 30C 
2) EXIT LENS BROKEN AT </x:v>
      </x:c>
      <x:c r="AK305" s="1" t="str">
        <x:v>HMV09/000139/0919/20</x:v>
      </x:c>
      <x:c r="AL305" s="1" t="str">
        <x:v>WHILE CARRYING OUT ARRIVAL INSPECTION FOUND, 
1) READING LIGHTS AT INOP AT POS 1B, 8C, 11B, 17B, 15D, 14D, 19C, 20B, 26D, 30C 
2) EXIT LENS BROKEN AT </x:v>
      </x:c>
      <x:c r="AM305" s="1" t="str">
        <x:v>No</x:v>
      </x:c>
      <x:c r="AN305" s="1" t="str">
        <x:v>Always</x:v>
      </x:c>
      <x:c r="AO305" s="9" t="n">
        <x:v>0.00000000</x:v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AIRCRAFT ARRIVAL INSPECTION</x:v>
      </x:c>
      <x:c r="D306" s="1" t="str">
        <x:v>ASNA2151-02</x:v>
      </x:c>
      <x:c r="E306" s="1" t="str">
        <x:v>ASNA2151-02</x:v>
      </x:c>
      <x:c r="F306" s="1" t="str">
        <x:v/>
      </x:c>
      <x:c r="G306" s="1" t="str">
        <x:v>LNG-016933-0719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ACTUATOR</x:v>
      </x:c>
      <x:c r="N306" s="1" t="str">
        <x:v>Owned</x:v>
      </x:c>
      <x:c r="O306" s="1" t="str">
        <x:v>MR09/020794/1019</x:v>
      </x:c>
      <x:c r="P306" s="1" t="str">
        <x:v>Expendable</x:v>
      </x:c>
      <x:c r="Q306" s="1" t="str">
        <x:v>Owned</x:v>
      </x:c>
      <x:c r="R306" s="1" t="str">
        <x:v>MI09/036606/1019</x:v>
      </x:c>
      <x:c r="S306" s="9" t="n">
        <x:v>1161.74000000</x:v>
      </x:c>
      <x:c r="T306" s="9" t="n">
        <x:v>1.00000000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ACTUATOR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CARRY OUT AIRCRAFT ARRIVAL INSPECTION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AIRCRAFT ARRIVAL INSPECTION</x:v>
      </x:c>
      <x:c r="D307" s="1" t="str">
        <x:v>MS24665-69</x:v>
      </x:c>
      <x:c r="E307" s="1" t="str">
        <x:v>MS24665-69</x:v>
      </x:c>
      <x:c r="F307" s="1" t="str">
        <x:v/>
      </x:c>
      <x:c r="G307" s="1" t="str">
        <x:v>LNG-012535-0619</x:v>
      </x:c>
      <x:c r="H307" s="9" t="n">
        <x:v>2.00000000</x:v>
      </x:c>
      <x:c r="I307" s="9" t="n">
        <x:v>2.00000000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PIN</x:v>
      </x:c>
      <x:c r="N307" s="1" t="str">
        <x:v>Owned</x:v>
      </x:c>
      <x:c r="O307" s="1" t="str">
        <x:v>MR09/020794/1019</x:v>
      </x:c>
      <x:c r="P307" s="1" t="str">
        <x:v>Expendable</x:v>
      </x:c>
      <x:c r="Q307" s="1" t="str">
        <x:v>Owned</x:v>
      </x:c>
      <x:c r="R307" s="1" t="str">
        <x:v>MI09/036607/1019</x:v>
      </x:c>
      <x:c r="S307" s="9" t="n">
        <x:v>3.30000000</x:v>
      </x:c>
      <x:c r="T307" s="9" t="n">
        <x:v>2.00000000</x:v>
      </x:c>
      <x:c r="U307" s="1" t="str">
        <x:v>Pending Request Gen.</x:v>
      </x:c>
      <x:c r="V307" s="3" t="n">
        <x:v>2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PIN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AIRCRAFT ARRIVAL INSPECTION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AWR09/004521/0919</x:v>
      </x:c>
      <x:c r="D308" s="1" t="str">
        <x:v>346-65-526A</x:v>
      </x:c>
      <x:c r="E308" s="1" t="str">
        <x:v>346-65-526A</x:v>
      </x:c>
      <x:c r="F308" s="1" t="str">
        <x:v/>
      </x:c>
      <x:c r="G308" s="1" t="str">
        <x:v>LNG-001968-0619</x:v>
      </x:c>
      <x:c r="H308" s="9" t="n">
        <x:v>6.00000000</x:v>
      </x:c>
      <x:c r="I308" s="9" t="n">
        <x:v>6.00000000</x:v>
      </x:c>
      <x:c r="J308" s="1" t="str">
        <x:v>KG</x:v>
      </x:c>
      <x:c r="K308" s="9" t="n">
        <x:v>0.00000000</x:v>
      </x:c>
      <x:c r="L308" s="9" t="n">
        <x:v>0.00000000</x:v>
      </x:c>
      <x:c r="M308" s="1" t="str">
        <x:v>BLUE FONCE</x:v>
      </x:c>
      <x:c r="N308" s="1" t="str">
        <x:v>Owned</x:v>
      </x:c>
      <x:c r="O308" s="1" t="str">
        <x:v>MR09/020800/1019</x:v>
      </x:c>
      <x:c r="P308" s="1" t="str">
        <x:v>Consumable</x:v>
      </x:c>
      <x:c r="Q308" s="1" t="str">
        <x:v>INDIGO</x:v>
      </x:c>
      <x:c r="R308" s="1" t="str">
        <x:v>MI09/036611/1019</x:v>
      </x:c>
      <x:c r="S308" s="9" t="n">
        <x:v>0.00000000</x:v>
      </x:c>
      <x:c r="T308" s="9" t="n">
        <x:v>6.00000000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BLUE FONCE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AS PER CUSTOMER REQUEST CARRYOUT CARRY OUT INTERNAL PAINT TOUCHIPS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AWR09/004521/0919</x:v>
      </x:c>
      <x:c r="D309" s="1" t="str">
        <x:v>346-65-5788</x:v>
      </x:c>
      <x:c r="E309" s="1" t="str">
        <x:v>346-65-5788</x:v>
      </x:c>
      <x:c r="F309" s="1" t="str">
        <x:v/>
      </x:c>
      <x:c r="G309" s="1" t="str">
        <x:v>LNG-001969-0619</x:v>
      </x:c>
      <x:c r="H309" s="9" t="n">
        <x:v>6.00000000</x:v>
      </x:c>
      <x:c r="I309" s="9" t="n">
        <x:v>6.00000000</x:v>
      </x:c>
      <x:c r="J309" s="1" t="str">
        <x:v>KG</x:v>
      </x:c>
      <x:c r="K309" s="9" t="n">
        <x:v>0.00000000</x:v>
      </x:c>
      <x:c r="L309" s="9" t="n">
        <x:v>0.00000000</x:v>
      </x:c>
      <x:c r="M309" s="1" t="str">
        <x:v>BLUE GRIS</x:v>
      </x:c>
      <x:c r="N309" s="1" t="str">
        <x:v>Owned</x:v>
      </x:c>
      <x:c r="O309" s="1" t="str">
        <x:v>MR09/020800/1019</x:v>
      </x:c>
      <x:c r="P309" s="1" t="str">
        <x:v>Consumable</x:v>
      </x:c>
      <x:c r="Q309" s="1" t="str">
        <x:v>INDIGO</x:v>
      </x:c>
      <x:c r="R309" s="1" t="str">
        <x:v>MI09/036612/1019</x:v>
      </x:c>
      <x:c r="S309" s="9" t="n">
        <x:v>0.00000000</x:v>
      </x:c>
      <x:c r="T309" s="9" t="n">
        <x:v>6.00000000</x:v>
      </x:c>
      <x:c r="U309" s="1" t="str">
        <x:v>Pending Request Gen.</x:v>
      </x:c>
      <x:c r="V309" s="3" t="n">
        <x:v>2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BLUE GRIS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AS PER CUSTOMER REQUEST CARRYOUT CARRY OUT INTERNAL PAINT TOUCHIPS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AWR09/004520/0919</x:v>
      </x:c>
      <x:c r="D310" s="1" t="str">
        <x:v>ASNA35886203</x:v>
      </x:c>
      <x:c r="E310" s="1" t="str">
        <x:v>ASNA35886203</x:v>
      </x:c>
      <x:c r="F310" s="1" t="str">
        <x:v/>
      </x:c>
      <x:c r="G310" s="1" t="str">
        <x:v>LNG-018521-0719</x:v>
      </x:c>
      <x:c r="H310" s="9" t="n">
        <x:v>5.00000000</x:v>
      </x:c>
      <x:c r="I310" s="9" t="n">
        <x:v>5.00000000</x:v>
      </x:c>
      <x:c r="J310" s="1" t="str">
        <x:v>SQ. MTR</x:v>
      </x:c>
      <x:c r="K310" s="9" t="n">
        <x:v>0.00000000</x:v>
      </x:c>
      <x:c r="L310" s="9" t="n">
        <x:v>0.00000000</x:v>
      </x:c>
      <x:c r="M310" s="1" t="str">
        <x:v>Carpet</x:v>
      </x:c>
      <x:c r="N310" s="1" t="str">
        <x:v>Owned</x:v>
      </x:c>
      <x:c r="O310" s="1" t="str">
        <x:v>MR09/020802/1019</x:v>
      </x:c>
      <x:c r="P310" s="1" t="str">
        <x:v>Consumable</x:v>
      </x:c>
      <x:c r="Q310" s="1" t="str">
        <x:v>Owned</x:v>
      </x:c>
      <x:c r="R310" s="1" t="str">
        <x:v>MI09/036613/1019</x:v>
      </x:c>
      <x:c r="S310" s="9" t="n">
        <x:v>29136.21000000</x:v>
      </x:c>
      <x:c r="T310" s="9" t="n">
        <x:v>5.00000000</x:v>
      </x:c>
      <x:c r="U310" s="1" t="str">
        <x:v>Pending Request Gen.</x:v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Carpet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AS PER CUSTOMER REQUEST CARRY OUT CABIN REFURBISHMENT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AWR09/004520/0919</x:v>
      </x:c>
      <x:c r="D311" s="1" t="str">
        <x:v>2BWW1762</x:v>
      </x:c>
      <x:c r="E311" s="1" t="str">
        <x:v>2BWW1762</x:v>
      </x:c>
      <x:c r="F311" s="1" t="str">
        <x:v/>
      </x:c>
      <x:c r="G311" s="1" t="str">
        <x:v>LNG-022357-0919</x:v>
      </x:c>
      <x:c r="H311" s="9" t="n">
        <x:v>4.60000000</x:v>
      </x:c>
      <x:c r="I311" s="9" t="n">
        <x:v>4.60000000</x:v>
      </x:c>
      <x:c r="J311" s="1" t="str">
        <x:v>SQ. MTR</x:v>
      </x:c>
      <x:c r="K311" s="9" t="n">
        <x:v>0.00000000</x:v>
      </x:c>
      <x:c r="L311" s="9" t="n">
        <x:v>0.00000000</x:v>
      </x:c>
      <x:c r="M311" s="1" t="str">
        <x:v>CARPET</x:v>
      </x:c>
      <x:c r="N311" s="1" t="str">
        <x:v>Owned</x:v>
      </x:c>
      <x:c r="O311" s="1" t="str">
        <x:v>MR09/020802/1019</x:v>
      </x:c>
      <x:c r="P311" s="1" t="str">
        <x:v>Consumable</x:v>
      </x:c>
      <x:c r="Q311" s="1" t="str">
        <x:v>INDIGO</x:v>
      </x:c>
      <x:c r="R311" s="1" t="str">
        <x:v>MI09/036614/1019</x:v>
      </x:c>
      <x:c r="S311" s="9" t="n">
        <x:v>0.00000000</x:v>
      </x:c>
      <x:c r="T311" s="9" t="n">
        <x:v>18.00000000</x:v>
      </x:c>
      <x:c r="U311" s="1" t="str">
        <x:v>Pending Request Gen.</x:v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CARPET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AS PER CUSTOMER REQUEST CARRY OUT CABIN REFURBISHMENT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AWR09/004520/0919</x:v>
      </x:c>
      <x:c r="D312" s="1" t="str">
        <x:v>2BWW1762</x:v>
      </x:c>
      <x:c r="E312" s="1" t="str">
        <x:v>2BWW1762</x:v>
      </x:c>
      <x:c r="F312" s="1" t="str">
        <x:v/>
      </x:c>
      <x:c r="G312" s="1" t="str">
        <x:v>LNG-022358-0919</x:v>
      </x:c>
      <x:c r="H312" s="9" t="n">
        <x:v>13.40000000</x:v>
      </x:c>
      <x:c r="I312" s="9" t="n">
        <x:v>13.40000000</x:v>
      </x:c>
      <x:c r="J312" s="1" t="str">
        <x:v>SQ. MTR</x:v>
      </x:c>
      <x:c r="K312" s="9" t="n">
        <x:v>0.00000000</x:v>
      </x:c>
      <x:c r="L312" s="9" t="n">
        <x:v>0.00000000</x:v>
      </x:c>
      <x:c r="M312" s="1" t="str">
        <x:v>CARPET</x:v>
      </x:c>
      <x:c r="N312" s="1" t="str">
        <x:v>Owned</x:v>
      </x:c>
      <x:c r="O312" s="1" t="str">
        <x:v>MR09/020802/1019</x:v>
      </x:c>
      <x:c r="P312" s="1" t="str">
        <x:v>Consumable</x:v>
      </x:c>
      <x:c r="Q312" s="1" t="str">
        <x:v>INDIGO</x:v>
      </x:c>
      <x:c r="R312" s="1" t="str">
        <x:v>MI09/036614/1019</x:v>
      </x:c>
      <x:c r="S312" s="9" t="n">
        <x:v>0.00000000</x:v>
      </x:c>
      <x:c r="T312" s="9" t="n">
        <x:v>18.00000000</x:v>
      </x:c>
      <x:c r="U312" s="1" t="str">
        <x:v>Pending Request Gen.</x:v>
      </x:c>
      <x:c r="V312" s="3" t="n">
        <x:v>2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CARPET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AS PER CUSTOMER REQUEST CARRY OUT CABIN REFURBISHMENT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AWR09/004520/0919</x:v>
      </x:c>
      <x:c r="D313" s="1" t="str">
        <x:v>EDGEBINDINGTHREAD</x:v>
      </x:c>
      <x:c r="E313" s="1" t="str">
        <x:v>EDGEBINDINGTHREAD</x:v>
      </x:c>
      <x:c r="F313" s="1" t="str">
        <x:v/>
      </x:c>
      <x:c r="G313" s="1" t="str">
        <x:v>LNG-020345-0819</x:v>
      </x:c>
      <x:c r="H313" s="9" t="n">
        <x:v>1.00000000</x:v>
      </x:c>
      <x:c r="I313" s="9" t="n">
        <x:v>1.00000000</x:v>
      </x:c>
      <x:c r="J313" s="1" t="str">
        <x:v>ROLL</x:v>
      </x:c>
      <x:c r="K313" s="9" t="n">
        <x:v>0.00000000</x:v>
      </x:c>
      <x:c r="L313" s="9" t="n">
        <x:v>0.00000000</x:v>
      </x:c>
      <x:c r="M313" s="1" t="str">
        <x:v>THREAD</x:v>
      </x:c>
      <x:c r="N313" s="1" t="str">
        <x:v>Owned</x:v>
      </x:c>
      <x:c r="O313" s="1" t="str">
        <x:v>MR09/020802/1019</x:v>
      </x:c>
      <x:c r="P313" s="1" t="str">
        <x:v>Consumable</x:v>
      </x:c>
      <x:c r="Q313" s="1" t="str">
        <x:v>INDIGO</x:v>
      </x:c>
      <x:c r="R313" s="1" t="str">
        <x:v>MI09/036615/1019</x:v>
      </x:c>
      <x:c r="S313" s="9" t="n">
        <x:v>0.00000000</x:v>
      </x:c>
      <x:c r="T313" s="9" t="n">
        <x:v>1.00000000</x:v>
      </x:c>
      <x:c r="U313" s="1" t="str">
        <x:v>Pending Request Gen.</x:v>
      </x:c>
      <x:c r="V313" s="3" t="n">
        <x:v>3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THREAD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AS PER CUSTOMER REQUEST CARRY OUT CABIN REFURBISHMENT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AWR09/004525/0919</x:v>
      </x:c>
      <x:c r="D314" s="1" t="str">
        <x:v>EC3524 B/A</x:v>
      </x:c>
      <x:c r="E314" s="1" t="str">
        <x:v>EC3524 B/A</x:v>
      </x:c>
      <x:c r="F314" s="1" t="str">
        <x:v/>
      </x:c>
      <x:c r="G314" s="1" t="str">
        <x:v>LNG-019858-0819</x:v>
      </x:c>
      <x:c r="H314" s="9" t="n">
        <x:v>1.00000000</x:v>
      </x:c>
      <x:c r="I314" s="9" t="n">
        <x:v>1.00000000</x:v>
      </x:c>
      <x:c r="J314" s="1" t="str">
        <x:v>KIT</x:v>
      </x:c>
      <x:c r="K314" s="9" t="n">
        <x:v>0.00000000</x:v>
      </x:c>
      <x:c r="L314" s="9" t="n">
        <x:v>0.00000000</x:v>
      </x:c>
      <x:c r="M314" s="1" t="str">
        <x:v>TWO COMPONENT ADHESIVE BLUE</x:v>
      </x:c>
      <x:c r="N314" s="1" t="str">
        <x:v>Owned</x:v>
      </x:c>
      <x:c r="O314" s="1" t="str">
        <x:v>MR09/020804/1019</x:v>
      </x:c>
      <x:c r="P314" s="1" t="str">
        <x:v>Consumable</x:v>
      </x:c>
      <x:c r="Q314" s="1" t="str">
        <x:v>Owned</x:v>
      </x:c>
      <x:c r="R314" s="1" t="str">
        <x:v>MI09/036616/1019</x:v>
      </x:c>
      <x:c r="S314" s="9" t="n">
        <x:v>12333.75000000</x:v>
      </x:c>
      <x:c r="T314" s="9" t="n">
        <x:v>1.00000000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TWO COMPONENT ADHESIVE BLUE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AS PER CUSTOMER REQUEST CARRY OUT O&amp;A JOBS OF COMPOSITE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AWR09/004553/1019</x:v>
      </x:c>
      <x:c r="D315" s="1" t="str">
        <x:v>CT141-1</x:v>
      </x:c>
      <x:c r="E315" s="1" t="str">
        <x:v>CT141-1</x:v>
      </x:c>
      <x:c r="F315" s="1" t="str">
        <x:v/>
      </x:c>
      <x:c r="G315" s="1" t="str">
        <x:v>LNG-025655-1019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VALVE</x:v>
      </x:c>
      <x:c r="N315" s="1" t="str">
        <x:v>Owned</x:v>
      </x:c>
      <x:c r="O315" s="1" t="str">
        <x:v>MR09/020814/1019</x:v>
      </x:c>
      <x:c r="P315" s="1" t="str">
        <x:v>Expendable</x:v>
      </x:c>
      <x:c r="Q315" s="1" t="str">
        <x:v>INDIGO</x:v>
      </x:c>
      <x:c r="R315" s="1" t="str">
        <x:v>MI09/036862/1019</x:v>
      </x:c>
      <x:c r="S315" s="9" t="n">
        <x:v>0.00000000</x:v>
      </x:c>
      <x:c r="T315" s="9" t="n">
        <x:v>1.00000000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VALVE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AS PER CUSTOMER REQUEST CARRY OUT REPLACEMENT OF P/N: CT141-1 QTY-01 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AWR09/004520/0919</x:v>
      </x:c>
      <x:c r="D316" s="1" t="str">
        <x:v>AN960-10L</x:v>
      </x:c>
      <x:c r="E316" s="1" t="str">
        <x:v>AN960-10L</x:v>
      </x:c>
      <x:c r="F316" s="1" t="str">
        <x:v/>
      </x:c>
      <x:c r="G316" s="1" t="str">
        <x:v>LNG-004532-0619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WASHER</x:v>
      </x:c>
      <x:c r="N316" s="1" t="str">
        <x:v>Owned</x:v>
      </x:c>
      <x:c r="O316" s="1" t="str">
        <x:v>MR09/020819/1019</x:v>
      </x:c>
      <x:c r="P316" s="1" t="str">
        <x:v>Expendable</x:v>
      </x:c>
      <x:c r="Q316" s="1" t="str">
        <x:v>Owned</x:v>
      </x:c>
      <x:c r="R316" s="1" t="str">
        <x:v>MI09/036671/1019</x:v>
      </x:c>
      <x:c r="S316" s="9" t="n">
        <x:v>2.83000000</x:v>
      </x:c>
      <x:c r="T316" s="9" t="n">
        <x:v>1.00000000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WASHER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AS PER CUSTOMER REQUEST CARRY OUT CABIN REFURBISHMENT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AWR09/004520/0919</x:v>
      </x:c>
      <x:c r="D317" s="1" t="str">
        <x:v>161100-1P12</x:v>
      </x:c>
      <x:c r="E317" s="1" t="str">
        <x:v>161100-1P12</x:v>
      </x:c>
      <x:c r="F317" s="1" t="str">
        <x:v/>
      </x:c>
      <x:c r="G317" s="1" t="str">
        <x:v>LNG-025708-1019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FRAME</x:v>
      </x:c>
      <x:c r="N317" s="1" t="str">
        <x:v>Owned</x:v>
      </x:c>
      <x:c r="O317" s="1" t="str">
        <x:v>MR09/020815/1019</x:v>
      </x:c>
      <x:c r="P317" s="1" t="str">
        <x:v>Expendable</x:v>
      </x:c>
      <x:c r="Q317" s="1" t="str">
        <x:v>INDIGO</x:v>
      </x:c>
      <x:c r="R317" s="1" t="str">
        <x:v>MI09/037058/1019</x:v>
      </x:c>
      <x:c r="S317" s="9" t="n">
        <x:v>0.00000000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FRAME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AS PER CUSTOMER REQUEST CARRY OUT CABIN REFURBISHMENT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AWR09/004520/0919</x:v>
      </x:c>
      <x:c r="D318" s="1" t="str">
        <x:v>NAS1801-3-12</x:v>
      </x:c>
      <x:c r="E318" s="1" t="str">
        <x:v>NAS1801-3-12</x:v>
      </x:c>
      <x:c r="F318" s="1" t="str">
        <x:v/>
      </x:c>
      <x:c r="G318" s="1" t="str">
        <x:v>LNG-014105-0619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SCREW</x:v>
      </x:c>
      <x:c r="N318" s="1" t="str">
        <x:v>Owned</x:v>
      </x:c>
      <x:c r="O318" s="1" t="str">
        <x:v>MR09/020819/1019</x:v>
      </x:c>
      <x:c r="P318" s="1" t="str">
        <x:v>Expendable</x:v>
      </x:c>
      <x:c r="Q318" s="1" t="str">
        <x:v>Owned</x:v>
      </x:c>
      <x:c r="R318" s="1" t="str">
        <x:v>MI09/036672/1019</x:v>
      </x:c>
      <x:c r="S318" s="9" t="n">
        <x:v>21.28000000</x:v>
      </x:c>
      <x:c r="T318" s="9" t="n">
        <x:v>1.00000000</x:v>
      </x:c>
      <x:c r="U318" s="1" t="str">
        <x:v>Pending Request Gen.</x:v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SCREW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CUSTOMER REQUEST CARRY OUT CABIN REFURBISHMENT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AWR09/004552/1019</x:v>
      </x:c>
      <x:c r="D319" s="1" t="str">
        <x:v>3455-71</x:v>
      </x:c>
      <x:c r="E319" s="1" t="str">
        <x:v>3455-71</x:v>
      </x:c>
      <x:c r="F319" s="1" t="str">
        <x:v/>
      </x:c>
      <x:c r="G319" s="1" t="str">
        <x:v>LNG-024840-0919</x:v>
      </x:c>
      <x:c r="H319" s="9" t="n">
        <x:v>2.00000000</x:v>
      </x:c>
      <x:c r="I319" s="9" t="n">
        <x:v>2.00000000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GASKET</x:v>
      </x:c>
      <x:c r="N319" s="1" t="str">
        <x:v>Owned</x:v>
      </x:c>
      <x:c r="O319" s="1" t="str">
        <x:v>MR09/020818/1019</x:v>
      </x:c>
      <x:c r="P319" s="1" t="str">
        <x:v>Expendable</x:v>
      </x:c>
      <x:c r="Q319" s="1" t="str">
        <x:v>Owned</x:v>
      </x:c>
      <x:c r="R319" s="1" t="str">
        <x:v>MI09/036670/1019</x:v>
      </x:c>
      <x:c r="S319" s="9" t="n">
        <x:v>24474.30000000</x:v>
      </x:c>
      <x:c r="T319" s="9" t="n">
        <x:v>2.00000000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GASKET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REQUEST CARRY OUT REPLACEMENT OF LH &amp; RH SIDE ACM SQUARE SEAL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AWR09/004520/0919</x:v>
      </x:c>
      <x:c r="D320" s="1" t="str">
        <x:v>NAS1096-2-9</x:v>
      </x:c>
      <x:c r="E320" s="1" t="str">
        <x:v>NAS1096-2-9</x:v>
      </x:c>
      <x:c r="F320" s="1" t="str">
        <x:v/>
      </x:c>
      <x:c r="G320" s="1" t="str">
        <x:v>LNG-013094-0619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SCREW</x:v>
      </x:c>
      <x:c r="N320" s="1" t="str">
        <x:v>Owned</x:v>
      </x:c>
      <x:c r="O320" s="1" t="str">
        <x:v>MR09/020828/1019</x:v>
      </x:c>
      <x:c r="P320" s="1" t="str">
        <x:v>Expendable</x:v>
      </x:c>
      <x:c r="Q320" s="1" t="str">
        <x:v>Owned</x:v>
      </x:c>
      <x:c r="R320" s="1" t="str">
        <x:v>MI09/036688/1019</x:v>
      </x:c>
      <x:c r="S320" s="9" t="n">
        <x:v>7.51000000</x:v>
      </x:c>
      <x:c r="T320" s="9" t="n">
        <x:v>1.00000000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SCREW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AS PER CUSTOMER REQUEST CARRY OUT CABIN REFURBISHMENT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AWR09/004520/0919</x:v>
      </x:c>
      <x:c r="D321" s="1" t="str">
        <x:v>NAS1149CN832R</x:v>
      </x:c>
      <x:c r="E321" s="1" t="str">
        <x:v>NAS1149CN832R</x:v>
      </x:c>
      <x:c r="F321" s="1" t="str">
        <x:v/>
      </x:c>
      <x:c r="G321" s="1" t="str">
        <x:v>LNG-013382-0619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WASHER</x:v>
      </x:c>
      <x:c r="N321" s="1" t="str">
        <x:v>Owned</x:v>
      </x:c>
      <x:c r="O321" s="1" t="str">
        <x:v>MR09/020828/1019</x:v>
      </x:c>
      <x:c r="P321" s="1" t="str">
        <x:v>Expendable</x:v>
      </x:c>
      <x:c r="Q321" s="1" t="str">
        <x:v>Owned</x:v>
      </x:c>
      <x:c r="R321" s="1" t="str">
        <x:v>MI09/036689/1019</x:v>
      </x:c>
      <x:c r="S321" s="9" t="n">
        <x:v>1.47000000</x:v>
      </x:c>
      <x:c r="T321" s="9" t="n">
        <x:v>1.00000000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WASHER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AS PER CUSTOMER REQUEST CARRY OUT CABIN REFURBISHMENT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AWR09/004520/0919</x:v>
      </x:c>
      <x:c r="D322" s="1" t="str">
        <x:v>DIN7985M4X8-4-8</x:v>
      </x:c>
      <x:c r="E322" s="1" t="str">
        <x:v>DIN7985M4X8-4-8</x:v>
      </x:c>
      <x:c r="F322" s="1" t="str">
        <x:v/>
      </x:c>
      <x:c r="G322" s="1" t="str">
        <x:v>LNG-008986-0619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SCREW</x:v>
      </x:c>
      <x:c r="N322" s="1" t="str">
        <x:v>Owned</x:v>
      </x:c>
      <x:c r="O322" s="1" t="str">
        <x:v>MR09/020830/1019</x:v>
      </x:c>
      <x:c r="P322" s="1" t="str">
        <x:v>Expendable</x:v>
      </x:c>
      <x:c r="Q322" s="1" t="str">
        <x:v>Owned</x:v>
      </x:c>
      <x:c r="R322" s="1" t="str">
        <x:v>MI09/036693/1019</x:v>
      </x:c>
      <x:c r="S322" s="9" t="n">
        <x:v>42.87000000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SCREW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AS PER CUSTOMER REQUEST CARRY OUT CABIN REFURBISHMENT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AWR09/004520/0919</x:v>
      </x:c>
      <x:c r="D323" s="1" t="str">
        <x:v>DIN125-4-3ST</x:v>
      </x:c>
      <x:c r="E323" s="1" t="str">
        <x:v>DIN125-4-3ST</x:v>
      </x:c>
      <x:c r="F323" s="1" t="str">
        <x:v/>
      </x:c>
      <x:c r="G323" s="1" t="str">
        <x:v>LNG-008971-0619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WASHER</x:v>
      </x:c>
      <x:c r="N323" s="1" t="str">
        <x:v>Owned</x:v>
      </x:c>
      <x:c r="O323" s="1" t="str">
        <x:v>MR09/020830/1019</x:v>
      </x:c>
      <x:c r="P323" s="1" t="str">
        <x:v>Expendable</x:v>
      </x:c>
      <x:c r="Q323" s="1" t="str">
        <x:v>Owned</x:v>
      </x:c>
      <x:c r="R323" s="1" t="str">
        <x:v>MI09/036694/1019</x:v>
      </x:c>
      <x:c r="S323" s="9" t="n">
        <x:v>67.47000000</x:v>
      </x:c>
      <x:c r="T323" s="9" t="n">
        <x:v>1.00000000</x:v>
      </x:c>
      <x:c r="U323" s="1" t="str">
        <x:v/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WASHER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AS PER CUSTOMER REQUEST CARRY OUT CABIN REFURBISHMENT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AWR09/004520/0919</x:v>
      </x:c>
      <x:c r="D324" s="1" t="str">
        <x:v>D2528837251000LM</x:v>
      </x:c>
      <x:c r="E324" s="1" t="str">
        <x:v>D2528837251000LM</x:v>
      </x:c>
      <x:c r="F324" s="1" t="str">
        <x:v/>
      </x:c>
      <x:c r="G324" s="1" t="str">
        <x:v>LNG-025706-1019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PLACARD-LAVATORY</x:v>
      </x:c>
      <x:c r="N324" s="1" t="str">
        <x:v>Owned</x:v>
      </x:c>
      <x:c r="O324" s="1" t="str">
        <x:v>MR09/020833/1019</x:v>
      </x:c>
      <x:c r="P324" s="1" t="str">
        <x:v>Consumable</x:v>
      </x:c>
      <x:c r="Q324" s="1" t="str">
        <x:v>INDIGO</x:v>
      </x:c>
      <x:c r="R324" s="1" t="str">
        <x:v>MI09/037944/1019</x:v>
      </x:c>
      <x:c r="S324" s="9" t="n">
        <x:v>0.00000000</x:v>
      </x:c>
      <x:c r="T324" s="9" t="n">
        <x:v>1.00000000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PLACARD-LAVATORY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AS PER CUSTOMER REQUEST CARRY OUT CABIN REFURBISHMENT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AWR09/004520/0919</x:v>
      </x:c>
      <x:c r="D325" s="1" t="str">
        <x:v>D2527711851300LM</x:v>
      </x:c>
      <x:c r="E325" s="1" t="str">
        <x:v>D2527711851300LM</x:v>
      </x:c>
      <x:c r="F325" s="1" t="str">
        <x:v/>
      </x:c>
      <x:c r="G325" s="1" t="str">
        <x:v>LNG-024582-0919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PLACARD-CLOSE DOOR IMMEDIATELY</x:v>
      </x:c>
      <x:c r="N325" s="1" t="str">
        <x:v>Owned</x:v>
      </x:c>
      <x:c r="O325" s="1" t="str">
        <x:v>MR09/020833/1019</x:v>
      </x:c>
      <x:c r="P325" s="1" t="str">
        <x:v>Consumable</x:v>
      </x:c>
      <x:c r="Q325" s="1" t="str">
        <x:v>INDIGO</x:v>
      </x:c>
      <x:c r="R325" s="1" t="str">
        <x:v>MI09/036706/1019</x:v>
      </x:c>
      <x:c r="S325" s="9" t="n">
        <x:v>0.00000000</x:v>
      </x:c>
      <x:c r="T325" s="9" t="n">
        <x:v>1.00000000</x:v>
      </x:c>
      <x:c r="U325" s="1" t="str">
        <x:v>Pending Request Gen.</x:v>
      </x:c>
      <x:c r="V325" s="3" t="n">
        <x:v>2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PLACARD-CLOSE DOOR IMMEDIATELY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AS PER CUSTOMER REQUEST CARRY OUT CABIN REFURBISHMENT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AWR09/004520/0919</x:v>
      </x:c>
      <x:c r="D326" s="1" t="str">
        <x:v>D2527700851100LM</x:v>
      </x:c>
      <x:c r="E326" s="1" t="str">
        <x:v>D2527700851100LM</x:v>
      </x:c>
      <x:c r="F326" s="1" t="str">
        <x:v/>
      </x:c>
      <x:c r="G326" s="1" t="str">
        <x:v>LNG-025707-1019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PLACARD</x:v>
      </x:c>
      <x:c r="N326" s="1" t="str">
        <x:v>Owned</x:v>
      </x:c>
      <x:c r="O326" s="1" t="str">
        <x:v>MR09/020833/1019</x:v>
      </x:c>
      <x:c r="P326" s="1" t="str">
        <x:v>Consumable</x:v>
      </x:c>
      <x:c r="Q326" s="1" t="str">
        <x:v>INDIGO</x:v>
      </x:c>
      <x:c r="R326" s="1" t="str">
        <x:v>MI09/037944/1019</x:v>
      </x:c>
      <x:c r="S326" s="9" t="n">
        <x:v>0.00000000</x:v>
      </x:c>
      <x:c r="T326" s="9" t="n">
        <x:v>1.00000000</x:v>
      </x:c>
      <x:c r="U326" s="1" t="str">
        <x:v>Pending Request Gen.</x:v>
      </x:c>
      <x:c r="V326" s="3" t="n">
        <x:v>3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PLACARD</x:v>
      </x:c>
      <x:c r="AG326" s="1" t="str">
        <x:v>H/S</x:v>
      </x:c>
      <x:c r="AH326" s="1" t="str">
        <x:v>H/S</x:v>
      </x:c>
      <x:c r="AI326" s="3" t="n">
        <x:v>2</x:v>
      </x:c>
      <x:c r="AJ326" s="1" t="str">
        <x:v>AS PER CUSTOMER REQUEST CARRY OUT CABIN REFURBISHMENT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HMV09/000139/0919/5</x:v>
      </x:c>
      <x:c r="D327" s="1" t="str">
        <x:v>ABS0951B3LM016</x:v>
      </x:c>
      <x:c r="E327" s="1" t="str">
        <x:v>ABS0951B3LM016</x:v>
      </x:c>
      <x:c r="F327" s="1" t="str">
        <x:v/>
      </x:c>
      <x:c r="G327" s="1" t="str">
        <x:v>LNG-025859-1019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SWITCH</x:v>
      </x:c>
      <x:c r="N327" s="1" t="str">
        <x:v>Owned</x:v>
      </x:c>
      <x:c r="O327" s="1" t="str">
        <x:v>MR09/020834/1019</x:v>
      </x:c>
      <x:c r="P327" s="1" t="str">
        <x:v>Expendable</x:v>
      </x:c>
      <x:c r="Q327" s="1" t="str">
        <x:v>Owned</x:v>
      </x:c>
      <x:c r="R327" s="1" t="str">
        <x:v>MI09/037695/1019</x:v>
      </x:c>
      <x:c r="S327" s="9" t="n">
        <x:v>23621.81000000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SWITCH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WHILE CARRYING OUT ARRIVAL INSPECTION, FOUND YELLOW ELECTRIC PUMP P/B SWITCH GETTING STUCK IN ON CONDITION WHEN IT IS RELEASED TO SWITCH OFF THE PUMP.</x:v>
      </x:c>
      <x:c r="AK327" s="1" t="str">
        <x:v>HMV09/000139/0919/5</x:v>
      </x:c>
      <x:c r="AL327" s="1" t="str">
        <x:v>WHILE CARRYING OUT ARRIVAL INSPECTION, FOUND YELLOW ELECTRIC PUMP P/B SWITCH GETTING STUCK IN ON CONDITION WHEN IT IS RELEASED TO SWITCH OFF THE PUMP.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AWR09/004520/0919</x:v>
      </x:c>
      <x:c r="D328" s="1" t="str">
        <x:v>MS24693C52</x:v>
      </x:c>
      <x:c r="E328" s="1" t="str">
        <x:v>MS24693C52</x:v>
      </x:c>
      <x:c r="F328" s="1" t="str">
        <x:v/>
      </x:c>
      <x:c r="G328" s="1" t="str">
        <x:v>LNG-020648-0819</x:v>
      </x:c>
      <x:c r="H328" s="9" t="n">
        <x:v>6.00000000</x:v>
      </x:c>
      <x:c r="I328" s="9" t="n">
        <x:v>6.00000000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SCREW</x:v>
      </x:c>
      <x:c r="N328" s="1" t="str">
        <x:v>Owned</x:v>
      </x:c>
      <x:c r="O328" s="1" t="str">
        <x:v>MR09/020835/1019</x:v>
      </x:c>
      <x:c r="P328" s="1" t="str">
        <x:v>Expendable</x:v>
      </x:c>
      <x:c r="Q328" s="1" t="str">
        <x:v>Owned</x:v>
      </x:c>
      <x:c r="R328" s="1" t="str">
        <x:v>MI09/036707/1019</x:v>
      </x:c>
      <x:c r="S328" s="9" t="n">
        <x:v>268.27000000</x:v>
      </x:c>
      <x:c r="T328" s="9" t="n">
        <x:v>6.00000000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SCREW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AS PER CUSTOMER REQUEST CARRY OUT CABIN REFURBISHMENT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AWR09/004520/0919</x:v>
      </x:c>
      <x:c r="D329" s="1" t="str">
        <x:v>NSA5067-08-2</x:v>
      </x:c>
      <x:c r="E329" s="1" t="str">
        <x:v>NSA5067-08-2</x:v>
      </x:c>
      <x:c r="F329" s="1" t="str">
        <x:v/>
      </x:c>
      <x:c r="G329" s="1" t="str">
        <x:v>LNG-025477-1019</x:v>
      </x:c>
      <x:c r="H329" s="9" t="n">
        <x:v>6.00000000</x:v>
      </x:c>
      <x:c r="I329" s="9" t="n">
        <x:v>6.00000000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NUT</x:v>
      </x:c>
      <x:c r="N329" s="1" t="str">
        <x:v>Owned</x:v>
      </x:c>
      <x:c r="O329" s="1" t="str">
        <x:v>MR09/020835/1019</x:v>
      </x:c>
      <x:c r="P329" s="1" t="str">
        <x:v>Expendable</x:v>
      </x:c>
      <x:c r="Q329" s="1" t="str">
        <x:v>Owned</x:v>
      </x:c>
      <x:c r="R329" s="1" t="str">
        <x:v>MI09/036708/1019</x:v>
      </x:c>
      <x:c r="S329" s="9" t="n">
        <x:v>2648.94000000</x:v>
      </x:c>
      <x:c r="T329" s="9" t="n">
        <x:v>6.00000000</x:v>
      </x:c>
      <x:c r="U329" s="1" t="str">
        <x:v>Pending Request Gen.</x:v>
      </x:c>
      <x:c r="V329" s="3" t="n">
        <x:v>2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NUT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AS PER CUSTOMER REQUEST CARRY OUT CABIN REFURBISHMENT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HMV09/000139/0919/10</x:v>
      </x:c>
      <x:c r="D330" s="1" t="str">
        <x:v>HTE690047</x:v>
      </x:c>
      <x:c r="E330" s="1" t="str">
        <x:v>HTE690047</x:v>
      </x:c>
      <x:c r="F330" s="1" t="str">
        <x:v/>
      </x:c>
      <x:c r="G330" s="1" t="str">
        <x:v>LNG-018882-0719</x:v>
      </x:c>
      <x:c r="H330" s="9" t="n">
        <x:v>1.00000000</x:v>
      </x:c>
      <x:c r="I330" s="9" t="n">
        <x:v>0.00000000</x:v>
      </x:c>
      <x:c r="J330" s="1" t="str">
        <x:v>EA</x:v>
      </x:c>
      <x:c r="K330" s="9" t="n">
        <x:v>0.00000000</x:v>
      </x:c>
      <x:c r="L330" s="9" t="n">
        <x:v>1.00000000</x:v>
      </x:c>
      <x:c r="M330" s="1" t="str">
        <x:v>SWITCH</x:v>
      </x:c>
      <x:c r="N330" s="1" t="str">
        <x:v>Owned</x:v>
      </x:c>
      <x:c r="O330" s="1" t="str">
        <x:v>MR09/020836/1019</x:v>
      </x:c>
      <x:c r="P330" s="1" t="str">
        <x:v>Expendable</x:v>
      </x:c>
      <x:c r="Q330" s="1" t="str">
        <x:v>INDIGO</x:v>
      </x:c>
      <x:c r="R330" s="1" t="str">
        <x:v>MI09/036709/1019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1B</x:v>
      </x:c>
      <x:c r="AF330" s="1" t="str">
        <x:v>SWITCH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WHILE CARRYING OUT ARRIVAL INSPECTION OBSERVED FOLLOWING FAILURE MESSAGE ON PFR, 
TRIM AIR PRESS VALVE OR PRESS SWITCH (21-63-52) AND WARNING/MAINT.ST</x:v>
      </x:c>
      <x:c r="AK330" s="1" t="str">
        <x:v>HMV09/000139/0919/10</x:v>
      </x:c>
      <x:c r="AL330" s="1" t="str">
        <x:v>WHILE CARRYING OUT ARRIVAL INSPECTION OBSERVED FOLLOWING FAILURE MESSAGE ON PFR, 
TRIM AIR PRESS VALVE OR PRESS SWITCH (21-63-52) AND WARNING/MAINT.ST</x:v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HMV09/000139/0919/22</x:v>
      </x:c>
      <x:c r="D331" s="1" t="str">
        <x:v>D5735127600353</x:v>
      </x:c>
      <x:c r="E331" s="1" t="str">
        <x:v>D5735127600353</x:v>
      </x:c>
      <x:c r="F331" s="1" t="str">
        <x:v/>
      </x:c>
      <x:c r="G331" s="1" t="str">
        <x:v>LNG-024937-0919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GLAZING</x:v>
      </x:c>
      <x:c r="N331" s="1" t="str">
        <x:v>Owned</x:v>
      </x:c>
      <x:c r="O331" s="1" t="str">
        <x:v>MR09/020838/1019</x:v>
      </x:c>
      <x:c r="P331" s="1" t="str">
        <x:v>Expendable</x:v>
      </x:c>
      <x:c r="Q331" s="1" t="str">
        <x:v>Owned</x:v>
      </x:c>
      <x:c r="R331" s="1" t="str">
        <x:v>MI09/036713/1019</x:v>
      </x:c>
      <x:c r="S331" s="9" t="n">
        <x:v>345903.44000000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GLAZING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WHILE CARRYING OUT ARRIVAL INSPECTION FOUND RH NAV LIGHT GLAZING PANEL ERODED.</x:v>
      </x:c>
      <x:c r="AK331" s="1" t="str">
        <x:v>HMV09/000139/0919/22</x:v>
      </x:c>
      <x:c r="AL331" s="1" t="str">
        <x:v>WHILE CARRYING OUT ARRIVAL INSPECTION FOUND RH NAV LIGHT GLAZING PANEL ERODED.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HMV09/000139/0919/12</x:v>
      </x:c>
      <x:c r="D332" s="1" t="str">
        <x:v>C20105000-2</x:v>
      </x:c>
      <x:c r="E332" s="1" t="str">
        <x:v>C20105000-2</x:v>
      </x:c>
      <x:c r="F332" s="1" t="str">
        <x:v>63774</x:v>
      </x:c>
      <x:c r="G332" s="1" t="str">
        <x:v/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TACHOMTR</x:v>
      </x:c>
      <x:c r="N332" s="1" t="str">
        <x:v>INDIGO</x:v>
      </x:c>
      <x:c r="O332" s="1" t="str">
        <x:v>MR09/020842/1019</x:v>
      </x:c>
      <x:c r="P332" s="1" t="str">
        <x:v>Component</x:v>
      </x:c>
      <x:c r="Q332" s="1" t="str">
        <x:v>INDIGO</x:v>
      </x:c>
      <x:c r="R332" s="1" t="str">
        <x:v>MI09/036885/1019</x:v>
      </x:c>
      <x:c r="S332" s="9" t="n">
        <x:v>0.00000000</x:v>
      </x:c>
      <x:c r="T332" s="9" t="n">
        <x:v>1.00000000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Core 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TACHOMTR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WHILE CARRYING OUT ARRIVAL INSPECTION OBSERVED FOLLOWING FAILURE MESSAGE ON PFR, TACHOMETER 2 (21GG) DRIVE MECHANISM (32-42-57), WARNING/MAINT.STATUS </x:v>
      </x:c>
      <x:c r="AK332" s="1" t="str">
        <x:v>HMV09/000139/0919/12</x:v>
      </x:c>
      <x:c r="AL332" s="1" t="str">
        <x:v>WHILE CARRYING OUT ARRIVAL INSPECTION OBSERVED FOLLOWING FAILURE MESSAGE ON PFR, TACHOMETER 2 (21GG) DRIVE MECHANISM (32-42-57), WARNING/MAINT.STATUS </x:v>
      </x:c>
      <x:c r="AM332" s="1" t="str">
        <x:v>No</x:v>
      </x:c>
      <x:c r="AN332" s="1" t="str">
        <x:v>Always</x:v>
      </x:c>
      <x:c r="AO332" s="9" t="n">
        <x:v/>
      </x:c>
      <x:c r="AP332" s="9" t="n">
        <x:v>1.00000000</x:v>
      </x:c>
      <x:c r="AQ332" s="1" t="str">
        <x:v>Yes</x:v>
      </x:c>
      <x:c r="AR332" s="1" t="str">
        <x:v>Auto update on CR transaction.</x:v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HMV09/000139/0919/23</x:v>
      </x:c>
      <x:c r="D333" s="1" t="str">
        <x:v>755C0000-01</x:v>
      </x:c>
      <x:c r="E333" s="1" t="str">
        <x:v>755C0000-01</x:v>
      </x:c>
      <x:c r="F333" s="1" t="str">
        <x:v>05826</x:v>
      </x:c>
      <x:c r="G333" s="1" t="str">
        <x:v/>
      </x:c>
      <x:c r="H333" s="9" t="n">
        <x:v>1.00000000</x:v>
      </x:c>
      <x:c r="I333" s="9" t="n">
        <x:v>0.00000000</x:v>
      </x:c>
      <x:c r="J333" s="1" t="str">
        <x:v>EA</x:v>
      </x:c>
      <x:c r="K333" s="9" t="n">
        <x:v>0.00000000</x:v>
      </x:c>
      <x:c r="L333" s="9" t="n">
        <x:v>1.00000000</x:v>
      </x:c>
      <x:c r="M333" s="1" t="str">
        <x:v>Reheater</x:v>
      </x:c>
      <x:c r="N333" s="1" t="str">
        <x:v>INDIGO</x:v>
      </x:c>
      <x:c r="O333" s="1" t="str">
        <x:v>MR09/020843/1019</x:v>
      </x:c>
      <x:c r="P333" s="1" t="str">
        <x:v>Component</x:v>
      </x:c>
      <x:c r="Q333" s="1" t="str">
        <x:v>Owned</x:v>
      </x:c>
      <x:c r="R333" s="1" t="str">
        <x:v>MI09/036718/1019</x:v>
      </x:c>
      <x:c r="S333" s="9" t="n">
        <x:v>0.00000000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Core 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1B</x:v>
      </x:c>
      <x:c r="AF333" s="1" t="str">
        <x:v>Reheater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LH REHEATER PRESSURE LOSS TEST FAILED. SAME NEED TO BE REPLACED.</x:v>
      </x:c>
      <x:c r="AK333" s="1" t="str">
        <x:v>HMV09/000139/0919/23</x:v>
      </x:c>
      <x:c r="AL333" s="1" t="str">
        <x:v>DURING INSPECTION LH REHEATER PRESSURE LOSS TEST FAILED. SAME NEED TO BE REPLACED.</x:v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>0.00000000</x:v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HMV09/000139/0919/24</x:v>
      </x:c>
      <x:c r="D334" s="1" t="str">
        <x:v>755C0000-01</x:v>
      </x:c>
      <x:c r="E334" s="1" t="str">
        <x:v>755C0000-01</x:v>
      </x:c>
      <x:c r="F334" s="1" t="str">
        <x:v>03854</x:v>
      </x:c>
      <x:c r="G334" s="1" t="str">
        <x:v/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Reheater</x:v>
      </x:c>
      <x:c r="N334" s="1" t="str">
        <x:v>INDIGO</x:v>
      </x:c>
      <x:c r="O334" s="1" t="str">
        <x:v>MR09/020844/1019</x:v>
      </x:c>
      <x:c r="P334" s="1" t="str">
        <x:v>Component</x:v>
      </x:c>
      <x:c r="Q334" s="1" t="str">
        <x:v>INDIGO</x:v>
      </x:c>
      <x:c r="R334" s="1" t="str">
        <x:v>MI09/036719/1019</x:v>
      </x:c>
      <x:c r="S334" s="9" t="n">
        <x:v>0.00000000</x:v>
      </x:c>
      <x:c r="T334" s="9" t="n">
        <x:v>1.00000000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Core 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Reheater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RH REHEATER PRESSURE LOSS TEST FAILED. SAME NEED TO BE REPLACED.</x:v>
      </x:c>
      <x:c r="AK334" s="1" t="str">
        <x:v>HMV09/000139/0919/24</x:v>
      </x:c>
      <x:c r="AL334" s="1" t="str">
        <x:v>DURING INSPECTION RH REHEATER PRESSURE LOSS TEST FAILED. SAME NEED TO BE REPLACED.</x:v>
      </x:c>
      <x:c r="AM334" s="1" t="str">
        <x:v>No</x:v>
      </x:c>
      <x:c r="AN334" s="1" t="str">
        <x:v>Always</x:v>
      </x:c>
      <x:c r="AO334" s="9" t="n">
        <x:v/>
      </x:c>
      <x:c r="AP334" s="9" t="n">
        <x:v>1.00000000</x:v>
      </x:c>
      <x:c r="AQ334" s="1" t="str">
        <x:v>Yes</x:v>
      </x:c>
      <x:c r="AR334" s="1" t="str">
        <x:v>Auto update on CR transaction.</x:v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HMV09/000139/0919/14</x:v>
      </x:c>
      <x:c r="D335" s="1" t="str">
        <x:v>D5237127620200</x:v>
      </x:c>
      <x:c r="E335" s="1" t="str">
        <x:v>D5237127620200</x:v>
      </x:c>
      <x:c r="F335" s="1" t="str">
        <x:v/>
      </x:c>
      <x:c r="G335" s="1" t="str">
        <x:v>LNG-008199-0619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PLUG</x:v>
      </x:c>
      <x:c r="N335" s="1" t="str">
        <x:v>Owned</x:v>
      </x:c>
      <x:c r="O335" s="1" t="str">
        <x:v>MR09/020845/1019</x:v>
      </x:c>
      <x:c r="P335" s="1" t="str">
        <x:v>Expendable</x:v>
      </x:c>
      <x:c r="Q335" s="1" t="str">
        <x:v>Owned</x:v>
      </x:c>
      <x:c r="R335" s="1" t="str">
        <x:v>MI09/036720/1019</x:v>
      </x:c>
      <x:c r="S335" s="9" t="n">
        <x:v>237.27000000</x:v>
      </x:c>
      <x:c r="T335" s="9" t="n">
        <x:v>1.00000000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PLUG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1. DURING ARRIVAL CHECK FOUND BLUE HYDRALIC SYSTEM ACCESS DOOR LATCH FOUND DAMAGED SAME NEED TO BE REPLACED.
2.AFT CARGO PLUG FOUND MISSING SAME NE</x:v>
      </x:c>
      <x:c r="AK335" s="1" t="str">
        <x:v>HMV09/000139/0919/14</x:v>
      </x:c>
      <x:c r="AL335" s="1" t="str">
        <x:v>1. DURING ARRIVAL CHECK FOUND BLUE HYDRALIC SYSTEM ACCESS DOOR LATCH FOUND DAMAGED SAME NEED TO BE REPLACED.
2.AFT CARGO PLUG FOUND MISSING SAME NE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HMV09/000139/0919/1</x:v>
      </x:c>
      <x:c r="D336" s="1" t="str">
        <x:v>CR3522P-4-06</x:v>
      </x:c>
      <x:c r="E336" s="1" t="str">
        <x:v>CR3522P-4-06</x:v>
      </x:c>
      <x:c r="F336" s="1" t="str">
        <x:v/>
      </x:c>
      <x:c r="G336" s="1" t="str">
        <x:v>LNG-007726-0619</x:v>
      </x:c>
      <x:c r="H336" s="9" t="n">
        <x:v>20.00000000</x:v>
      </x:c>
      <x:c r="I336" s="9" t="n">
        <x:v>20.00000000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BLIND RIVET</x:v>
      </x:c>
      <x:c r="N336" s="1" t="str">
        <x:v>Owned</x:v>
      </x:c>
      <x:c r="O336" s="1" t="str">
        <x:v>MR09/020863/1019</x:v>
      </x:c>
      <x:c r="P336" s="1" t="str">
        <x:v>Expendable</x:v>
      </x:c>
      <x:c r="Q336" s="1" t="str">
        <x:v>Owned</x:v>
      </x:c>
      <x:c r="R336" s="1" t="str">
        <x:v>MI09/036747/1019</x:v>
      </x:c>
      <x:c r="S336" s="9" t="n">
        <x:v>4186.51000000</x:v>
      </x:c>
      <x:c r="T336" s="9" t="n">
        <x:v>20.00000000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BLIND RIVET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WHILE CARRYING OUT INSPECTION ON LH WING AS PER EROSION SIL, OBSERVED SEAL ERODED ON FLAP TRACK FAIRING 532AB, 532BB, 533AB AND 533BB.</x:v>
      </x:c>
      <x:c r="AK336" s="1" t="str">
        <x:v>HMV09/000139/0919/1</x:v>
      </x:c>
      <x:c r="AL336" s="1" t="str">
        <x:v>WHILE CARRYING OUT INSPECTION ON LH WING AS PER EROSION SIL, OBSERVED SEAL ERODED ON FLAP TRACK FAIRING 532AB, 532BB, 533AB AND 533BB.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HMV09/000139/0919/1</x:v>
      </x:c>
      <x:c r="D337" s="1" t="str">
        <x:v>ABS0546D405</x:v>
      </x:c>
      <x:c r="E337" s="1" t="str">
        <x:v>ABS0546D405</x:v>
      </x:c>
      <x:c r="F337" s="1" t="str">
        <x:v/>
      </x:c>
      <x:c r="G337" s="1" t="str">
        <x:v>LNG-019585-0819</x:v>
      </x:c>
      <x:c r="H337" s="9" t="n">
        <x:v>36.00000000</x:v>
      </x:c>
      <x:c r="I337" s="9" t="n">
        <x:v>36.00000000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RIVET</x:v>
      </x:c>
      <x:c r="N337" s="1" t="str">
        <x:v>Owned</x:v>
      </x:c>
      <x:c r="O337" s="1" t="str">
        <x:v>MR09/020863/1019</x:v>
      </x:c>
      <x:c r="P337" s="1" t="str">
        <x:v>Expendable</x:v>
      </x:c>
      <x:c r="Q337" s="1" t="str">
        <x:v>Owned</x:v>
      </x:c>
      <x:c r="R337" s="1" t="str">
        <x:v>MI09/036747/1019</x:v>
      </x:c>
      <x:c r="S337" s="9" t="n">
        <x:v>8601.03000000</x:v>
      </x:c>
      <x:c r="T337" s="9" t="n">
        <x:v>36.00000000</x:v>
      </x:c>
      <x:c r="U337" s="1" t="str">
        <x:v>Pending Request Gen.</x:v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RIVET</x:v>
      </x:c>
      <x:c r="AG337" s="1" t="str">
        <x:v>H/S</x:v>
      </x:c>
      <x:c r="AH337" s="1" t="str">
        <x:v>H/S</x:v>
      </x:c>
      <x:c r="AI337" s="3" t="n">
        <x:v>2</x:v>
      </x:c>
      <x:c r="AJ337" s="1" t="str">
        <x:v>WHILE CARRYING OUT INSPECTION ON LH WING AS PER EROSION SIL, OBSERVED SEAL ERODED ON FLAP TRACK FAIRING 532AB, 532BB, 533AB AND 533BB.</x:v>
      </x:c>
      <x:c r="AK337" s="1" t="str">
        <x:v>HMV09/000139/0919/1</x:v>
      </x:c>
      <x:c r="AL337" s="1" t="str">
        <x:v>WHILE CARRYING OUT INSPECTION ON LH WING AS PER EROSION SIL, OBSERVED SEAL ERODED ON FLAP TRACK FAIRING 532AB, 532BB, 533AB AND 533BB.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HMV09/000139/0919/1</x:v>
      </x:c>
      <x:c r="D338" s="1" t="str">
        <x:v>ASNA0079-411A</x:v>
      </x:c>
      <x:c r="E338" s="1" t="str">
        <x:v>ASNA0079-411A</x:v>
      </x:c>
      <x:c r="F338" s="1" t="str">
        <x:v/>
      </x:c>
      <x:c r="G338" s="1" t="str">
        <x:v>LNG-025021-0919</x:v>
      </x:c>
      <x:c r="H338" s="9" t="n">
        <x:v>18.00000000</x:v>
      </x:c>
      <x:c r="I338" s="9" t="n">
        <x:v>18.00000000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RIVET</x:v>
      </x:c>
      <x:c r="N338" s="1" t="str">
        <x:v>Owned</x:v>
      </x:c>
      <x:c r="O338" s="1" t="str">
        <x:v>MR09/020863/1019</x:v>
      </x:c>
      <x:c r="P338" s="1" t="str">
        <x:v>Expendable</x:v>
      </x:c>
      <x:c r="Q338" s="1" t="str">
        <x:v>Owned</x:v>
      </x:c>
      <x:c r="R338" s="1" t="str">
        <x:v>MI09/036747/1019</x:v>
      </x:c>
      <x:c r="S338" s="9" t="n">
        <x:v>1042.63000000</x:v>
      </x:c>
      <x:c r="T338" s="9" t="n">
        <x:v>18.00000000</x:v>
      </x:c>
      <x:c r="U338" s="1" t="str">
        <x:v>Pending Request Gen.</x:v>
      </x:c>
      <x:c r="V338" s="3" t="n">
        <x:v>3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RIVET</x:v>
      </x:c>
      <x:c r="AG338" s="1" t="str">
        <x:v>H/S</x:v>
      </x:c>
      <x:c r="AH338" s="1" t="str">
        <x:v>H/S</x:v>
      </x:c>
      <x:c r="AI338" s="3" t="n">
        <x:v>3</x:v>
      </x:c>
      <x:c r="AJ338" s="1" t="str">
        <x:v>WHILE CARRYING OUT INSPECTION ON LH WING AS PER EROSION SIL, OBSERVED SEAL ERODED ON FLAP TRACK FAIRING 532AB, 532BB, 533AB AND 533BB.</x:v>
      </x:c>
      <x:c r="AK338" s="1" t="str">
        <x:v>HMV09/000139/0919/1</x:v>
      </x:c>
      <x:c r="AL338" s="1" t="str">
        <x:v>WHILE CARRYING OUT INSPECTION ON LH WING AS PER EROSION SIL, OBSERVED SEAL ERODED ON FLAP TRACK FAIRING 532AB, 532BB, 533AB AND 533BB.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HMV09/000139/0919/1</x:v>
      </x:c>
      <x:c r="D339" s="1" t="str">
        <x:v>MS20426A4-10</x:v>
      </x:c>
      <x:c r="E339" s="1" t="str">
        <x:v>MS20426A4-10</x:v>
      </x:c>
      <x:c r="F339" s="1" t="str">
        <x:v/>
      </x:c>
      <x:c r="G339" s="1" t="str">
        <x:v>LNG-011939-0619</x:v>
      </x:c>
      <x:c r="H339" s="9" t="n">
        <x:v>3.00000000</x:v>
      </x:c>
      <x:c r="I339" s="9" t="n">
        <x:v>3.00000000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RIVET</x:v>
      </x:c>
      <x:c r="N339" s="1" t="str">
        <x:v>Owned</x:v>
      </x:c>
      <x:c r="O339" s="1" t="str">
        <x:v>MR09/020863/1019</x:v>
      </x:c>
      <x:c r="P339" s="1" t="str">
        <x:v>Expendable</x:v>
      </x:c>
      <x:c r="Q339" s="1" t="str">
        <x:v>Owned</x:v>
      </x:c>
      <x:c r="R339" s="1" t="str">
        <x:v>MI09/036747/1019</x:v>
      </x:c>
      <x:c r="S339" s="9" t="n">
        <x:v>9.80000000</x:v>
      </x:c>
      <x:c r="T339" s="9" t="n">
        <x:v>3.00000000</x:v>
      </x:c>
      <x:c r="U339" s="1" t="str">
        <x:v>Pending Request Gen.</x:v>
      </x:c>
      <x:c r="V339" s="3" t="n">
        <x:v>4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RIVET</x:v>
      </x:c>
      <x:c r="AG339" s="1" t="str">
        <x:v>H/S</x:v>
      </x:c>
      <x:c r="AH339" s="1" t="str">
        <x:v>H/S</x:v>
      </x:c>
      <x:c r="AI339" s="3" t="n">
        <x:v>4</x:v>
      </x:c>
      <x:c r="AJ339" s="1" t="str">
        <x:v>WHILE CARRYING OUT INSPECTION ON LH WING AS PER EROSION SIL, OBSERVED SEAL ERODED ON FLAP TRACK FAIRING 532AB, 532BB, 533AB AND 533BB.</x:v>
      </x:c>
      <x:c r="AK339" s="1" t="str">
        <x:v>HMV09/000139/0919/1</x:v>
      </x:c>
      <x:c r="AL339" s="1" t="str">
        <x:v>WHILE CARRYING OUT INSPECTION ON LH WING AS PER EROSION SIL, OBSERVED SEAL ERODED ON FLAP TRACK FAIRING 532AB, 532BB, 533AB AND 533BB.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HMV09/000139/0919/1</x:v>
      </x:c>
      <x:c r="D340" s="1" t="str">
        <x:v>SP58C</x:v>
      </x:c>
      <x:c r="E340" s="1" t="str">
        <x:v>SP58C</x:v>
      </x:c>
      <x:c r="F340" s="1" t="str">
        <x:v/>
      </x:c>
      <x:c r="G340" s="1" t="str">
        <x:v>LNG-016081-0619</x:v>
      </x:c>
      <x:c r="H340" s="9" t="n">
        <x:v>58.00000000</x:v>
      </x:c>
      <x:c r="I340" s="9" t="n">
        <x:v>58.00000000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WASHER</x:v>
      </x:c>
      <x:c r="N340" s="1" t="str">
        <x:v>Owned</x:v>
      </x:c>
      <x:c r="O340" s="1" t="str">
        <x:v>MR09/020863/1019</x:v>
      </x:c>
      <x:c r="P340" s="1" t="str">
        <x:v>Expendable</x:v>
      </x:c>
      <x:c r="Q340" s="1" t="str">
        <x:v>Owned</x:v>
      </x:c>
      <x:c r="R340" s="1" t="str">
        <x:v>MI09/036747/1019</x:v>
      </x:c>
      <x:c r="S340" s="9" t="n">
        <x:v>1900.95000000</x:v>
      </x:c>
      <x:c r="T340" s="9" t="n">
        <x:v>58.00000000</x:v>
      </x:c>
      <x:c r="U340" s="1" t="str">
        <x:v>Pending Request Gen.</x:v>
      </x:c>
      <x:c r="V340" s="3" t="n">
        <x:v>5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WASHER</x:v>
      </x:c>
      <x:c r="AG340" s="1" t="str">
        <x:v>H/S</x:v>
      </x:c>
      <x:c r="AH340" s="1" t="str">
        <x:v>H/S</x:v>
      </x:c>
      <x:c r="AI340" s="3" t="n">
        <x:v>5</x:v>
      </x:c>
      <x:c r="AJ340" s="1" t="str">
        <x:v>WHILE CARRYING OUT INSPECTION ON LH WING AS PER EROSION SIL, OBSERVED SEAL ERODED ON FLAP TRACK FAIRING 532AB, 532BB, 533AB AND 533BB.</x:v>
      </x:c>
      <x:c r="AK340" s="1" t="str">
        <x:v>HMV09/000139/0919/1</x:v>
      </x:c>
      <x:c r="AL340" s="1" t="str">
        <x:v>WHILE CARRYING OUT INSPECTION ON LH WING AS PER EROSION SIL, OBSERVED SEAL ERODED ON FLAP TRACK FAIRING 532AB, 532BB, 533AB AND 533BB.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HMV09/000139/0919/1</x:v>
      </x:c>
      <x:c r="D341" s="1" t="str">
        <x:v>DC732 WHITE</x:v>
      </x:c>
      <x:c r="E341" s="1" t="str">
        <x:v>DC732 WHITE</x:v>
      </x:c>
      <x:c r="F341" s="1" t="str">
        <x:v/>
      </x:c>
      <x:c r="G341" s="1" t="str">
        <x:v>LNG-020855-0819</x:v>
      </x:c>
      <x:c r="H341" s="9" t="n">
        <x:v>1.00000000</x:v>
      </x:c>
      <x:c r="I341" s="9" t="n">
        <x:v>1.00000000</x:v>
      </x:c>
      <x:c r="J341" s="1" t="str">
        <x:v>TU</x:v>
      </x:c>
      <x:c r="K341" s="9" t="n">
        <x:v>0.00000000</x:v>
      </x:c>
      <x:c r="L341" s="9" t="n">
        <x:v>0.00000000</x:v>
      </x:c>
      <x:c r="M341" s="1" t="str">
        <x:v>SEALANT</x:v>
      </x:c>
      <x:c r="N341" s="1" t="str">
        <x:v>Owned</x:v>
      </x:c>
      <x:c r="O341" s="1" t="str">
        <x:v>MR09/020863/1019</x:v>
      </x:c>
      <x:c r="P341" s="1" t="str">
        <x:v>Consumable</x:v>
      </x:c>
      <x:c r="Q341" s="1" t="str">
        <x:v>Owned</x:v>
      </x:c>
      <x:c r="R341" s="1" t="str">
        <x:v>MI09/036747/1019</x:v>
      </x:c>
      <x:c r="S341" s="9" t="n">
        <x:v>267.59000000</x:v>
      </x:c>
      <x:c r="T341" s="9" t="n">
        <x:v>1.00000000</x:v>
      </x:c>
      <x:c r="U341" s="1" t="str">
        <x:v>Pending Request Gen.</x:v>
      </x:c>
      <x:c r="V341" s="3" t="n">
        <x:v>6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SEALANT</x:v>
      </x:c>
      <x:c r="AG341" s="1" t="str">
        <x:v>H/S</x:v>
      </x:c>
      <x:c r="AH341" s="1" t="str">
        <x:v>H/S</x:v>
      </x:c>
      <x:c r="AI341" s="3" t="n">
        <x:v>6</x:v>
      </x:c>
      <x:c r="AJ341" s="1" t="str">
        <x:v>WHILE CARRYING OUT INSPECTION ON LH WING AS PER EROSION SIL, OBSERVED SEAL ERODED ON FLAP TRACK FAIRING 532AB, 532BB, 533AB AND 533BB.</x:v>
      </x:c>
      <x:c r="AK341" s="1" t="str">
        <x:v>HMV09/000139/0919/1</x:v>
      </x:c>
      <x:c r="AL341" s="1" t="str">
        <x:v>WHILE CARRYING OUT INSPECTION ON LH WING AS PER EROSION SIL, OBSERVED SEAL ERODED ON FLAP TRACK FAIRING 532AB, 532BB, 533AB AND 533BB.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HMV09/000139/0919/1</x:v>
      </x:c>
      <x:c r="D342" s="1" t="str">
        <x:v>P/S 870 B2</x:v>
      </x:c>
      <x:c r="E342" s="1" t="str">
        <x:v>P/S 870 B2</x:v>
      </x:c>
      <x:c r="F342" s="1" t="str">
        <x:v/>
      </x:c>
      <x:c r="G342" s="1" t="str">
        <x:v>LNG-022198-0919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Corrosion Inhibitive Sealant</x:v>
      </x:c>
      <x:c r="N342" s="1" t="str">
        <x:v>Owned</x:v>
      </x:c>
      <x:c r="O342" s="1" t="str">
        <x:v>MR09/020863/1019</x:v>
      </x:c>
      <x:c r="P342" s="1" t="str">
        <x:v>Consumable</x:v>
      </x:c>
      <x:c r="Q342" s="1" t="str">
        <x:v>Owned</x:v>
      </x:c>
      <x:c r="R342" s="1" t="str">
        <x:v>MI09/036747/1019</x:v>
      </x:c>
      <x:c r="S342" s="9" t="n">
        <x:v>2048.85000000</x:v>
      </x:c>
      <x:c r="T342" s="9" t="n">
        <x:v>1.00000000</x:v>
      </x:c>
      <x:c r="U342" s="1" t="str">
        <x:v>Pending Request Gen.</x:v>
      </x:c>
      <x:c r="V342" s="3" t="n">
        <x:v>7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Corrosion Inhibitive Sealant</x:v>
      </x:c>
      <x:c r="AG342" s="1" t="str">
        <x:v>H/S</x:v>
      </x:c>
      <x:c r="AH342" s="1" t="str">
        <x:v>H/S</x:v>
      </x:c>
      <x:c r="AI342" s="3" t="n">
        <x:v>7</x:v>
      </x:c>
      <x:c r="AJ342" s="1" t="str">
        <x:v>WHILE CARRYING OUT INSPECTION ON LH WING AS PER EROSION SIL, OBSERVED SEAL ERODED ON FLAP TRACK FAIRING 532AB, 532BB, 533AB AND 533BB.</x:v>
      </x:c>
      <x:c r="AK342" s="1" t="str">
        <x:v>HMV09/000139/0919/1</x:v>
      </x:c>
      <x:c r="AL342" s="1" t="str">
        <x:v>WHILE CARRYING OUT INSPECTION ON LH WING AS PER EROSION SIL, OBSERVED SEAL ERODED ON FLAP TRACK FAIRING 532AB, 532BB, 533AB AND 533BB.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HMV09/000139/0919/8</x:v>
      </x:c>
      <x:c r="D343" s="1" t="str">
        <x:v>CR3522P-4-06</x:v>
      </x:c>
      <x:c r="E343" s="1" t="str">
        <x:v>CR3522P-4-06</x:v>
      </x:c>
      <x:c r="F343" s="1" t="str">
        <x:v/>
      </x:c>
      <x:c r="G343" s="1" t="str">
        <x:v>LNG-007726-0619</x:v>
      </x:c>
      <x:c r="H343" s="9" t="n">
        <x:v>20.00000000</x:v>
      </x:c>
      <x:c r="I343" s="9" t="n">
        <x:v>20.00000000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BLIND RIVET</x:v>
      </x:c>
      <x:c r="N343" s="1" t="str">
        <x:v>Owned</x:v>
      </x:c>
      <x:c r="O343" s="1" t="str">
        <x:v>MR09/020864/1019</x:v>
      </x:c>
      <x:c r="P343" s="1" t="str">
        <x:v>Expendable</x:v>
      </x:c>
      <x:c r="Q343" s="1" t="str">
        <x:v>Owned</x:v>
      </x:c>
      <x:c r="R343" s="1" t="str">
        <x:v>MI09/036746/1019</x:v>
      </x:c>
      <x:c r="S343" s="9" t="n">
        <x:v>4186.51000000</x:v>
      </x:c>
      <x:c r="T343" s="9" t="n">
        <x:v>20.00000000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BLIND RIVET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CARRING OUT INSPECTION FOUND THE SEALS OF RH WING ,FLAP TRACK FAIRING #2 FWD FIXED FAIRING, FLAP TRACK FAIRING #3 FWD &amp; AFT  FIXED FAIRING AND F</x:v>
      </x:c>
      <x:c r="AK343" s="1" t="str">
        <x:v>HMV09/000139/0919/8</x:v>
      </x:c>
      <x:c r="AL343" s="1" t="str">
        <x:v>WHILE CARRING OUT INSPECTION FOUND THE SEALS OF RH WING ,FLAP TRACK FAIRING #2 FWD FIXED FAIRING, FLAP TRACK FAIRING #3 FWD &amp; AFT  FIXED FAIRING AND F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HMV09/000139/0919/8</x:v>
      </x:c>
      <x:c r="D344" s="1" t="str">
        <x:v>ABS0546D405</x:v>
      </x:c>
      <x:c r="E344" s="1" t="str">
        <x:v>ABS0546D405</x:v>
      </x:c>
      <x:c r="F344" s="1" t="str">
        <x:v/>
      </x:c>
      <x:c r="G344" s="1" t="str">
        <x:v>LNG-019585-0819</x:v>
      </x:c>
      <x:c r="H344" s="9" t="n">
        <x:v>36.00000000</x:v>
      </x:c>
      <x:c r="I344" s="9" t="n">
        <x:v>36.00000000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RIVET</x:v>
      </x:c>
      <x:c r="N344" s="1" t="str">
        <x:v>Owned</x:v>
      </x:c>
      <x:c r="O344" s="1" t="str">
        <x:v>MR09/020864/1019</x:v>
      </x:c>
      <x:c r="P344" s="1" t="str">
        <x:v>Expendable</x:v>
      </x:c>
      <x:c r="Q344" s="1" t="str">
        <x:v>Owned</x:v>
      </x:c>
      <x:c r="R344" s="1" t="str">
        <x:v>MI09/036746/1019</x:v>
      </x:c>
      <x:c r="S344" s="9" t="n">
        <x:v>8601.03000000</x:v>
      </x:c>
      <x:c r="T344" s="9" t="n">
        <x:v>36.00000000</x:v>
      </x:c>
      <x:c r="U344" s="1" t="str">
        <x:v>Pending Request Gen.</x:v>
      </x:c>
      <x:c r="V344" s="3" t="n">
        <x:v>2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RIVET</x:v>
      </x:c>
      <x:c r="AG344" s="1" t="str">
        <x:v>H/S</x:v>
      </x:c>
      <x:c r="AH344" s="1" t="str">
        <x:v>H/S</x:v>
      </x:c>
      <x:c r="AI344" s="3" t="n">
        <x:v>2</x:v>
      </x:c>
      <x:c r="AJ344" s="1" t="str">
        <x:v>WHILE CARRING OUT INSPECTION FOUND THE SEALS OF RH WING ,FLAP TRACK FAIRING #2 FWD FIXED FAIRING, FLAP TRACK FAIRING #3 FWD &amp; AFT  FIXED FAIRING AND F</x:v>
      </x:c>
      <x:c r="AK344" s="1" t="str">
        <x:v>HMV09/000139/0919/8</x:v>
      </x:c>
      <x:c r="AL344" s="1" t="str">
        <x:v>WHILE CARRING OUT INSPECTION FOUND THE SEALS OF RH WING ,FLAP TRACK FAIRING #2 FWD FIXED FAIRING, FLAP TRACK FAIRING #3 FWD &amp; AFT  FIXED FAIRING AND F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HMV09/000139/0919/8</x:v>
      </x:c>
      <x:c r="D345" s="1" t="str">
        <x:v>ASNA0079-411A</x:v>
      </x:c>
      <x:c r="E345" s="1" t="str">
        <x:v>ASNA0079-411A</x:v>
      </x:c>
      <x:c r="F345" s="1" t="str">
        <x:v/>
      </x:c>
      <x:c r="G345" s="1" t="str">
        <x:v>LNG-025021-0919</x:v>
      </x:c>
      <x:c r="H345" s="9" t="n">
        <x:v>18.00000000</x:v>
      </x:c>
      <x:c r="I345" s="9" t="n">
        <x:v>18.00000000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RIVET</x:v>
      </x:c>
      <x:c r="N345" s="1" t="str">
        <x:v>Owned</x:v>
      </x:c>
      <x:c r="O345" s="1" t="str">
        <x:v>MR09/020864/1019</x:v>
      </x:c>
      <x:c r="P345" s="1" t="str">
        <x:v>Expendable</x:v>
      </x:c>
      <x:c r="Q345" s="1" t="str">
        <x:v>Owned</x:v>
      </x:c>
      <x:c r="R345" s="1" t="str">
        <x:v>MI09/036746/1019</x:v>
      </x:c>
      <x:c r="S345" s="9" t="n">
        <x:v>1042.63000000</x:v>
      </x:c>
      <x:c r="T345" s="9" t="n">
        <x:v>18.00000000</x:v>
      </x:c>
      <x:c r="U345" s="1" t="str">
        <x:v>Pending Request Gen.</x:v>
      </x:c>
      <x:c r="V345" s="3" t="n">
        <x:v>3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RIVET</x:v>
      </x:c>
      <x:c r="AG345" s="1" t="str">
        <x:v>H/S</x:v>
      </x:c>
      <x:c r="AH345" s="1" t="str">
        <x:v>H/S</x:v>
      </x:c>
      <x:c r="AI345" s="3" t="n">
        <x:v>3</x:v>
      </x:c>
      <x:c r="AJ345" s="1" t="str">
        <x:v>WHILE CARRING OUT INSPECTION FOUND THE SEALS OF RH WING ,FLAP TRACK FAIRING #2 FWD FIXED FAIRING, FLAP TRACK FAIRING #3 FWD &amp; AFT  FIXED FAIRING AND F</x:v>
      </x:c>
      <x:c r="AK345" s="1" t="str">
        <x:v>HMV09/000139/0919/8</x:v>
      </x:c>
      <x:c r="AL345" s="1" t="str">
        <x:v>WHILE CARRING OUT INSPECTION FOUND THE SEALS OF RH WING ,FLAP TRACK FAIRING #2 FWD FIXED FAIRING, FLAP TRACK FAIRING #3 FWD &amp; AFT  FIXED FAIRING AND F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HMV09/000139/0919/8</x:v>
      </x:c>
      <x:c r="D346" s="1" t="str">
        <x:v>MS20426A4-10</x:v>
      </x:c>
      <x:c r="E346" s="1" t="str">
        <x:v>MS20426A4-10</x:v>
      </x:c>
      <x:c r="F346" s="1" t="str">
        <x:v/>
      </x:c>
      <x:c r="G346" s="1" t="str">
        <x:v>LNG-011939-0619</x:v>
      </x:c>
      <x:c r="H346" s="9" t="n">
        <x:v>3.00000000</x:v>
      </x:c>
      <x:c r="I346" s="9" t="n">
        <x:v>3.00000000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RIVET</x:v>
      </x:c>
      <x:c r="N346" s="1" t="str">
        <x:v>Owned</x:v>
      </x:c>
      <x:c r="O346" s="1" t="str">
        <x:v>MR09/020864/1019</x:v>
      </x:c>
      <x:c r="P346" s="1" t="str">
        <x:v>Expendable</x:v>
      </x:c>
      <x:c r="Q346" s="1" t="str">
        <x:v>Owned</x:v>
      </x:c>
      <x:c r="R346" s="1" t="str">
        <x:v>MI09/036746/1019</x:v>
      </x:c>
      <x:c r="S346" s="9" t="n">
        <x:v>9.80000000</x:v>
      </x:c>
      <x:c r="T346" s="9" t="n">
        <x:v>3.00000000</x:v>
      </x:c>
      <x:c r="U346" s="1" t="str">
        <x:v>Pending Request Gen.</x:v>
      </x:c>
      <x:c r="V346" s="3" t="n">
        <x:v>4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RIVET</x:v>
      </x:c>
      <x:c r="AG346" s="1" t="str">
        <x:v>H/S</x:v>
      </x:c>
      <x:c r="AH346" s="1" t="str">
        <x:v>H/S</x:v>
      </x:c>
      <x:c r="AI346" s="3" t="n">
        <x:v>4</x:v>
      </x:c>
      <x:c r="AJ346" s="1" t="str">
        <x:v>WHILE CARRING OUT INSPECTION FOUND THE SEALS OF RH WING ,FLAP TRACK FAIRING #2 FWD FIXED FAIRING, FLAP TRACK FAIRING #3 FWD &amp; AFT  FIXED FAIRING AND F</x:v>
      </x:c>
      <x:c r="AK346" s="1" t="str">
        <x:v>HMV09/000139/0919/8</x:v>
      </x:c>
      <x:c r="AL346" s="1" t="str">
        <x:v>WHILE CARRING OUT INSPECTION FOUND THE SEALS OF RH WING ,FLAP TRACK FAIRING #2 FWD FIXED FAIRING, FLAP TRACK FAIRING #3 FWD &amp; AFT  FIXED FAIRING AND F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HMV09/000139/0919/8</x:v>
      </x:c>
      <x:c r="D347" s="1" t="str">
        <x:v>SP58C</x:v>
      </x:c>
      <x:c r="E347" s="1" t="str">
        <x:v>SP58C</x:v>
      </x:c>
      <x:c r="F347" s="1" t="str">
        <x:v/>
      </x:c>
      <x:c r="G347" s="1" t="str">
        <x:v>LNG-016081-0619</x:v>
      </x:c>
      <x:c r="H347" s="9" t="n">
        <x:v>58.00000000</x:v>
      </x:c>
      <x:c r="I347" s="9" t="n">
        <x:v>58.00000000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WASHER</x:v>
      </x:c>
      <x:c r="N347" s="1" t="str">
        <x:v>Owned</x:v>
      </x:c>
      <x:c r="O347" s="1" t="str">
        <x:v>MR09/020864/1019</x:v>
      </x:c>
      <x:c r="P347" s="1" t="str">
        <x:v>Expendable</x:v>
      </x:c>
      <x:c r="Q347" s="1" t="str">
        <x:v>Owned</x:v>
      </x:c>
      <x:c r="R347" s="1" t="str">
        <x:v>MI09/036746/1019</x:v>
      </x:c>
      <x:c r="S347" s="9" t="n">
        <x:v>1900.95000000</x:v>
      </x:c>
      <x:c r="T347" s="9" t="n">
        <x:v>58.00000000</x:v>
      </x:c>
      <x:c r="U347" s="1" t="str">
        <x:v>Pending Request Gen.</x:v>
      </x:c>
      <x:c r="V347" s="3" t="n">
        <x:v>5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WASHER</x:v>
      </x:c>
      <x:c r="AG347" s="1" t="str">
        <x:v>H/S</x:v>
      </x:c>
      <x:c r="AH347" s="1" t="str">
        <x:v>H/S</x:v>
      </x:c>
      <x:c r="AI347" s="3" t="n">
        <x:v>5</x:v>
      </x:c>
      <x:c r="AJ347" s="1" t="str">
        <x:v>WHILE CARRING OUT INSPECTION FOUND THE SEALS OF RH WING ,FLAP TRACK FAIRING #2 FWD FIXED FAIRING, FLAP TRACK FAIRING #3 FWD &amp; AFT  FIXED FAIRING AND F</x:v>
      </x:c>
      <x:c r="AK347" s="1" t="str">
        <x:v>HMV09/000139/0919/8</x:v>
      </x:c>
      <x:c r="AL347" s="1" t="str">
        <x:v>WHILE CARRING OUT INSPECTION FOUND THE SEALS OF RH WING ,FLAP TRACK FAIRING #2 FWD FIXED FAIRING, FLAP TRACK FAIRING #3 FWD &amp; AFT  FIXED FAIRING AND F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HMV09/000139/0919/8</x:v>
      </x:c>
      <x:c r="D348" s="1" t="str">
        <x:v>DC732 WHITE</x:v>
      </x:c>
      <x:c r="E348" s="1" t="str">
        <x:v>DC732 WHITE</x:v>
      </x:c>
      <x:c r="F348" s="1" t="str">
        <x:v/>
      </x:c>
      <x:c r="G348" s="1" t="str">
        <x:v>LNG-008950-0619</x:v>
      </x:c>
      <x:c r="H348" s="9" t="n">
        <x:v>2.00000000</x:v>
      </x:c>
      <x:c r="I348" s="9" t="n">
        <x:v>2.00000000</x:v>
      </x:c>
      <x:c r="J348" s="1" t="str">
        <x:v>TU</x:v>
      </x:c>
      <x:c r="K348" s="9" t="n">
        <x:v>0.00000000</x:v>
      </x:c>
      <x:c r="L348" s="9" t="n">
        <x:v>0.00000000</x:v>
      </x:c>
      <x:c r="M348" s="1" t="str">
        <x:v>SEALANT</x:v>
      </x:c>
      <x:c r="N348" s="1" t="str">
        <x:v>Owned</x:v>
      </x:c>
      <x:c r="O348" s="1" t="str">
        <x:v>MR09/020864/1019</x:v>
      </x:c>
      <x:c r="P348" s="1" t="str">
        <x:v>Consumable</x:v>
      </x:c>
      <x:c r="Q348" s="1" t="str">
        <x:v>Owned</x:v>
      </x:c>
      <x:c r="R348" s="1" t="str">
        <x:v>MI09/036746/1019</x:v>
      </x:c>
      <x:c r="S348" s="9" t="n">
        <x:v>996.55000000</x:v>
      </x:c>
      <x:c r="T348" s="9" t="n">
        <x:v>2.00000000</x:v>
      </x:c>
      <x:c r="U348" s="1" t="str">
        <x:v>Pending Request Gen.</x:v>
      </x:c>
      <x:c r="V348" s="3" t="n">
        <x:v>6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SEALANT</x:v>
      </x:c>
      <x:c r="AG348" s="1" t="str">
        <x:v>H/S</x:v>
      </x:c>
      <x:c r="AH348" s="1" t="str">
        <x:v>H/S</x:v>
      </x:c>
      <x:c r="AI348" s="3" t="n">
        <x:v>6</x:v>
      </x:c>
      <x:c r="AJ348" s="1" t="str">
        <x:v>WHILE CARRING OUT INSPECTION FOUND THE SEALS OF RH WING ,FLAP TRACK FAIRING #2 FWD FIXED FAIRING, FLAP TRACK FAIRING #3 FWD &amp; AFT  FIXED FAIRING AND F</x:v>
      </x:c>
      <x:c r="AK348" s="1" t="str">
        <x:v>HMV09/000139/0919/8</x:v>
      </x:c>
      <x:c r="AL348" s="1" t="str">
        <x:v>WHILE CARRING OUT INSPECTION FOUND THE SEALS OF RH WING ,FLAP TRACK FAIRING #2 FWD FIXED FAIRING, FLAP TRACK FAIRING #3 FWD &amp; AFT  FIXED FAIRING AND F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HMV09/000139/0919/25</x:v>
      </x:c>
      <x:c r="D349" s="1" t="str">
        <x:v>D3811028020000</x:v>
      </x:c>
      <x:c r="E349" s="1" t="str">
        <x:v>D3811028020000</x:v>
      </x:c>
      <x:c r="F349" s="1" t="str">
        <x:v/>
      </x:c>
      <x:c r="G349" s="1" t="str">
        <x:v>LNG-008172-0619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BUSHING</x:v>
      </x:c>
      <x:c r="N349" s="1" t="str">
        <x:v>Owned</x:v>
      </x:c>
      <x:c r="O349" s="1" t="str">
        <x:v>MR09/020866/1019</x:v>
      </x:c>
      <x:c r="P349" s="1" t="str">
        <x:v>Expendable</x:v>
      </x:c>
      <x:c r="Q349" s="1" t="str">
        <x:v>Owned</x:v>
      </x:c>
      <x:c r="R349" s="1" t="str">
        <x:v>MI09/036749/1019</x:v>
      </x:c>
      <x:c r="S349" s="9" t="n">
        <x:v>17069.66000000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BUSHING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CARRYING OUT EO FOUND OVER FLOW AND DRAIN VALVE BUSHES DAMAGED SAME NEED TO BE REPLACED.</x:v>
      </x:c>
      <x:c r="AK349" s="1" t="str">
        <x:v>HMV09/000139/0919/25</x:v>
      </x:c>
      <x:c r="AL349" s="1" t="str">
        <x:v>DURING CARRYING OUT EO FOUND OVER FLOW AND DRAIN VALVE BUSHES DAMAGED SAME NEED TO BE REPLACED.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HMV09/000139/0919/25</x:v>
      </x:c>
      <x:c r="D350" s="1" t="str">
        <x:v>D3811028020200</x:v>
      </x:c>
      <x:c r="E350" s="1" t="str">
        <x:v>D3811028020200</x:v>
      </x:c>
      <x:c r="F350" s="1" t="str">
        <x:v/>
      </x:c>
      <x:c r="G350" s="1" t="str">
        <x:v>LNG-020218-0819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BUSH</x:v>
      </x:c>
      <x:c r="N350" s="1" t="str">
        <x:v>Owned</x:v>
      </x:c>
      <x:c r="O350" s="1" t="str">
        <x:v>MR09/020866/1019</x:v>
      </x:c>
      <x:c r="P350" s="1" t="str">
        <x:v>Expendable</x:v>
      </x:c>
      <x:c r="Q350" s="1" t="str">
        <x:v>Owned</x:v>
      </x:c>
      <x:c r="R350" s="1" t="str">
        <x:v>MI09/036750/1019</x:v>
      </x:c>
      <x:c r="S350" s="9" t="n">
        <x:v>14389.38000000</x:v>
      </x:c>
      <x:c r="T350" s="9" t="n">
        <x:v>1.00000000</x:v>
      </x:c>
      <x:c r="U350" s="1" t="str">
        <x:v/>
      </x:c>
      <x:c r="V350" s="3" t="n">
        <x:v>2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BUSH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CARRYING OUT EO FOUND OVER FLOW AND DRAIN VALVE BUSHES DAMAGED SAME NEED TO BE REPLACED.</x:v>
      </x:c>
      <x:c r="AK350" s="1" t="str">
        <x:v>HMV09/000139/0919/25</x:v>
      </x:c>
      <x:c r="AL350" s="1" t="str">
        <x:v>DURING CARRYING OUT EO FOUND OVER FLOW AND DRAIN VALVE BUSHES DAMAGED SAME NEED TO BE REPLACED.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AWR09/004551/1019</x:v>
      </x:c>
      <x:c r="D351" s="1" t="str">
        <x:v>ABS0336-08</x:v>
      </x:c>
      <x:c r="E351" s="1" t="str">
        <x:v>ABS0336-08</x:v>
      </x:c>
      <x:c r="F351" s="1" t="str">
        <x:v/>
      </x:c>
      <x:c r="G351" s="1" t="str">
        <x:v>LNG-020538-0819</x:v>
      </x:c>
      <x:c r="H351" s="9" t="n">
        <x:v>50.00000000</x:v>
      </x:c>
      <x:c r="I351" s="9" t="n">
        <x:v>50.00000000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STUD</x:v>
      </x:c>
      <x:c r="N351" s="1" t="str">
        <x:v>Owned</x:v>
      </x:c>
      <x:c r="O351" s="1" t="str">
        <x:v>MR09/020867/1019</x:v>
      </x:c>
      <x:c r="P351" s="1" t="str">
        <x:v>Expendable</x:v>
      </x:c>
      <x:c r="Q351" s="1" t="str">
        <x:v>Owned</x:v>
      </x:c>
      <x:c r="R351" s="1" t="str">
        <x:v>MI09/036751/1019</x:v>
      </x:c>
      <x:c r="S351" s="9" t="n">
        <x:v>6617.71000000</x:v>
      </x:c>
      <x:c r="T351" s="9" t="n">
        <x:v>50.00000000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STUD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FABRICATION OF FLOORBOARDS &amp; SIDEWALL PANELS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AWR09/004551/1019</x:v>
      </x:c>
      <x:c r="D352" s="1" t="str">
        <x:v>DAN125-5</x:v>
      </x:c>
      <x:c r="E352" s="1" t="str">
        <x:v>DAN125-5</x:v>
      </x:c>
      <x:c r="F352" s="1" t="str">
        <x:v/>
      </x:c>
      <x:c r="G352" s="1" t="str">
        <x:v>LNG-008827-0619</x:v>
      </x:c>
      <x:c r="H352" s="9" t="n">
        <x:v>3.00000000</x:v>
      </x:c>
      <x:c r="I352" s="9" t="n">
        <x:v>3.00000000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WASHER</x:v>
      </x:c>
      <x:c r="N352" s="1" t="str">
        <x:v>Owned</x:v>
      </x:c>
      <x:c r="O352" s="1" t="str">
        <x:v>MR09/020867/1019</x:v>
      </x:c>
      <x:c r="P352" s="1" t="str">
        <x:v>Expendable</x:v>
      </x:c>
      <x:c r="Q352" s="1" t="str">
        <x:v>Owned</x:v>
      </x:c>
      <x:c r="R352" s="1" t="str">
        <x:v>MI09/036752/1019</x:v>
      </x:c>
      <x:c r="S352" s="9" t="n">
        <x:v>152.54000000</x:v>
      </x:c>
      <x:c r="T352" s="9" t="n">
        <x:v>50.00000000</x:v>
      </x:c>
      <x:c r="U352" s="1" t="str">
        <x:v/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WASHER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FABRICATION OF FLOORBOARDS &amp; SIDEWALL PANELS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AWR09/004551/1019</x:v>
      </x:c>
      <x:c r="D353" s="1" t="str">
        <x:v>DAN125-5</x:v>
      </x:c>
      <x:c r="E353" s="1" t="str">
        <x:v>DAN125-5</x:v>
      </x:c>
      <x:c r="F353" s="1" t="str">
        <x:v/>
      </x:c>
      <x:c r="G353" s="1" t="str">
        <x:v>LNG-022681-0919</x:v>
      </x:c>
      <x:c r="H353" s="9" t="n">
        <x:v>47.00000000</x:v>
      </x:c>
      <x:c r="I353" s="9" t="n">
        <x:v>47.00000000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WASHER</x:v>
      </x:c>
      <x:c r="N353" s="1" t="str">
        <x:v>Owned</x:v>
      </x:c>
      <x:c r="O353" s="1" t="str">
        <x:v>MR09/020867/1019</x:v>
      </x:c>
      <x:c r="P353" s="1" t="str">
        <x:v>Expendable</x:v>
      </x:c>
      <x:c r="Q353" s="1" t="str">
        <x:v>Owned</x:v>
      </x:c>
      <x:c r="R353" s="1" t="str">
        <x:v>MI09/036752/1019</x:v>
      </x:c>
      <x:c r="S353" s="9" t="n">
        <x:v>1784.17000000</x:v>
      </x:c>
      <x:c r="T353" s="9" t="n">
        <x:v>50.00000000</x:v>
      </x:c>
      <x:c r="U353" s="1" t="str">
        <x:v/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WASHER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FABRICATION OF FLOORBOARDS &amp; SIDEWALL PANELS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AWR09/004551/1019</x:v>
      </x:c>
      <x:c r="D354" s="1" t="str">
        <x:v>ABS0338-01</x:v>
      </x:c>
      <x:c r="E354" s="1" t="str">
        <x:v>ABS0338-01</x:v>
      </x:c>
      <x:c r="F354" s="1" t="str">
        <x:v/>
      </x:c>
      <x:c r="G354" s="1" t="str">
        <x:v>LNG-021637-0819</x:v>
      </x:c>
      <x:c r="H354" s="9" t="n">
        <x:v>50.00000000</x:v>
      </x:c>
      <x:c r="I354" s="9" t="n">
        <x:v>50.00000000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Owned</x:v>
      </x:c>
      <x:c r="O354" s="1" t="str">
        <x:v>MR09/020867/1019</x:v>
      </x:c>
      <x:c r="P354" s="1" t="str">
        <x:v>Expendable</x:v>
      </x:c>
      <x:c r="Q354" s="1" t="str">
        <x:v>Owned</x:v>
      </x:c>
      <x:c r="R354" s="1" t="str">
        <x:v>MI09/036753/1019</x:v>
      </x:c>
      <x:c r="S354" s="9" t="n">
        <x:v>817.54000000</x:v>
      </x:c>
      <x:c r="T354" s="9" t="n">
        <x:v>50.00000000</x:v>
      </x:c>
      <x:c r="U354" s="1" t="str">
        <x:v/>
      </x:c>
      <x:c r="V354" s="3" t="n">
        <x:v>3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FABRICATION OF FLOORBOARDS &amp; SIDEWALL PANELS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AWR09/004551/1019</x:v>
      </x:c>
      <x:c r="D355" s="1" t="str">
        <x:v>ABS5006-4D</x:v>
      </x:c>
      <x:c r="E355" s="1" t="str">
        <x:v>ABS5006-4D</x:v>
      </x:c>
      <x:c r="F355" s="1" t="str">
        <x:v/>
      </x:c>
      <x:c r="G355" s="1" t="str">
        <x:v>LNG-023671-0919</x:v>
      </x:c>
      <x:c r="H355" s="9" t="n">
        <x:v>30.00000000</x:v>
      </x:c>
      <x:c r="I355" s="9" t="n">
        <x:v>0.00000000</x:v>
      </x:c>
      <x:c r="J355" s="1" t="str">
        <x:v>MTR</x:v>
      </x:c>
      <x:c r="K355" s="9" t="n">
        <x:v>0.00000000</x:v>
      </x:c>
      <x:c r="L355" s="9" t="n">
        <x:v>30.00000000</x:v>
      </x:c>
      <x:c r="M355" s="1" t="str">
        <x:v>FOAM TAPE</x:v>
      </x:c>
      <x:c r="N355" s="1" t="str">
        <x:v>Owned</x:v>
      </x:c>
      <x:c r="O355" s="1" t="str">
        <x:v>MR09/020867/1019</x:v>
      </x:c>
      <x:c r="P355" s="1" t="str">
        <x:v>Consumable</x:v>
      </x:c>
      <x:c r="Q355" s="1" t="str">
        <x:v>Owned</x:v>
      </x:c>
      <x:c r="R355" s="1" t="str">
        <x:v>MI09/036754/1019</x:v>
      </x:c>
      <x:c r="S355" s="9" t="n">
        <x:v>15522.77000000</x:v>
      </x:c>
      <x:c r="T355" s="9" t="n">
        <x:v>30.00000000</x:v>
      </x:c>
      <x:c r="U355" s="1" t="str">
        <x:v/>
      </x:c>
      <x:c r="V355" s="3" t="n">
        <x:v>4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>0.00000000</x:v>
      </x:c>
      <x:c r="AE355" s="1" t="str">
        <x:v>LINE 1B</x:v>
      </x:c>
      <x:c r="AF355" s="1" t="str">
        <x:v>FOAM TAPE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FABRICATION OF FLOORBOARDS &amp; SIDEWALL PANELS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>0.00000000</x:v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AWR09/004551/1019</x:v>
      </x:c>
      <x:c r="D356" s="1" t="str">
        <x:v>MS21059L3</x:v>
      </x:c>
      <x:c r="E356" s="1" t="str">
        <x:v>MS21059L3</x:v>
      </x:c>
      <x:c r="F356" s="1" t="str">
        <x:v/>
      </x:c>
      <x:c r="G356" s="1" t="str">
        <x:v>LNG-012219-0619</x:v>
      </x:c>
      <x:c r="H356" s="9" t="n">
        <x:v>8.00000000</x:v>
      </x:c>
      <x:c r="I356" s="9" t="n">
        <x:v>0.00000000</x:v>
      </x:c>
      <x:c r="J356" s="1" t="str">
        <x:v>EA</x:v>
      </x:c>
      <x:c r="K356" s="9" t="n">
        <x:v>0.00000000</x:v>
      </x:c>
      <x:c r="L356" s="9" t="n">
        <x:v>8.00000000</x:v>
      </x:c>
      <x:c r="M356" s="1" t="str">
        <x:v>NUT</x:v>
      </x:c>
      <x:c r="N356" s="1" t="str">
        <x:v>Owned</x:v>
      </x:c>
      <x:c r="O356" s="1" t="str">
        <x:v>MR09/020867/1019</x:v>
      </x:c>
      <x:c r="P356" s="1" t="str">
        <x:v>Expendable</x:v>
      </x:c>
      <x:c r="Q356" s="1" t="str">
        <x:v>Owned</x:v>
      </x:c>
      <x:c r="R356" s="1" t="str">
        <x:v>MI09/036755/1019</x:v>
      </x:c>
      <x:c r="S356" s="9" t="n">
        <x:v>660.05000000</x:v>
      </x:c>
      <x:c r="T356" s="9" t="n">
        <x:v>8.00000000</x:v>
      </x:c>
      <x:c r="U356" s="1" t="str">
        <x:v/>
      </x:c>
      <x:c r="V356" s="3" t="n">
        <x:v>5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>0.00000000</x:v>
      </x:c>
      <x:c r="AE356" s="1" t="str">
        <x:v>LINE 1B</x:v>
      </x:c>
      <x:c r="AF356" s="1" t="str">
        <x:v>NUT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FABRICATION OF FLOORBOARDS &amp; SIDEWALL PANELS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>0.00000000</x:v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AWR09/004551/1019</x:v>
      </x:c>
      <x:c r="D357" s="1" t="str">
        <x:v>GILLFAB4422-346</x:v>
      </x:c>
      <x:c r="E357" s="1" t="str">
        <x:v>GILLFAB4422-346</x:v>
      </x:c>
      <x:c r="F357" s="1" t="str">
        <x:v/>
      </x:c>
      <x:c r="G357" s="1" t="str">
        <x:v>LNG-025434-1019</x:v>
      </x:c>
      <x:c r="H357" s="9" t="n">
        <x:v>5.00000000</x:v>
      </x:c>
      <x:c r="I357" s="9" t="n">
        <x:v>4.20000000</x:v>
      </x:c>
      <x:c r="J357" s="1" t="str">
        <x:v>SHEET</x:v>
      </x:c>
      <x:c r="K357" s="9" t="n">
        <x:v>0.00000000</x:v>
      </x:c>
      <x:c r="L357" s="9" t="n">
        <x:v>0.80000000</x:v>
      </x:c>
      <x:c r="M357" s="1" t="str">
        <x:v>GILLFAB 0.346X48X96 1/8 4# 020/020</x:v>
      </x:c>
      <x:c r="N357" s="1" t="str">
        <x:v>Owned</x:v>
      </x:c>
      <x:c r="O357" s="1" t="str">
        <x:v>MR09/020868/1019</x:v>
      </x:c>
      <x:c r="P357" s="1" t="str">
        <x:v>Consumable</x:v>
      </x:c>
      <x:c r="Q357" s="1" t="str">
        <x:v>Owned</x:v>
      </x:c>
      <x:c r="R357" s="1" t="str">
        <x:v>MI09/036756/1019</x:v>
      </x:c>
      <x:c r="S357" s="9" t="n">
        <x:v>729017.78000000</x:v>
      </x:c>
      <x:c r="T357" s="9" t="n">
        <x:v>5.00000000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>0.00000000</x:v>
      </x:c>
      <x:c r="AE357" s="1" t="str">
        <x:v>LINE 1B</x:v>
      </x:c>
      <x:c r="AF357" s="1" t="str">
        <x:v>GILLFAB 0.346X48X96 1/8 4# 020/020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FABRICATION OF FLOORBOARDS &amp; SIDEWALL PANELS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>0.00000000</x:v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AWR09/004551/1019</x:v>
      </x:c>
      <x:c r="D358" s="1" t="str">
        <x:v>GILLFAB4223</x:v>
      </x:c>
      <x:c r="E358" s="1" t="str">
        <x:v>GILLFAB4223</x:v>
      </x:c>
      <x:c r="F358" s="1" t="str">
        <x:v/>
      </x:c>
      <x:c r="G358" s="1" t="str">
        <x:v>LNG-022003-0819</x:v>
      </x:c>
      <x:c r="H358" s="9" t="n">
        <x:v>30.00000000</x:v>
      </x:c>
      <x:c r="I358" s="9" t="n">
        <x:v>30.00000000</x:v>
      </x:c>
      <x:c r="J358" s="1" t="str">
        <x:v>SQ. FOOT</x:v>
      </x:c>
      <x:c r="K358" s="9" t="n">
        <x:v>0.00000000</x:v>
      </x:c>
      <x:c r="L358" s="9" t="n">
        <x:v>0.00000000</x:v>
      </x:c>
      <x:c r="M358" s="1" t="str">
        <x:v>GILLFAB 0.496"X60"X144"</x:v>
      </x:c>
      <x:c r="N358" s="1" t="str">
        <x:v>Owned</x:v>
      </x:c>
      <x:c r="O358" s="1" t="str">
        <x:v>MR09/020868/1019</x:v>
      </x:c>
      <x:c r="P358" s="1" t="str">
        <x:v>Raw Material</x:v>
      </x:c>
      <x:c r="Q358" s="1" t="str">
        <x:v>Owned</x:v>
      </x:c>
      <x:c r="R358" s="1" t="str">
        <x:v>MI09/036757/1019</x:v>
      </x:c>
      <x:c r="S358" s="9" t="n">
        <x:v>155331.65000000</x:v>
      </x:c>
      <x:c r="T358" s="9" t="n">
        <x:v>30.00000000</x:v>
      </x:c>
      <x:c r="U358" s="1" t="str">
        <x:v>Pending Request Gen.</x:v>
      </x:c>
      <x:c r="V358" s="3" t="n">
        <x:v>2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GILLFAB 0.496"X60"X144"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FABRICATION OF FLOORBOARDS &amp; SIDEWALL PANELS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AWR09/004551/1019</x:v>
      </x:c>
      <x:c r="D359" s="1" t="str">
        <x:v>54914.0000.0.F60</x:v>
      </x:c>
      <x:c r="E359" s="1" t="str">
        <x:v>54914.0000.0.F60</x:v>
      </x:c>
      <x:c r="F359" s="1" t="str">
        <x:v/>
      </x:c>
      <x:c r="G359" s="1" t="str">
        <x:v>LNG-018284-0719</x:v>
      </x:c>
      <x:c r="H359" s="9" t="n">
        <x:v>1.00000000</x:v>
      </x:c>
      <x:c r="I359" s="9" t="n">
        <x:v>1.00000000</x:v>
      </x:c>
      <x:c r="J359" s="1" t="str">
        <x:v>KIT</x:v>
      </x:c>
      <x:c r="K359" s="9" t="n">
        <x:v>0.00000000</x:v>
      </x:c>
      <x:c r="L359" s="9" t="n">
        <x:v>0.00000000</x:v>
      </x:c>
      <x:c r="M359" s="1" t="str">
        <x:v>ALEXIT-FST FILLER 495-14 incl.  Hardener 491-14</x:v>
      </x:c>
      <x:c r="N359" s="1" t="str">
        <x:v>Owned</x:v>
      </x:c>
      <x:c r="O359" s="1" t="str">
        <x:v>MR09/020868/1019</x:v>
      </x:c>
      <x:c r="P359" s="1" t="str">
        <x:v>Consumable</x:v>
      </x:c>
      <x:c r="Q359" s="1" t="str">
        <x:v>Owned</x:v>
      </x:c>
      <x:c r="R359" s="1" t="str">
        <x:v>MI09/036758/1019</x:v>
      </x:c>
      <x:c r="S359" s="9" t="n">
        <x:v>6342.57000000</x:v>
      </x:c>
      <x:c r="T359" s="9" t="n">
        <x:v>1.00000000</x:v>
      </x:c>
      <x:c r="U359" s="1" t="str">
        <x:v>Pending Request Gen.</x:v>
      </x:c>
      <x:c r="V359" s="3" t="n">
        <x:v>3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ALEXIT-FST FILLER 495-14 incl.  Hardener 491-14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FABRICATION OF FLOORBOARDS &amp; SIDEWALL PANELS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AWR09/004551/1019</x:v>
      </x:c>
      <x:c r="D360" s="1" t="str">
        <x:v>TF20</x:v>
      </x:c>
      <x:c r="E360" s="1" t="str">
        <x:v>TF20</x:v>
      </x:c>
      <x:c r="F360" s="1" t="str">
        <x:v/>
      </x:c>
      <x:c r="G360" s="1" t="str">
        <x:v>LNG-016472-0619</x:v>
      </x:c>
      <x:c r="H360" s="9" t="n">
        <x:v>36.00000000</x:v>
      </x:c>
      <x:c r="I360" s="9" t="n">
        <x:v>36.00000000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INSERT ASSY SLEEVE AND PLUG</x:v>
      </x:c>
      <x:c r="N360" s="1" t="str">
        <x:v>Owned</x:v>
      </x:c>
      <x:c r="O360" s="1" t="str">
        <x:v>MR09/020868/1019</x:v>
      </x:c>
      <x:c r="P360" s="1" t="str">
        <x:v>Expendable</x:v>
      </x:c>
      <x:c r="Q360" s="1" t="str">
        <x:v>Owned</x:v>
      </x:c>
      <x:c r="R360" s="1" t="str">
        <x:v>MI09/036759/1019</x:v>
      </x:c>
      <x:c r="S360" s="9" t="n">
        <x:v>11504.03000000</x:v>
      </x:c>
      <x:c r="T360" s="9" t="n">
        <x:v>36.00000000</x:v>
      </x:c>
      <x:c r="U360" s="1" t="str">
        <x:v>Pending Request Gen.</x:v>
      </x:c>
      <x:c r="V360" s="3" t="n">
        <x:v>4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INSERT ASSY SLEEVE AND PLUG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FABRICATION OF FLOORBOARDS &amp; SIDEWALL PANELS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AWR09/004551/1019</x:v>
      </x:c>
      <x:c r="D361" s="1" t="str">
        <x:v>EA9309.3NA</x:v>
      </x:c>
      <x:c r="E361" s="1" t="str">
        <x:v>EA9309.3NA</x:v>
      </x:c>
      <x:c r="F361" s="1" t="str">
        <x:v/>
      </x:c>
      <x:c r="G361" s="1" t="str">
        <x:v>LNG-020723-0819</x:v>
      </x:c>
      <x:c r="H361" s="9" t="n">
        <x:v>1.00000000</x:v>
      </x:c>
      <x:c r="I361" s="9" t="n">
        <x:v>1.00000000</x:v>
      </x:c>
      <x:c r="J361" s="1" t="str">
        <x:v>KIT</x:v>
      </x:c>
      <x:c r="K361" s="9" t="n">
        <x:v>0.00000000</x:v>
      </x:c>
      <x:c r="L361" s="9" t="n">
        <x:v>0.00000000</x:v>
      </x:c>
      <x:c r="M361" s="1" t="str">
        <x:v>ADHESIVE HYSOL EA9309-3 1 QUART PER KIT BMS 5-109 Type I, Class 1</x:v>
      </x:c>
      <x:c r="N361" s="1" t="str">
        <x:v>Owned</x:v>
      </x:c>
      <x:c r="O361" s="1" t="str">
        <x:v>MR09/020868/1019</x:v>
      </x:c>
      <x:c r="P361" s="1" t="str">
        <x:v>Consumable</x:v>
      </x:c>
      <x:c r="Q361" s="1" t="str">
        <x:v>Owned</x:v>
      </x:c>
      <x:c r="R361" s="1" t="str">
        <x:v>MI09/036760/1019</x:v>
      </x:c>
      <x:c r="S361" s="9" t="n">
        <x:v>12280.58000000</x:v>
      </x:c>
      <x:c r="T361" s="9" t="n">
        <x:v>1.00000000</x:v>
      </x:c>
      <x:c r="U361" s="1" t="str">
        <x:v>Pending Request Gen.</x:v>
      </x:c>
      <x:c r="V361" s="3" t="n">
        <x:v>5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ADHESIVE HYSOL EA9309-3 1 QUART PER KIT BMS 5-109 Type I, Class 1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FABRICATION OF FLOORBOARDS &amp; SIDEWALL PANELS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AWR09/004551/1019</x:v>
      </x:c>
      <x:c r="D362" s="1" t="str">
        <x:v>54914.0000.0.F60</x:v>
      </x:c>
      <x:c r="E362" s="1" t="str">
        <x:v>54914.0000.0.F60</x:v>
      </x:c>
      <x:c r="F362" s="1" t="str">
        <x:v/>
      </x:c>
      <x:c r="G362" s="1" t="str">
        <x:v>LNG-018284-0719</x:v>
      </x:c>
      <x:c r="H362" s="9" t="n">
        <x:v>3.00000000</x:v>
      </x:c>
      <x:c r="I362" s="9" t="n">
        <x:v>3.00000000</x:v>
      </x:c>
      <x:c r="J362" s="1" t="str">
        <x:v>KIT</x:v>
      </x:c>
      <x:c r="K362" s="9" t="n">
        <x:v>0.00000000</x:v>
      </x:c>
      <x:c r="L362" s="9" t="n">
        <x:v>0.00000000</x:v>
      </x:c>
      <x:c r="M362" s="1" t="str">
        <x:v>ALEXIT-FST FILLER 495-14 incl.  Hardener 491-14</x:v>
      </x:c>
      <x:c r="N362" s="1" t="str">
        <x:v>Owned</x:v>
      </x:c>
      <x:c r="O362" s="1" t="str">
        <x:v>MR09/020868/1019</x:v>
      </x:c>
      <x:c r="P362" s="1" t="str">
        <x:v>Consumable</x:v>
      </x:c>
      <x:c r="Q362" s="1" t="str">
        <x:v>Owned</x:v>
      </x:c>
      <x:c r="R362" s="1" t="str">
        <x:v>MI09/036761/1019</x:v>
      </x:c>
      <x:c r="S362" s="9" t="n">
        <x:v>19027.70000000</x:v>
      </x:c>
      <x:c r="T362" s="9" t="n">
        <x:v>3.00000000</x:v>
      </x:c>
      <x:c r="U362" s="1" t="str">
        <x:v>Pending Request Gen.</x:v>
      </x:c>
      <x:c r="V362" s="3" t="n">
        <x:v>6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ALEXIT-FST FILLER 495-14 incl.  Hardener 491-14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FABRICATION OF FLOORBOARDS &amp; SIDEWALL PANELS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HMV09/000139/0919/20</x:v>
      </x:c>
      <x:c r="D363" s="1" t="str">
        <x:v>E0029-01</x:v>
      </x:c>
      <x:c r="E363" s="1" t="str">
        <x:v>E0029-01</x:v>
      </x:c>
      <x:c r="F363" s="1" t="str">
        <x:v/>
      </x:c>
      <x:c r="G363" s="1" t="str">
        <x:v>LNG-009072-0619</x:v>
      </x:c>
      <x:c r="H363" s="9" t="n">
        <x:v>3.00000000</x:v>
      </x:c>
      <x:c r="I363" s="9" t="n">
        <x:v>3.00000000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LAMP</x:v>
      </x:c>
      <x:c r="N363" s="1" t="str">
        <x:v>Owned</x:v>
      </x:c>
      <x:c r="O363" s="1" t="str">
        <x:v>MR09/020871/1019</x:v>
      </x:c>
      <x:c r="P363" s="1" t="str">
        <x:v>Expendable</x:v>
      </x:c>
      <x:c r="Q363" s="1" t="str">
        <x:v>Owned</x:v>
      </x:c>
      <x:c r="R363" s="1" t="str">
        <x:v>MI09/036764/1019</x:v>
      </x:c>
      <x:c r="S363" s="9" t="n">
        <x:v>185.40000000</x:v>
      </x:c>
      <x:c r="T363" s="9" t="n">
        <x:v>3.00000000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LAMP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WHILE CARRYING OUT ARRIVAL INSPECTION FOUND, 
1) READING LIGHTS AT INOP AT POS 1B, 8C, 11B, 17B, 15D, 14D, 19C, 20B, 26D, 30C 
2) EXIT LENS BROKEN AT </x:v>
      </x:c>
      <x:c r="AK363" s="1" t="str">
        <x:v>HMV09/000139/0919/20</x:v>
      </x:c>
      <x:c r="AL363" s="1" t="str">
        <x:v>WHILE CARRYING OUT ARRIVAL INSPECTION FOUND, 
1) READING LIGHTS AT INOP AT POS 1B, 8C, 11B, 17B, 15D, 14D, 19C, 20B, 26D, 30C 
2) EXIT LENS BROKEN AT 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AWR09/004520/0919</x:v>
      </x:c>
      <x:c r="D364" s="1" t="str">
        <x:v>LOCTITE 406</x:v>
      </x:c>
      <x:c r="E364" s="1" t="str">
        <x:v>LOCTITE 406</x:v>
      </x:c>
      <x:c r="F364" s="1" t="str">
        <x:v/>
      </x:c>
      <x:c r="G364" s="1" t="str">
        <x:v>LNG-023672-0919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Loctite 406 - 20Gm Tu</x:v>
      </x:c>
      <x:c r="N364" s="1" t="str">
        <x:v>Owned</x:v>
      </x:c>
      <x:c r="O364" s="1" t="str">
        <x:v>MR09/020874/1019</x:v>
      </x:c>
      <x:c r="P364" s="1" t="str">
        <x:v>Consumable</x:v>
      </x:c>
      <x:c r="Q364" s="1" t="str">
        <x:v>Owned</x:v>
      </x:c>
      <x:c r="R364" s="1" t="str">
        <x:v>MI09/036768/1019</x:v>
      </x:c>
      <x:c r="S364" s="9" t="n">
        <x:v>1900.64000000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Loctite 406 - 20Gm Tu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AS PER CUSTOMER REQUEST CARRY OUT CABIN REFURBISHMENT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AWR09/004522/0919</x:v>
      </x:c>
      <x:c r="D365" s="1" t="str">
        <x:v>0778/9000</x:v>
      </x:c>
      <x:c r="E365" s="1" t="str">
        <x:v>0778/9000</x:v>
      </x:c>
      <x:c r="F365" s="1" t="str">
        <x:v/>
      </x:c>
      <x:c r="G365" s="1" t="str">
        <x:v>LNG-000289-0619</x:v>
      </x:c>
      <x:c r="H365" s="9" t="n">
        <x:v>1.00000000</x:v>
      </x:c>
      <x:c r="I365" s="9" t="n">
        <x:v>1.00000000</x:v>
      </x:c>
      <x:c r="J365" s="1" t="str">
        <x:v>LTR</x:v>
      </x:c>
      <x:c r="K365" s="9" t="n">
        <x:v>0.00000000</x:v>
      </x:c>
      <x:c r="L365" s="9" t="n">
        <x:v>0.00000000</x:v>
      </x:c>
      <x:c r="M365" s="1" t="str">
        <x:v>CELOFLEX GREY ACTIVATOR (95)-1 LTR</x:v>
      </x:c>
      <x:c r="N365" s="1" t="str">
        <x:v>Owned</x:v>
      </x:c>
      <x:c r="O365" s="1" t="str">
        <x:v>MR09/020875/1019</x:v>
      </x:c>
      <x:c r="P365" s="1" t="str">
        <x:v>Consumable</x:v>
      </x:c>
      <x:c r="Q365" s="1" t="str">
        <x:v>Owned</x:v>
      </x:c>
      <x:c r="R365" s="1" t="str">
        <x:v>MI09/036769/1019</x:v>
      </x:c>
      <x:c r="S365" s="9" t="n">
        <x:v>6434.32000000</x:v>
      </x:c>
      <x:c r="T365" s="9" t="n">
        <x:v>1.00000000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CELOFLEX GREY ACTIVATOR (95)-1 LTR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AS PER CUSTOMER REQUEST CARRYOUT CARRY OUT EXTERNAL PAINT TOUCHIPS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AWR09/004520/0919</x:v>
      </x:c>
      <x:c r="D366" s="1" t="str">
        <x:v>SJ5302</x:v>
      </x:c>
      <x:c r="E366" s="1" t="str">
        <x:v>SJ5302</x:v>
      </x:c>
      <x:c r="F366" s="1" t="str">
        <x:v/>
      </x:c>
      <x:c r="G366" s="1" t="str">
        <x:v>LNG-020887-0819</x:v>
      </x:c>
      <x:c r="H366" s="9" t="n">
        <x:v>6.00000000</x:v>
      </x:c>
      <x:c r="I366" s="9" t="n">
        <x:v>6.00000000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BUMPER</x:v>
      </x:c>
      <x:c r="N366" s="1" t="str">
        <x:v>Owned</x:v>
      </x:c>
      <x:c r="O366" s="1" t="str">
        <x:v>MR09/020880/1019</x:v>
      </x:c>
      <x:c r="P366" s="1" t="str">
        <x:v>Expendable</x:v>
      </x:c>
      <x:c r="Q366" s="1" t="str">
        <x:v>Owned</x:v>
      </x:c>
      <x:c r="R366" s="1" t="str">
        <x:v>MI09/036771/1019</x:v>
      </x:c>
      <x:c r="S366" s="9" t="n">
        <x:v>68.67000000</x:v>
      </x:c>
      <x:c r="T366" s="9" t="n">
        <x:v>6.00000000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BUMPER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AS PER CUSTOMER REQUEST CARRY OUT CABIN REFURBISHMENT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AWR09/004520/0919</x:v>
      </x:c>
      <x:c r="D367" s="1" t="str">
        <x:v>MS24693C48</x:v>
      </x:c>
      <x:c r="E367" s="1" t="str">
        <x:v>MS24693C48</x:v>
      </x:c>
      <x:c r="F367" s="1" t="str">
        <x:v/>
      </x:c>
      <x:c r="G367" s="1" t="str">
        <x:v>LNG-012583-0619</x:v>
      </x:c>
      <x:c r="H367" s="9" t="n">
        <x:v>3.00000000</x:v>
      </x:c>
      <x:c r="I367" s="9" t="n">
        <x:v>3.00000000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SCREW</x:v>
      </x:c>
      <x:c r="N367" s="1" t="str">
        <x:v>Owned</x:v>
      </x:c>
      <x:c r="O367" s="1" t="str">
        <x:v>MR09/020881/1019</x:v>
      </x:c>
      <x:c r="P367" s="1" t="str">
        <x:v>Expendable</x:v>
      </x:c>
      <x:c r="Q367" s="1" t="str">
        <x:v>Owned</x:v>
      </x:c>
      <x:c r="R367" s="1" t="str">
        <x:v>MI09/036773/1019</x:v>
      </x:c>
      <x:c r="S367" s="9" t="n">
        <x:v>8.49000000</x:v>
      </x:c>
      <x:c r="T367" s="9" t="n">
        <x:v>3.00000000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SCREW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AS PER CUSTOMER REQUEST CARRY OUT CABIN REFURBISHMENT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AIRCRAFT ARRIVAL INSPECTION</x:v>
      </x:c>
      <x:c r="D368" s="1" t="str">
        <x:v>X-200</x:v>
      </x:c>
      <x:c r="E368" s="1" t="str">
        <x:v>X-200</x:v>
      </x:c>
      <x:c r="F368" s="1" t="str">
        <x:v/>
      </x:c>
      <x:c r="G368" s="1" t="str">
        <x:v>LNG-022421-0919</x:v>
      </x:c>
      <x:c r="H368" s="9" t="n">
        <x:v>10.00000000</x:v>
      </x:c>
      <x:c r="I368" s="9" t="n">
        <x:v>10.00000000</x:v>
      </x:c>
      <x:c r="J368" s="1" t="str">
        <x:v>LTR</x:v>
      </x:c>
      <x:c r="K368" s="9" t="n">
        <x:v>0.00000000</x:v>
      </x:c>
      <x:c r="L368" s="9" t="n">
        <x:v>0.00000000</x:v>
      </x:c>
      <x:c r="M368" s="1" t="str">
        <x:v>Gum and Adhesive Remover</x:v>
      </x:c>
      <x:c r="N368" s="1" t="str">
        <x:v>Owned</x:v>
      </x:c>
      <x:c r="O368" s="1" t="str">
        <x:v>MR09/020882/1019</x:v>
      </x:c>
      <x:c r="P368" s="1" t="str">
        <x:v>Consumable</x:v>
      </x:c>
      <x:c r="Q368" s="1" t="str">
        <x:v>Owned</x:v>
      </x:c>
      <x:c r="R368" s="1" t="str">
        <x:v>MI09/036774/1019</x:v>
      </x:c>
      <x:c r="S368" s="9" t="n">
        <x:v>18353.30000000</x:v>
      </x:c>
      <x:c r="T368" s="9" t="n">
        <x:v>10.00000000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Gum and Adhesive Remover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AIRCRAFT ARRIVAL INSPECTION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ISSUE OF COMMERCIAL ITEMS</x:v>
      </x:c>
      <x:c r="D369" s="1" t="str">
        <x:v>IND-001-000001</x:v>
      </x:c>
      <x:c r="E369" s="1" t="str">
        <x:v>IND-001-000001</x:v>
      </x:c>
      <x:c r="F369" s="1" t="str">
        <x:v/>
      </x:c>
      <x:c r="G369" s="1" t="str">
        <x:v>LNG-024528-0919</x:v>
      </x:c>
      <x:c r="H369" s="9" t="n">
        <x:v>10.00000000</x:v>
      </x:c>
      <x:c r="I369" s="9" t="n">
        <x:v>10.00000000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PAINT BRUSH 1 INCH</x:v>
      </x:c>
      <x:c r="N369" s="1" t="str">
        <x:v>Owned</x:v>
      </x:c>
      <x:c r="O369" s="1" t="str">
        <x:v>MR09/020884/1019</x:v>
      </x:c>
      <x:c r="P369" s="1" t="str">
        <x:v>Miscellaneous</x:v>
      </x:c>
      <x:c r="Q369" s="1" t="str">
        <x:v>Owned</x:v>
      </x:c>
      <x:c r="R369" s="1" t="str">
        <x:v>MI09/036775/1019</x:v>
      </x:c>
      <x:c r="S369" s="9" t="n">
        <x:v>70.00000000</x:v>
      </x:c>
      <x:c r="T369" s="9" t="n">
        <x:v>10.00000000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PAINT BRUSH 1 INCH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ISSUE OF COMMERCIAL ITEMS FOR AIRCRAFT MAINTENANCE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ISSUE OF COMMERCIAL ITEMS</x:v>
      </x:c>
      <x:c r="D370" s="1" t="str">
        <x:v>IND-001-000002</x:v>
      </x:c>
      <x:c r="E370" s="1" t="str">
        <x:v>IND-001-000002</x:v>
      </x:c>
      <x:c r="F370" s="1" t="str">
        <x:v/>
      </x:c>
      <x:c r="G370" s="1" t="str">
        <x:v>LNG-021192-0819</x:v>
      </x:c>
      <x:c r="H370" s="9" t="n">
        <x:v>20.00000000</x:v>
      </x:c>
      <x:c r="I370" s="9" t="n">
        <x:v>20.00000000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PAINT BRUSH 2 INCH</x:v>
      </x:c>
      <x:c r="N370" s="1" t="str">
        <x:v>Owned</x:v>
      </x:c>
      <x:c r="O370" s="1" t="str">
        <x:v>MR09/020884/1019</x:v>
      </x:c>
      <x:c r="P370" s="1" t="str">
        <x:v>Miscellaneous</x:v>
      </x:c>
      <x:c r="Q370" s="1" t="str">
        <x:v>Owned</x:v>
      </x:c>
      <x:c r="R370" s="1" t="str">
        <x:v>MI09/036776/1019</x:v>
      </x:c>
      <x:c r="S370" s="9" t="n">
        <x:v>280.00000000</x:v>
      </x:c>
      <x:c r="T370" s="9" t="n">
        <x:v>20.00000000</x:v>
      </x:c>
      <x:c r="U370" s="1" t="str">
        <x:v>Pending Request Gen.</x:v>
      </x:c>
      <x:c r="V370" s="3" t="n">
        <x:v>2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PAINT BRUSH 2 INCH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ISSUE OF COMMERCIAL ITEMS FOR AIRCRAFT MAINTENANCE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ISSUE OF COMMERCIAL ITEMS</x:v>
      </x:c>
      <x:c r="D371" s="1" t="str">
        <x:v>03272</x:v>
      </x:c>
      <x:c r="E371" s="1" t="str">
        <x:v>03272</x:v>
      </x:c>
      <x:c r="F371" s="1" t="str">
        <x:v/>
      </x:c>
      <x:c r="G371" s="1" t="str">
        <x:v>LNG-021265-0819</x:v>
      </x:c>
      <x:c r="H371" s="9" t="n">
        <x:v>20.00000000</x:v>
      </x:c>
      <x:c r="I371" s="9" t="n">
        <x:v>20.00000000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PAPER MASK FACE</x:v>
      </x:c>
      <x:c r="N371" s="1" t="str">
        <x:v>Owned</x:v>
      </x:c>
      <x:c r="O371" s="1" t="str">
        <x:v>MR09/020884/1019</x:v>
      </x:c>
      <x:c r="P371" s="1" t="str">
        <x:v>Expendable</x:v>
      </x:c>
      <x:c r="Q371" s="1" t="str">
        <x:v>Owned</x:v>
      </x:c>
      <x:c r="R371" s="1" t="str">
        <x:v>MI09/036777/1019</x:v>
      </x:c>
      <x:c r="S371" s="9" t="n">
        <x:v>18.00000000</x:v>
      </x:c>
      <x:c r="T371" s="9" t="n">
        <x:v>20.00000000</x:v>
      </x:c>
      <x:c r="U371" s="1" t="str">
        <x:v>Pending Request Gen.</x:v>
      </x:c>
      <x:c r="V371" s="3" t="n">
        <x:v>3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PAPER MASK FACE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ISSUE OF COMMERCIAL ITEMS FOR AIRCRAFT MAINTENANCE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ISSUE OF COMMERCIAL ITEMS</x:v>
      </x:c>
      <x:c r="D372" s="1" t="str">
        <x:v>IND-999-000013</x:v>
      </x:c>
      <x:c r="E372" s="1" t="str">
        <x:v>IND-999-000013</x:v>
      </x:c>
      <x:c r="F372" s="1" t="str">
        <x:v/>
      </x:c>
      <x:c r="G372" s="1" t="str">
        <x:v>LNG-010489-0619</x:v>
      </x:c>
      <x:c r="H372" s="9" t="n">
        <x:v>10.00000000</x:v>
      </x:c>
      <x:c r="I372" s="9" t="n">
        <x:v>10.00000000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Scotch Brite White 3m</x:v>
      </x:c>
      <x:c r="N372" s="1" t="str">
        <x:v>Owned</x:v>
      </x:c>
      <x:c r="O372" s="1" t="str">
        <x:v>MR09/020884/1019</x:v>
      </x:c>
      <x:c r="P372" s="1" t="str">
        <x:v>Miscellaneous</x:v>
      </x:c>
      <x:c r="Q372" s="1" t="str">
        <x:v>Owned</x:v>
      </x:c>
      <x:c r="R372" s="1" t="str">
        <x:v>MI09/036778/1019</x:v>
      </x:c>
      <x:c r="S372" s="9" t="n">
        <x:v>1035.00000000</x:v>
      </x:c>
      <x:c r="T372" s="9" t="n">
        <x:v>10.00000000</x:v>
      </x:c>
      <x:c r="U372" s="1" t="str">
        <x:v>Pending Request Gen.</x:v>
      </x:c>
      <x:c r="V372" s="3" t="n">
        <x:v>6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Scotch Brite White 3m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ISSUE OF COMMERCIAL ITEMS FOR AIRCRAFT MAINTENANCE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ISSUE OF COMMERCIAL ITEMS</x:v>
      </x:c>
      <x:c r="D373" s="1" t="str">
        <x:v>03246</x:v>
      </x:c>
      <x:c r="E373" s="1" t="str">
        <x:v>03246</x:v>
      </x:c>
      <x:c r="F373" s="1" t="str">
        <x:v/>
      </x:c>
      <x:c r="G373" s="1" t="str">
        <x:v>LNG-025467-1019</x:v>
      </x:c>
      <x:c r="H373" s="9" t="n">
        <x:v>50.00000000</x:v>
      </x:c>
      <x:c r="I373" s="9" t="n">
        <x:v>50.00000000</x:v>
      </x:c>
      <x:c r="J373" s="1" t="str">
        <x:v>KG</x:v>
      </x:c>
      <x:c r="K373" s="9" t="n">
        <x:v>0.00000000</x:v>
      </x:c>
      <x:c r="L373" s="9" t="n">
        <x:v>0.00000000</x:v>
      </x:c>
      <x:c r="M373" s="1" t="str">
        <x:v>COTTON RAGS(KGS)-White</x:v>
      </x:c>
      <x:c r="N373" s="1" t="str">
        <x:v>Owned</x:v>
      </x:c>
      <x:c r="O373" s="1" t="str">
        <x:v>MR09/020884/1019</x:v>
      </x:c>
      <x:c r="P373" s="1" t="str">
        <x:v>Expendable</x:v>
      </x:c>
      <x:c r="Q373" s="1" t="str">
        <x:v>Owned</x:v>
      </x:c>
      <x:c r="R373" s="1" t="str">
        <x:v>MI09/036779/1019</x:v>
      </x:c>
      <x:c r="S373" s="9" t="n">
        <x:v>4800.00000000</x:v>
      </x:c>
      <x:c r="T373" s="9" t="n">
        <x:v>50.00000000</x:v>
      </x:c>
      <x:c r="U373" s="1" t="str">
        <x:v>Pending Request Gen.</x:v>
      </x:c>
      <x:c r="V373" s="3" t="n">
        <x:v>7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COTTON RAGS(KGS)-White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ISSUE OF COMMERCIAL ITEMS FOR AIRCRAFT MAINTENANCE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ISSUE OF COMMERCIAL ITEMS</x:v>
      </x:c>
      <x:c r="D374" s="1" t="str">
        <x:v>IND-999-0099</x:v>
      </x:c>
      <x:c r="E374" s="1" t="str">
        <x:v>IND-999-0099</x:v>
      </x:c>
      <x:c r="F374" s="1" t="str">
        <x:v/>
      </x:c>
      <x:c r="G374" s="1" t="str">
        <x:v>LNG-024662-0919</x:v>
      </x:c>
      <x:c r="H374" s="9" t="n">
        <x:v>1.00000000</x:v>
      </x:c>
      <x:c r="I374" s="9" t="n">
        <x:v>1.00000000</x:v>
      </x:c>
      <x:c r="J374" s="1" t="str">
        <x:v>BOX</x:v>
      </x:c>
      <x:c r="K374" s="9" t="n">
        <x:v>0.00000000</x:v>
      </x:c>
      <x:c r="L374" s="9" t="n">
        <x:v>0.00000000</x:v>
      </x:c>
      <x:c r="M374" s="1" t="str">
        <x:v>Surgical Gloves No.7.1/2 (MAKE-BIO CARE)</x:v>
      </x:c>
      <x:c r="N374" s="1" t="str">
        <x:v>Owned</x:v>
      </x:c>
      <x:c r="O374" s="1" t="str">
        <x:v>MR09/020884/1019</x:v>
      </x:c>
      <x:c r="P374" s="1" t="str">
        <x:v>Miscellaneous</x:v>
      </x:c>
      <x:c r="Q374" s="1" t="str">
        <x:v>Owned</x:v>
      </x:c>
      <x:c r="R374" s="1" t="str">
        <x:v>MI09/036780/1019</x:v>
      </x:c>
      <x:c r="S374" s="9" t="n">
        <x:v>250.00000000</x:v>
      </x:c>
      <x:c r="T374" s="9" t="n">
        <x:v>1.00000000</x:v>
      </x:c>
      <x:c r="U374" s="1" t="str">
        <x:v>Pending Request Gen.</x:v>
      </x:c>
      <x:c r="V374" s="3" t="n">
        <x:v>8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Surgical Gloves No.7.1/2 (MAKE-BIO CARE)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ISSUE OF COMMERCIAL ITEMS FOR AIRCRAFT MAINTENANCE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AWR09/004522/0919</x:v>
      </x:c>
      <x:c r="D375" s="1" t="str">
        <x:v>AIC2-16</x:v>
      </x:c>
      <x:c r="E375" s="1" t="str">
        <x:v>AIC2-16</x:v>
      </x:c>
      <x:c r="F375" s="1" t="str">
        <x:v/>
      </x:c>
      <x:c r="G375" s="1" t="str">
        <x:v>LNG-024415-0919</x:v>
      </x:c>
      <x:c r="H375" s="9" t="n">
        <x:v>6.00000000</x:v>
      </x:c>
      <x:c r="I375" s="9" t="n">
        <x:v>0.00000000</x:v>
      </x:c>
      <x:c r="J375" s="1" t="str">
        <x:v>KG</x:v>
      </x:c>
      <x:c r="K375" s="9" t="n">
        <x:v>0.00000000</x:v>
      </x:c>
      <x:c r="L375" s="9" t="n">
        <x:v>6.00000000</x:v>
      </x:c>
      <x:c r="M375" s="1" t="str">
        <x:v>PAINT -7708 FOG</x:v>
      </x:c>
      <x:c r="N375" s="1" t="str">
        <x:v>Owned</x:v>
      </x:c>
      <x:c r="O375" s="1" t="str">
        <x:v>MR09/020885/1019</x:v>
      </x:c>
      <x:c r="P375" s="1" t="str">
        <x:v>Consumable</x:v>
      </x:c>
      <x:c r="Q375" s="1" t="str">
        <x:v>INDIGO</x:v>
      </x:c>
      <x:c r="R375" s="1" t="str">
        <x:v>MI09/036781/1019</x:v>
      </x:c>
      <x:c r="S375" s="9" t="n">
        <x:v>0.00000000</x:v>
      </x:c>
      <x:c r="T375" s="9" t="n">
        <x:v>6.00000000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>0.00000000</x:v>
      </x:c>
      <x:c r="AE375" s="1" t="str">
        <x:v>LINE 1B</x:v>
      </x:c>
      <x:c r="AF375" s="1" t="str">
        <x:v>PAINT -7708 FOG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AS PER CUSTOMER REQUEST CARRYOUT CARRY OUT EXTERNAL PAINT TOUCHIPS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>0.00000000</x:v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AWR09/004520/0919</x:v>
      </x:c>
      <x:c r="D376" s="1" t="str">
        <x:v>A225400454-204</x:v>
      </x:c>
      <x:c r="E376" s="1" t="str">
        <x:v>A225400454-204</x:v>
      </x:c>
      <x:c r="F376" s="1" t="str">
        <x:v/>
      </x:c>
      <x:c r="G376" s="1" t="str">
        <x:v>LNG-024912-0919</x:v>
      </x:c>
      <x:c r="H376" s="9" t="n">
        <x:v>3.00000000</x:v>
      </x:c>
      <x:c r="I376" s="9" t="n">
        <x:v>3.00000000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FLEECE</x:v>
      </x:c>
      <x:c r="N376" s="1" t="str">
        <x:v>Owned</x:v>
      </x:c>
      <x:c r="O376" s="1" t="str">
        <x:v>MR09/020891/1019</x:v>
      </x:c>
      <x:c r="P376" s="1" t="str">
        <x:v>Expendable</x:v>
      </x:c>
      <x:c r="Q376" s="1" t="str">
        <x:v>Owned</x:v>
      </x:c>
      <x:c r="R376" s="1" t="str">
        <x:v>MI09/036793/1019</x:v>
      </x:c>
      <x:c r="S376" s="9" t="n">
        <x:v>7244.39000000</x:v>
      </x:c>
      <x:c r="T376" s="9" t="n">
        <x:v>3.00000000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FLEECE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AS PER CUSTOMER REQUEST CARRY OUT CABIN REFURBISHMENT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AWR09/004520/0919</x:v>
      </x:c>
      <x:c r="D377" s="1" t="str">
        <x:v>D2527133120200</x:v>
      </x:c>
      <x:c r="E377" s="1" t="str">
        <x:v>D2527133220200</x:v>
      </x:c>
      <x:c r="F377" s="1" t="str">
        <x:v/>
      </x:c>
      <x:c r="G377" s="1" t="str">
        <x:v>LNG-025862-1019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SCREEN</x:v>
      </x:c>
      <x:c r="N377" s="1" t="str">
        <x:v>Owned</x:v>
      </x:c>
      <x:c r="O377" s="1" t="str">
        <x:v>MR09/020892/1019</x:v>
      </x:c>
      <x:c r="P377" s="1" t="str">
        <x:v>Expendable</x:v>
      </x:c>
      <x:c r="Q377" s="1" t="str">
        <x:v>Owned</x:v>
      </x:c>
      <x:c r="R377" s="1" t="str">
        <x:v>MI09/037761/1019</x:v>
      </x:c>
      <x:c r="S377" s="9" t="n">
        <x:v>17097.30000000</x:v>
      </x:c>
      <x:c r="T377" s="9" t="n">
        <x:v>2.00000000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DIFFUSER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AS PER CUSTOMER REQUEST CARRY OUT CABIN REFURBISHMENT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AWR09/004520/0919</x:v>
      </x:c>
      <x:c r="D378" s="1" t="str">
        <x:v>D2527133120000</x:v>
      </x:c>
      <x:c r="E378" s="1" t="str">
        <x:v>D2527133220000</x:v>
      </x:c>
      <x:c r="F378" s="1" t="str">
        <x:v/>
      </x:c>
      <x:c r="G378" s="1" t="str">
        <x:v>LNG-025861-1019</x:v>
      </x:c>
      <x:c r="H378" s="9" t="n">
        <x:v>40.00000000</x:v>
      </x:c>
      <x:c r="I378" s="9" t="n">
        <x:v>40.00000000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SCREEN</x:v>
      </x:c>
      <x:c r="N378" s="1" t="str">
        <x:v>Owned</x:v>
      </x:c>
      <x:c r="O378" s="1" t="str">
        <x:v>MR09/020893/1019</x:v>
      </x:c>
      <x:c r="P378" s="1" t="str">
        <x:v>Expendable</x:v>
      </x:c>
      <x:c r="Q378" s="1" t="str">
        <x:v>Owned</x:v>
      </x:c>
      <x:c r="R378" s="1" t="str">
        <x:v>MI09/037762/1019</x:v>
      </x:c>
      <x:c r="S378" s="9" t="n">
        <x:v>321582.37000000</x:v>
      </x:c>
      <x:c r="T378" s="9" t="n">
        <x:v>40.00000000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DIFFUSER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AS PER CUSTOMER REQUEST CARRY OUT CABIN REFURBISHMENT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AWR09/004520/0919</x:v>
      </x:c>
      <x:c r="D379" s="1" t="str">
        <x:v>NSA936501TA2004</x:v>
      </x:c>
      <x:c r="E379" s="1" t="str">
        <x:v>NSA936501TA2004</x:v>
      </x:c>
      <x:c r="F379" s="1" t="str">
        <x:v/>
      </x:c>
      <x:c r="G379" s="1" t="str">
        <x:v>LNG-015181-0619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TERMINAL</x:v>
      </x:c>
      <x:c r="N379" s="1" t="str">
        <x:v>Owned</x:v>
      </x:c>
      <x:c r="O379" s="1" t="str">
        <x:v>MR09/020894/1019</x:v>
      </x:c>
      <x:c r="P379" s="1" t="str">
        <x:v>Expendable</x:v>
      </x:c>
      <x:c r="Q379" s="1" t="str">
        <x:v>Owned</x:v>
      </x:c>
      <x:c r="R379" s="1" t="str">
        <x:v>MI09/036794/1019</x:v>
      </x:c>
      <x:c r="S379" s="9" t="n">
        <x:v>112.19000000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TERMINAL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AS PER CUSTOMER REQUEST CARRY OUT CABIN REFURBISHMENT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AWR09/004520/0919</x:v>
      </x:c>
      <x:c r="D380" s="1" t="str">
        <x:v>RTV106</x:v>
      </x:c>
      <x:c r="E380" s="1" t="str">
        <x:v>RTV106</x:v>
      </x:c>
      <x:c r="F380" s="1" t="str">
        <x:v/>
      </x:c>
      <x:c r="G380" s="1" t="str">
        <x:v>LNG-015581-0619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SEALANT RTV 106 RED (2.8OZ)</x:v>
      </x:c>
      <x:c r="N380" s="1" t="str">
        <x:v>Owned</x:v>
      </x:c>
      <x:c r="O380" s="1" t="str">
        <x:v>MR09/020895/1019</x:v>
      </x:c>
      <x:c r="P380" s="1" t="str">
        <x:v>Consumable</x:v>
      </x:c>
      <x:c r="Q380" s="1" t="str">
        <x:v>Owned</x:v>
      </x:c>
      <x:c r="R380" s="1" t="str">
        <x:v>MI09/036795/1019</x:v>
      </x:c>
      <x:c r="S380" s="9" t="n">
        <x:v>1050.53000000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SEALANT RTV 106 RED (2.8OZ)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CUSTOMER REQUEST CARRY OUT CABIN REFURBISHMENT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HMV09/000139/0919/28</x:v>
      </x:c>
      <x:c r="D381" s="1" t="str">
        <x:v>E0092-40-160NN</x:v>
      </x:c>
      <x:c r="E381" s="1" t="str">
        <x:v>E0092-40-160NN</x:v>
      </x:c>
      <x:c r="F381" s="1" t="str">
        <x:v/>
      </x:c>
      <x:c r="G381" s="1" t="str">
        <x:v>LNG-021043-0819</x:v>
      </x:c>
      <x:c r="H381" s="9" t="n">
        <x:v>2.00000000</x:v>
      </x:c>
      <x:c r="I381" s="9" t="n">
        <x:v>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STRAP</x:v>
      </x:c>
      <x:c r="N381" s="1" t="str">
        <x:v>Owned</x:v>
      </x:c>
      <x:c r="O381" s="1" t="str">
        <x:v>MR09/020896/1019</x:v>
      </x:c>
      <x:c r="P381" s="1" t="str">
        <x:v>Expendable</x:v>
      </x:c>
      <x:c r="Q381" s="1" t="str">
        <x:v>Owned</x:v>
      </x:c>
      <x:c r="R381" s="1" t="str">
        <x:v>MI09/036796/1019</x:v>
      </x:c>
      <x:c r="S381" s="9" t="n">
        <x:v>872.27000000</x:v>
      </x:c>
      <x:c r="T381" s="9" t="n">
        <x:v>2.00000000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STRAP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WHILE CARRYING OUT INSPECTION OF BONDING LEADS AS PER E0 2378, FOUND B ONDING LEADS BROKEN AT FOLLOWING LOCATIONS,
1) NLG DOORS
2) EXT POWER RECEPTC</x:v>
      </x:c>
      <x:c r="AK381" s="1" t="str">
        <x:v>HMV09/000139/0919/28</x:v>
      </x:c>
      <x:c r="AL381" s="1" t="str">
        <x:v>WHILE CARRYING OUT INSPECTION OF BONDING LEADS AS PER E0 2378, FOUND B ONDING LEADS BROKEN AT FOLLOWING LOCATIONS,
1) NLG DOORS
2) EXT POWER RECEPTC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HMV09/000139/0919/28</x:v>
      </x:c>
      <x:c r="D382" s="1" t="str">
        <x:v>E0092-40-180NN</x:v>
      </x:c>
      <x:c r="E382" s="1" t="str">
        <x:v>ABS1509D180NN</x:v>
      </x:c>
      <x:c r="F382" s="1" t="str">
        <x:v/>
      </x:c>
      <x:c r="G382" s="1" t="str">
        <x:v>LNG-019714-0819</x:v>
      </x:c>
      <x:c r="H382" s="9" t="n">
        <x:v>4.00000000</x:v>
      </x:c>
      <x:c r="I382" s="9" t="n">
        <x:v>4.00000000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BONDING JUMPER</x:v>
      </x:c>
      <x:c r="N382" s="1" t="str">
        <x:v>Owned</x:v>
      </x:c>
      <x:c r="O382" s="1" t="str">
        <x:v>MR09/020896/1019</x:v>
      </x:c>
      <x:c r="P382" s="1" t="str">
        <x:v>Expendable</x:v>
      </x:c>
      <x:c r="Q382" s="1" t="str">
        <x:v>Owned</x:v>
      </x:c>
      <x:c r="R382" s="1" t="str">
        <x:v>MI09/036797/1019</x:v>
      </x:c>
      <x:c r="S382" s="9" t="n">
        <x:v>1647.64000000</x:v>
      </x:c>
      <x:c r="T382" s="9" t="n">
        <x:v>4.00000000</x:v>
      </x:c>
      <x:c r="U382" s="1" t="str">
        <x:v/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BRAID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WHILE CARRYING OUT INSPECTION OF BONDING LEADS AS PER E0 2378, FOUND B ONDING LEADS BROKEN AT FOLLOWING LOCATIONS,
1) NLG DOORS
2) EXT POWER RECEPTC</x:v>
      </x:c>
      <x:c r="AK382" s="1" t="str">
        <x:v>HMV09/000139/0919/28</x:v>
      </x:c>
      <x:c r="AL382" s="1" t="str">
        <x:v>WHILE CARRYING OUT INSPECTION OF BONDING LEADS AS PER E0 2378, FOUND B ONDING LEADS BROKEN AT FOLLOWING LOCATIONS,
1) NLG DOORS
2) EXT POWER RECEPTC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HMV09/000139/0919/28</x:v>
      </x:c>
      <x:c r="D383" s="1" t="str">
        <x:v>E0088-10-200</x:v>
      </x:c>
      <x:c r="E383" s="1" t="str">
        <x:v>E0088-10-200</x:v>
      </x:c>
      <x:c r="F383" s="1" t="str">
        <x:v/>
      </x:c>
      <x:c r="G383" s="1" t="str">
        <x:v>LNG-009092-0619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LEAD</x:v>
      </x:c>
      <x:c r="N383" s="1" t="str">
        <x:v>Owned</x:v>
      </x:c>
      <x:c r="O383" s="1" t="str">
        <x:v>MR09/020896/1019</x:v>
      </x:c>
      <x:c r="P383" s="1" t="str">
        <x:v>Expendable</x:v>
      </x:c>
      <x:c r="Q383" s="1" t="str">
        <x:v>Owned</x:v>
      </x:c>
      <x:c r="R383" s="1" t="str">
        <x:v>MI09/036798/1019</x:v>
      </x:c>
      <x:c r="S383" s="9" t="n">
        <x:v>55.18000000</x:v>
      </x:c>
      <x:c r="T383" s="9" t="n">
        <x:v>1.00000000</x:v>
      </x:c>
      <x:c r="U383" s="1" t="str">
        <x:v/>
      </x:c>
      <x:c r="V383" s="3" t="n">
        <x:v>3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LEAD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WHILE CARRYING OUT INSPECTION OF BONDING LEADS AS PER E0 2378, FOUND B ONDING LEADS BROKEN AT FOLLOWING LOCATIONS,
1) NLG DOORS
2) EXT POWER RECEPTC</x:v>
      </x:c>
      <x:c r="AK383" s="1" t="str">
        <x:v>HMV09/000139/0919/28</x:v>
      </x:c>
      <x:c r="AL383" s="1" t="str">
        <x:v>WHILE CARRYING OUT INSPECTION OF BONDING LEADS AS PER E0 2378, FOUND B ONDING LEADS BROKEN AT FOLLOWING LOCATIONS,
1) NLG DOORS
2) EXT POWER RECEPTC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HMV09/000139/0919/28</x:v>
      </x:c>
      <x:c r="D384" s="1" t="str">
        <x:v>E0092-10-160NN</x:v>
      </x:c>
      <x:c r="E384" s="1" t="str">
        <x:v>E0092-10-160NN</x:v>
      </x:c>
      <x:c r="F384" s="1" t="str">
        <x:v/>
      </x:c>
      <x:c r="G384" s="1" t="str">
        <x:v>LNG-020999-0819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LEAD</x:v>
      </x:c>
      <x:c r="N384" s="1" t="str">
        <x:v>Owned</x:v>
      </x:c>
      <x:c r="O384" s="1" t="str">
        <x:v>MR09/020896/1019</x:v>
      </x:c>
      <x:c r="P384" s="1" t="str">
        <x:v>Expendable</x:v>
      </x:c>
      <x:c r="Q384" s="1" t="str">
        <x:v>Owned</x:v>
      </x:c>
      <x:c r="R384" s="1" t="str">
        <x:v>MI09/036799/1019</x:v>
      </x:c>
      <x:c r="S384" s="9" t="n">
        <x:v>292.68000000</x:v>
      </x:c>
      <x:c r="T384" s="9" t="n">
        <x:v>1.00000000</x:v>
      </x:c>
      <x:c r="U384" s="1" t="str">
        <x:v/>
      </x:c>
      <x:c r="V384" s="3" t="n">
        <x:v>4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LEAD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WHILE CARRYING OUT INSPECTION OF BONDING LEADS AS PER E0 2378, FOUND B ONDING LEADS BROKEN AT FOLLOWING LOCATIONS,
1) NLG DOORS
2) EXT POWER RECEPTC</x:v>
      </x:c>
      <x:c r="AK384" s="1" t="str">
        <x:v>HMV09/000139/0919/28</x:v>
      </x:c>
      <x:c r="AL384" s="1" t="str">
        <x:v>WHILE CARRYING OUT INSPECTION OF BONDING LEADS AS PER E0 2378, FOUND B ONDING LEADS BROKEN AT FOLLOWING LOCATIONS,
1) NLG DOORS
2) EXT POWER RECEPTC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HMV09/000139/0919/28</x:v>
      </x:c>
      <x:c r="D385" s="1" t="str">
        <x:v>201172712</x:v>
      </x:c>
      <x:c r="E385" s="1" t="str">
        <x:v>201172712</x:v>
      </x:c>
      <x:c r="F385" s="1" t="str">
        <x:v/>
      </x:c>
      <x:c r="G385" s="1" t="str">
        <x:v>LNG-019537-0819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CABLE</x:v>
      </x:c>
      <x:c r="N385" s="1" t="str">
        <x:v>Owned</x:v>
      </x:c>
      <x:c r="O385" s="1" t="str">
        <x:v>MR09/020896/1019</x:v>
      </x:c>
      <x:c r="P385" s="1" t="str">
        <x:v>Expendable</x:v>
      </x:c>
      <x:c r="Q385" s="1" t="str">
        <x:v>Owned</x:v>
      </x:c>
      <x:c r="R385" s="1" t="str">
        <x:v>MI09/036800/1019</x:v>
      </x:c>
      <x:c r="S385" s="9" t="n">
        <x:v>10475.78000000</x:v>
      </x:c>
      <x:c r="T385" s="9" t="n">
        <x:v>2.00000000</x:v>
      </x:c>
      <x:c r="U385" s="1" t="str">
        <x:v/>
      </x:c>
      <x:c r="V385" s="3" t="n">
        <x:v>5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CABLE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WHILE CARRYING OUT INSPECTION OF BONDING LEADS AS PER E0 2378, FOUND B ONDING LEADS BROKEN AT FOLLOWING LOCATIONS,
1) NLG DOORS
2) EXT POWER RECEPTC</x:v>
      </x:c>
      <x:c r="AK385" s="1" t="str">
        <x:v>HMV09/000139/0919/28</x:v>
      </x:c>
      <x:c r="AL385" s="1" t="str">
        <x:v>WHILE CARRYING OUT INSPECTION OF BONDING LEADS AS PER E0 2378, FOUND B ONDING LEADS BROKEN AT FOLLOWING LOCATIONS,
1) NLG DOORS
2) EXT POWER RECEPTC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HMV09/000139/0919/28</x:v>
      </x:c>
      <x:c r="D386" s="1" t="str">
        <x:v>201172712</x:v>
      </x:c>
      <x:c r="E386" s="1" t="str">
        <x:v>201172712</x:v>
      </x:c>
      <x:c r="F386" s="1" t="str">
        <x:v/>
      </x:c>
      <x:c r="G386" s="1" t="str">
        <x:v>LNG-019538-0819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CABLE</x:v>
      </x:c>
      <x:c r="N386" s="1" t="str">
        <x:v>Owned</x:v>
      </x:c>
      <x:c r="O386" s="1" t="str">
        <x:v>MR09/020896/1019</x:v>
      </x:c>
      <x:c r="P386" s="1" t="str">
        <x:v>Expendable</x:v>
      </x:c>
      <x:c r="Q386" s="1" t="str">
        <x:v>Owned</x:v>
      </x:c>
      <x:c r="R386" s="1" t="str">
        <x:v>MI09/036800/1019</x:v>
      </x:c>
      <x:c r="S386" s="9" t="n">
        <x:v>10475.78000000</x:v>
      </x:c>
      <x:c r="T386" s="9" t="n">
        <x:v>2.00000000</x:v>
      </x:c>
      <x:c r="U386" s="1" t="str">
        <x:v/>
      </x:c>
      <x:c r="V386" s="3" t="n">
        <x:v>5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CABLE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WHILE CARRYING OUT INSPECTION OF BONDING LEADS AS PER E0 2378, FOUND B ONDING LEADS BROKEN AT FOLLOWING LOCATIONS,
1) NLG DOORS
2) EXT POWER RECEPTC</x:v>
      </x:c>
      <x:c r="AK386" s="1" t="str">
        <x:v>HMV09/000139/0919/28</x:v>
      </x:c>
      <x:c r="AL386" s="1" t="str">
        <x:v>WHILE CARRYING OUT INSPECTION OF BONDING LEADS AS PER E0 2378, FOUND B ONDING LEADS BROKEN AT FOLLOWING LOCATIONS,
1) NLG DOORS
2) EXT POWER RECEPTC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HMV09/000139/0919/28</x:v>
      </x:c>
      <x:c r="D387" s="1" t="str">
        <x:v>E0091-10-200NN</x:v>
      </x:c>
      <x:c r="E387" s="1" t="str">
        <x:v>E0091-10-200NN</x:v>
      </x:c>
      <x:c r="F387" s="1" t="str">
        <x:v/>
      </x:c>
      <x:c r="G387" s="1" t="str">
        <x:v>LNG-022123-0819</x:v>
      </x:c>
      <x:c r="H387" s="9" t="n">
        <x:v>4.00000000</x:v>
      </x:c>
      <x:c r="I387" s="9" t="n">
        <x:v>2.00000000</x:v>
      </x:c>
      <x:c r="J387" s="1" t="str">
        <x:v>EA</x:v>
      </x:c>
      <x:c r="K387" s="9" t="n">
        <x:v>0.00000000</x:v>
      </x:c>
      <x:c r="L387" s="9" t="n">
        <x:v>2.00000000</x:v>
      </x:c>
      <x:c r="M387" s="1" t="str">
        <x:v>LEAD</x:v>
      </x:c>
      <x:c r="N387" s="1" t="str">
        <x:v>Owned</x:v>
      </x:c>
      <x:c r="O387" s="1" t="str">
        <x:v>MR09/020896/1019</x:v>
      </x:c>
      <x:c r="P387" s="1" t="str">
        <x:v>Expendable</x:v>
      </x:c>
      <x:c r="Q387" s="1" t="str">
        <x:v>Owned</x:v>
      </x:c>
      <x:c r="R387" s="1" t="str">
        <x:v>MI09/036801/1019</x:v>
      </x:c>
      <x:c r="S387" s="9" t="n">
        <x:v>885.93000000</x:v>
      </x:c>
      <x:c r="T387" s="9" t="n">
        <x:v>4.00000000</x:v>
      </x:c>
      <x:c r="U387" s="1" t="str">
        <x:v/>
      </x:c>
      <x:c r="V387" s="3" t="n">
        <x:v>6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>0.00000000</x:v>
      </x:c>
      <x:c r="AE387" s="1" t="str">
        <x:v>LINE 1B</x:v>
      </x:c>
      <x:c r="AF387" s="1" t="str">
        <x:v>LEAD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CARRYING OUT INSPECTION OF BONDING LEADS AS PER E0 2378, FOUND B ONDING LEADS BROKEN AT FOLLOWING LOCATIONS,
1) NLG DOORS
2) EXT POWER RECEPTC</x:v>
      </x:c>
      <x:c r="AK387" s="1" t="str">
        <x:v>HMV09/000139/0919/28</x:v>
      </x:c>
      <x:c r="AL387" s="1" t="str">
        <x:v>WHILE CARRYING OUT INSPECTION OF BONDING LEADS AS PER E0 2378, FOUND B ONDING LEADS BROKEN AT FOLLOWING LOCATIONS,
1) NLG DOORS
2) EXT POWER RECEPTC</x:v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HMV09/000139/0919/28</x:v>
      </x:c>
      <x:c r="D388" s="1" t="str">
        <x:v>E0092-10-200NN</x:v>
      </x:c>
      <x:c r="E388" s="1" t="str">
        <x:v>E0092-10-200NN</x:v>
      </x:c>
      <x:c r="F388" s="1" t="str">
        <x:v/>
      </x:c>
      <x:c r="G388" s="1" t="str">
        <x:v>LNG-024280-0919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LEAD</x:v>
      </x:c>
      <x:c r="N388" s="1" t="str">
        <x:v>Owned</x:v>
      </x:c>
      <x:c r="O388" s="1" t="str">
        <x:v>MR09/020896/1019</x:v>
      </x:c>
      <x:c r="P388" s="1" t="str">
        <x:v>Expendable</x:v>
      </x:c>
      <x:c r="Q388" s="1" t="str">
        <x:v>Owned</x:v>
      </x:c>
      <x:c r="R388" s="1" t="str">
        <x:v>MI09/036802/1019</x:v>
      </x:c>
      <x:c r="S388" s="9" t="n">
        <x:v>744.02000000</x:v>
      </x:c>
      <x:c r="T388" s="9" t="n">
        <x:v>2.00000000</x:v>
      </x:c>
      <x:c r="U388" s="1" t="str">
        <x:v/>
      </x:c>
      <x:c r="V388" s="3" t="n">
        <x:v>7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LEAD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WHILE CARRYING OUT INSPECTION OF BONDING LEADS AS PER E0 2378, FOUND B ONDING LEADS BROKEN AT FOLLOWING LOCATIONS,
1) NLG DOORS
2) EXT POWER RECEPTC</x:v>
      </x:c>
      <x:c r="AK388" s="1" t="str">
        <x:v>HMV09/000139/0919/28</x:v>
      </x:c>
      <x:c r="AL388" s="1" t="str">
        <x:v>WHILE CARRYING OUT INSPECTION OF BONDING LEADS AS PER E0 2378, FOUND B ONDING LEADS BROKEN AT FOLLOWING LOCATIONS,
1) NLG DOORS
2) EXT POWER RECEPTC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HMV09/000139/0919/28</x:v>
      </x:c>
      <x:c r="D389" s="1" t="str">
        <x:v>ABS1509A250NN</x:v>
      </x:c>
      <x:c r="E389" s="1" t="str">
        <x:v>ABS1509A250NN</x:v>
      </x:c>
      <x:c r="F389" s="1" t="str">
        <x:v/>
      </x:c>
      <x:c r="G389" s="1" t="str">
        <x:v>LNG-004242-0619</x:v>
      </x:c>
      <x:c r="H389" s="9" t="n">
        <x:v>4.00000000</x:v>
      </x:c>
      <x:c r="I389" s="9" t="n">
        <x:v>4.00000000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BRAID</x:v>
      </x:c>
      <x:c r="N389" s="1" t="str">
        <x:v>Owned</x:v>
      </x:c>
      <x:c r="O389" s="1" t="str">
        <x:v>MR09/020896/1019</x:v>
      </x:c>
      <x:c r="P389" s="1" t="str">
        <x:v>Expendable</x:v>
      </x:c>
      <x:c r="Q389" s="1" t="str">
        <x:v>Owned</x:v>
      </x:c>
      <x:c r="R389" s="1" t="str">
        <x:v>MI09/036803/1019</x:v>
      </x:c>
      <x:c r="S389" s="9" t="n">
        <x:v>2539.96000000</x:v>
      </x:c>
      <x:c r="T389" s="9" t="n">
        <x:v>4.00000000</x:v>
      </x:c>
      <x:c r="U389" s="1" t="str">
        <x:v/>
      </x:c>
      <x:c r="V389" s="3" t="n">
        <x:v>8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BRAID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WHILE CARRYING OUT INSPECTION OF BONDING LEADS AS PER E0 2378, FOUND B ONDING LEADS BROKEN AT FOLLOWING LOCATIONS,
1) NLG DOORS
2) EXT POWER RECEPTC</x:v>
      </x:c>
      <x:c r="AK389" s="1" t="str">
        <x:v>HMV09/000139/0919/28</x:v>
      </x:c>
      <x:c r="AL389" s="1" t="str">
        <x:v>WHILE CARRYING OUT INSPECTION OF BONDING LEADS AS PER E0 2378, FOUND B ONDING LEADS BROKEN AT FOLLOWING LOCATIONS,
1) NLG DOORS
2) EXT POWER RECEPTC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HMV09/000139/0919/28</x:v>
      </x:c>
      <x:c r="D390" s="1" t="str">
        <x:v>E0089-10-200</x:v>
      </x:c>
      <x:c r="E390" s="1" t="str">
        <x:v>E0089-10-200NN</x:v>
      </x:c>
      <x:c r="F390" s="1" t="str">
        <x:v/>
      </x:c>
      <x:c r="G390" s="1" t="str">
        <x:v>LNG-009107-0619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LEAD</x:v>
      </x:c>
      <x:c r="N390" s="1" t="str">
        <x:v>Owned</x:v>
      </x:c>
      <x:c r="O390" s="1" t="str">
        <x:v>MR09/020896/1019</x:v>
      </x:c>
      <x:c r="P390" s="1" t="str">
        <x:v>Expendable</x:v>
      </x:c>
      <x:c r="Q390" s="1" t="str">
        <x:v>Owned</x:v>
      </x:c>
      <x:c r="R390" s="1" t="str">
        <x:v>MI09/036804/1019</x:v>
      </x:c>
      <x:c r="S390" s="9" t="n">
        <x:v>439.99000000</x:v>
      </x:c>
      <x:c r="T390" s="9" t="n">
        <x:v>1.00000000</x:v>
      </x:c>
      <x:c r="U390" s="1" t="str">
        <x:v/>
      </x:c>
      <x:c r="V390" s="3" t="n">
        <x:v>9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LEAD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WHILE CARRYING OUT INSPECTION OF BONDING LEADS AS PER E0 2378, FOUND B ONDING LEADS BROKEN AT FOLLOWING LOCATIONS,
1) NLG DOORS
2) EXT POWER RECEPTC</x:v>
      </x:c>
      <x:c r="AK390" s="1" t="str">
        <x:v>HMV09/000139/0919/28</x:v>
      </x:c>
      <x:c r="AL390" s="1" t="str">
        <x:v>WHILE CARRYING OUT INSPECTION OF BONDING LEADS AS PER E0 2378, FOUND B ONDING LEADS BROKEN AT FOLLOWING LOCATIONS,
1) NLG DOORS
2) EXT POWER RECEPTC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HMV09/000139/0919/28</x:v>
      </x:c>
      <x:c r="D391" s="1" t="str">
        <x:v>E0089-18-125</x:v>
      </x:c>
      <x:c r="E391" s="1" t="str">
        <x:v>E0089-18-125NN</x:v>
      </x:c>
      <x:c r="F391" s="1" t="str">
        <x:v/>
      </x:c>
      <x:c r="G391" s="1" t="str">
        <x:v>LNG-024275-0919</x:v>
      </x:c>
      <x:c r="H391" s="9" t="n">
        <x:v>2.00000000</x:v>
      </x:c>
      <x:c r="I391" s="9" t="n">
        <x:v>2.00000000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LEAD</x:v>
      </x:c>
      <x:c r="N391" s="1" t="str">
        <x:v>Owned</x:v>
      </x:c>
      <x:c r="O391" s="1" t="str">
        <x:v>MR09/020896/1019</x:v>
      </x:c>
      <x:c r="P391" s="1" t="str">
        <x:v>Expendable</x:v>
      </x:c>
      <x:c r="Q391" s="1" t="str">
        <x:v>Owned</x:v>
      </x:c>
      <x:c r="R391" s="1" t="str">
        <x:v>MI09/036805/1019</x:v>
      </x:c>
      <x:c r="S391" s="9" t="n">
        <x:v>391.59000000</x:v>
      </x:c>
      <x:c r="T391" s="9" t="n">
        <x:v>2.00000000</x:v>
      </x:c>
      <x:c r="U391" s="1" t="str">
        <x:v/>
      </x:c>
      <x:c r="V391" s="3" t="n">
        <x:v>10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LEAD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WHILE CARRYING OUT INSPECTION OF BONDING LEADS AS PER E0 2378, FOUND B ONDING LEADS BROKEN AT FOLLOWING LOCATIONS,
1) NLG DOORS
2) EXT POWER RECEPTC</x:v>
      </x:c>
      <x:c r="AK391" s="1" t="str">
        <x:v>HMV09/000139/0919/28</x:v>
      </x:c>
      <x:c r="AL391" s="1" t="str">
        <x:v>WHILE CARRYING OUT INSPECTION OF BONDING LEADS AS PER E0 2378, FOUND B ONDING LEADS BROKEN AT FOLLOWING LOCATIONS,
1) NLG DOORS
2) EXT POWER RECEPTC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HMV09/000139/0919/28</x:v>
      </x:c>
      <x:c r="D392" s="1" t="str">
        <x:v>D5348027700400</x:v>
      </x:c>
      <x:c r="E392" s="1" t="str">
        <x:v>D5348027700400</x:v>
      </x:c>
      <x:c r="F392" s="1" t="str">
        <x:v/>
      </x:c>
      <x:c r="G392" s="1" t="str">
        <x:v>LNG-022629-0919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LEAD</x:v>
      </x:c>
      <x:c r="N392" s="1" t="str">
        <x:v>Owned</x:v>
      </x:c>
      <x:c r="O392" s="1" t="str">
        <x:v>MR09/020896/1019</x:v>
      </x:c>
      <x:c r="P392" s="1" t="str">
        <x:v>Expendable</x:v>
      </x:c>
      <x:c r="Q392" s="1" t="str">
        <x:v>Owned</x:v>
      </x:c>
      <x:c r="R392" s="1" t="str">
        <x:v>MI09/036806/1019</x:v>
      </x:c>
      <x:c r="S392" s="9" t="n">
        <x:v>13464.69000000</x:v>
      </x:c>
      <x:c r="T392" s="9" t="n">
        <x:v>2.00000000</x:v>
      </x:c>
      <x:c r="U392" s="1" t="str">
        <x:v/>
      </x:c>
      <x:c r="V392" s="3" t="n">
        <x:v>11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LEAD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WHILE CARRYING OUT INSPECTION OF BONDING LEADS AS PER E0 2378, FOUND B ONDING LEADS BROKEN AT FOLLOWING LOCATIONS,
1) NLG DOORS
2) EXT POWER RECEPTC</x:v>
      </x:c>
      <x:c r="AK392" s="1" t="str">
        <x:v>HMV09/000139/0919/28</x:v>
      </x:c>
      <x:c r="AL392" s="1" t="str">
        <x:v>WHILE CARRYING OUT INSPECTION OF BONDING LEADS AS PER E0 2378, FOUND B ONDING LEADS BROKEN AT FOLLOWING LOCATIONS,
1) NLG DOORS
2) EXT POWER RECEPTC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HMV09/000139/0919/28</x:v>
      </x:c>
      <x:c r="D393" s="1" t="str">
        <x:v>E0090-10-125</x:v>
      </x:c>
      <x:c r="E393" s="1" t="str">
        <x:v>E0090-10-125NN</x:v>
      </x:c>
      <x:c r="F393" s="1" t="str">
        <x:v/>
      </x:c>
      <x:c r="G393" s="1" t="str">
        <x:v>LNG-009121-0619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LEAD</x:v>
      </x:c>
      <x:c r="N393" s="1" t="str">
        <x:v>Owned</x:v>
      </x:c>
      <x:c r="O393" s="1" t="str">
        <x:v>MR09/020896/1019</x:v>
      </x:c>
      <x:c r="P393" s="1" t="str">
        <x:v>Expendable</x:v>
      </x:c>
      <x:c r="Q393" s="1" t="str">
        <x:v>Owned</x:v>
      </x:c>
      <x:c r="R393" s="1" t="str">
        <x:v>MI09/036807/1019</x:v>
      </x:c>
      <x:c r="S393" s="9" t="n">
        <x:v>187.80000000</x:v>
      </x:c>
      <x:c r="T393" s="9" t="n">
        <x:v>1.00000000</x:v>
      </x:c>
      <x:c r="U393" s="1" t="str">
        <x:v/>
      </x:c>
      <x:c r="V393" s="3" t="n">
        <x:v>12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LEAD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WHILE CARRYING OUT INSPECTION OF BONDING LEADS AS PER E0 2378, FOUND B ONDING LEADS BROKEN AT FOLLOWING LOCATIONS,
1) NLG DOORS
2) EXT POWER RECEPTC</x:v>
      </x:c>
      <x:c r="AK393" s="1" t="str">
        <x:v>HMV09/000139/0919/28</x:v>
      </x:c>
      <x:c r="AL393" s="1" t="str">
        <x:v>WHILE CARRYING OUT INSPECTION OF BONDING LEADS AS PER E0 2378, FOUND B ONDING LEADS BROKEN AT FOLLOWING LOCATIONS,
1) NLG DOORS
2) EXT POWER RECEPTC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HMV09/000139/0919/28</x:v>
      </x:c>
      <x:c r="D394" s="1" t="str">
        <x:v>E0091-40-250</x:v>
      </x:c>
      <x:c r="E394" s="1" t="str">
        <x:v>E0091-40-250</x:v>
      </x:c>
      <x:c r="F394" s="1" t="str">
        <x:v/>
      </x:c>
      <x:c r="G394" s="1" t="str">
        <x:v>LNG-009141-0619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LEAD</x:v>
      </x:c>
      <x:c r="N394" s="1" t="str">
        <x:v>Owned</x:v>
      </x:c>
      <x:c r="O394" s="1" t="str">
        <x:v>MR09/020896/1019</x:v>
      </x:c>
      <x:c r="P394" s="1" t="str">
        <x:v>Expendable</x:v>
      </x:c>
      <x:c r="Q394" s="1" t="str">
        <x:v>Owned</x:v>
      </x:c>
      <x:c r="R394" s="1" t="str">
        <x:v>MI09/036808/1019</x:v>
      </x:c>
      <x:c r="S394" s="9" t="n">
        <x:v>419.56000000</x:v>
      </x:c>
      <x:c r="T394" s="9" t="n">
        <x:v>2.00000000</x:v>
      </x:c>
      <x:c r="U394" s="1" t="str">
        <x:v/>
      </x:c>
      <x:c r="V394" s="3" t="n">
        <x:v>13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LEAD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WHILE CARRYING OUT INSPECTION OF BONDING LEADS AS PER E0 2378, FOUND B ONDING LEADS BROKEN AT FOLLOWING LOCATIONS,
1) NLG DOORS
2) EXT POWER RECEPTC</x:v>
      </x:c>
      <x:c r="AK394" s="1" t="str">
        <x:v>HMV09/000139/0919/28</x:v>
      </x:c>
      <x:c r="AL394" s="1" t="str">
        <x:v>WHILE CARRYING OUT INSPECTION OF BONDING LEADS AS PER E0 2378, FOUND B ONDING LEADS BROKEN AT FOLLOWING LOCATIONS,
1) NLG DOORS
2) EXT POWER RECEPTC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HMV09/000139/0919/28</x:v>
      </x:c>
      <x:c r="D395" s="1" t="str">
        <x:v>E0091-41-280</x:v>
      </x:c>
      <x:c r="E395" s="1" t="str">
        <x:v>E0091-41-280</x:v>
      </x:c>
      <x:c r="F395" s="1" t="str">
        <x:v/>
      </x:c>
      <x:c r="G395" s="1" t="str">
        <x:v>LNG-009144-0619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LEAD</x:v>
      </x:c>
      <x:c r="N395" s="1" t="str">
        <x:v>Owned</x:v>
      </x:c>
      <x:c r="O395" s="1" t="str">
        <x:v>MR09/020896/1019</x:v>
      </x:c>
      <x:c r="P395" s="1" t="str">
        <x:v>Expendable</x:v>
      </x:c>
      <x:c r="Q395" s="1" t="str">
        <x:v>Owned</x:v>
      </x:c>
      <x:c r="R395" s="1" t="str">
        <x:v>MI09/036809/1019</x:v>
      </x:c>
      <x:c r="S395" s="9" t="n">
        <x:v>407.02000000</x:v>
      </x:c>
      <x:c r="T395" s="9" t="n">
        <x:v>1.00000000</x:v>
      </x:c>
      <x:c r="U395" s="1" t="str">
        <x:v/>
      </x:c>
      <x:c r="V395" s="3" t="n">
        <x:v>14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LEAD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CARRYING OUT INSPECTION OF BONDING LEADS AS PER E0 2378, FOUND B ONDING LEADS BROKEN AT FOLLOWING LOCATIONS,
1) NLG DOORS
2) EXT POWER RECEPTC</x:v>
      </x:c>
      <x:c r="AK395" s="1" t="str">
        <x:v>HMV09/000139/0919/28</x:v>
      </x:c>
      <x:c r="AL395" s="1" t="str">
        <x:v>WHILE CARRYING OUT INSPECTION OF BONDING LEADS AS PER E0 2378, FOUND B ONDING LEADS BROKEN AT FOLLOWING LOCATIONS,
1) NLG DOORS
2) EXT POWER RECEPTC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HMV09/000139/0919/28</x:v>
      </x:c>
      <x:c r="D396" s="1" t="str">
        <x:v>ABS0394G210</x:v>
      </x:c>
      <x:c r="E396" s="1" t="str">
        <x:v>ABS0394G210</x:v>
      </x:c>
      <x:c r="F396" s="1" t="str">
        <x:v/>
      </x:c>
      <x:c r="G396" s="1" t="str">
        <x:v>LNG-025860-1019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STRAP</x:v>
      </x:c>
      <x:c r="N396" s="1" t="str">
        <x:v>Owned</x:v>
      </x:c>
      <x:c r="O396" s="1" t="str">
        <x:v>MR09/020896/1019</x:v>
      </x:c>
      <x:c r="P396" s="1" t="str">
        <x:v>Expendable</x:v>
      </x:c>
      <x:c r="Q396" s="1" t="str">
        <x:v>Owned</x:v>
      </x:c>
      <x:c r="R396" s="1" t="str">
        <x:v>MI09/037763/1019</x:v>
      </x:c>
      <x:c r="S396" s="9" t="n">
        <x:v>2668.40000000</x:v>
      </x:c>
      <x:c r="T396" s="9" t="n">
        <x:v>1.00000000</x:v>
      </x:c>
      <x:c r="U396" s="1" t="str">
        <x:v/>
      </x:c>
      <x:c r="V396" s="3" t="n">
        <x:v>15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STRAP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WHILE CARRYING OUT INSPECTION OF BONDING LEADS AS PER E0 2378, FOUND B ONDING LEADS BROKEN AT FOLLOWING LOCATIONS,
1) NLG DOORS
2) EXT POWER RECEPTC</x:v>
      </x:c>
      <x:c r="AK396" s="1" t="str">
        <x:v>HMV09/000139/0919/28</x:v>
      </x:c>
      <x:c r="AL396" s="1" t="str">
        <x:v>WHILE CARRYING OUT INSPECTION OF BONDING LEADS AS PER E0 2378, FOUND B ONDING LEADS BROKEN AT FOLLOWING LOCATIONS,
1) NLG DOORS
2) EXT POWER RECEPTC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AWR09/004553/1019</x:v>
      </x:c>
      <x:c r="D397" s="1" t="str">
        <x:v>NAS1100-06-8</x:v>
      </x:c>
      <x:c r="E397" s="1" t="str">
        <x:v>NAS1100-06-8</x:v>
      </x:c>
      <x:c r="F397" s="1" t="str">
        <x:v/>
      </x:c>
      <x:c r="G397" s="1" t="str">
        <x:v>LNG-013173-0619</x:v>
      </x:c>
      <x:c r="H397" s="9" t="n">
        <x:v>6.00000000</x:v>
      </x:c>
      <x:c r="I397" s="9" t="n">
        <x:v>6.00000000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SCREW</x:v>
      </x:c>
      <x:c r="N397" s="1" t="str">
        <x:v>Owned</x:v>
      </x:c>
      <x:c r="O397" s="1" t="str">
        <x:v>MR09/020899/1019</x:v>
      </x:c>
      <x:c r="P397" s="1" t="str">
        <x:v>Expendable</x:v>
      </x:c>
      <x:c r="Q397" s="1" t="str">
        <x:v>Owned</x:v>
      </x:c>
      <x:c r="R397" s="1" t="str">
        <x:v>MI09/036812/1019</x:v>
      </x:c>
      <x:c r="S397" s="9" t="n">
        <x:v>107.64000000</x:v>
      </x:c>
      <x:c r="T397" s="9" t="n">
        <x:v>6.00000000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SCREW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AS PER CUSTOMER REQUEST CARRY OUT REPLACEMENT OF P/N: CT141-1 QTY-01 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AWR09/004553/1019</x:v>
      </x:c>
      <x:c r="D398" s="1" t="str">
        <x:v>NAS1149FN616P</x:v>
      </x:c>
      <x:c r="E398" s="1" t="str">
        <x:v>NAS1149FN616P</x:v>
      </x:c>
      <x:c r="F398" s="1" t="str">
        <x:v/>
      </x:c>
      <x:c r="G398" s="1" t="str">
        <x:v>LNG-013527-0619</x:v>
      </x:c>
      <x:c r="H398" s="9" t="n">
        <x:v>6.00000000</x:v>
      </x:c>
      <x:c r="I398" s="9" t="n">
        <x:v>6.00000000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WASHER</x:v>
      </x:c>
      <x:c r="N398" s="1" t="str">
        <x:v>Owned</x:v>
      </x:c>
      <x:c r="O398" s="1" t="str">
        <x:v>MR09/020899/1019</x:v>
      </x:c>
      <x:c r="P398" s="1" t="str">
        <x:v>Expendable</x:v>
      </x:c>
      <x:c r="Q398" s="1" t="str">
        <x:v>Owned</x:v>
      </x:c>
      <x:c r="R398" s="1" t="str">
        <x:v>MI09/036813/1019</x:v>
      </x:c>
      <x:c r="S398" s="9" t="n">
        <x:v>11.53000000</x:v>
      </x:c>
      <x:c r="T398" s="9" t="n">
        <x:v>6.00000000</x:v>
      </x:c>
      <x:c r="U398" s="1" t="str">
        <x:v/>
      </x:c>
      <x:c r="V398" s="3" t="n">
        <x:v>2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WASHER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AS PER CUSTOMER REQUEST CARRY OUT REPLACEMENT OF P/N: CT141-1 QTY-01 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HMV09/000139/0919/20</x:v>
      </x:c>
      <x:c r="D399" s="1" t="str">
        <x:v>998502-13</x:v>
      </x:c>
      <x:c r="E399" s="1" t="str">
        <x:v>998502-13</x:v>
      </x:c>
      <x:c r="F399" s="1" t="str">
        <x:v/>
      </x:c>
      <x:c r="G399" s="1" t="str">
        <x:v>LNG-003844-0619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LAMP</x:v>
      </x:c>
      <x:c r="N399" s="1" t="str">
        <x:v>Owned</x:v>
      </x:c>
      <x:c r="O399" s="1" t="str">
        <x:v>MR09/020900/1019</x:v>
      </x:c>
      <x:c r="P399" s="1" t="str">
        <x:v>Expendable</x:v>
      </x:c>
      <x:c r="Q399" s="1" t="str">
        <x:v>Owned</x:v>
      </x:c>
      <x:c r="R399" s="1" t="str">
        <x:v>MI09/036814/1019</x:v>
      </x:c>
      <x:c r="S399" s="9" t="n">
        <x:v>746.66000000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LAMP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WHILE CARRYING OUT ARRIVAL INSPECTION FOUND, 
1) READING LIGHTS AT INOP AT POS 1B, 8C, 11B, 17B, 15D, 14D, 19C, 20B, 26D, 30C 
2) EXIT LENS BROKEN AT </x:v>
      </x:c>
      <x:c r="AK399" s="1" t="str">
        <x:v>HMV09/000139/0919/20</x:v>
      </x:c>
      <x:c r="AL399" s="1" t="str">
        <x:v>WHILE CARRYING OUT ARRIVAL INSPECTION FOUND, 
1) READING LIGHTS AT INOP AT POS 1B, 8C, 11B, 17B, 15D, 14D, 19C, 20B, 26D, 30C 
2) EXIT LENS BROKEN AT 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HMV09/000139/0919/20</x:v>
      </x:c>
      <x:c r="D400" s="1" t="str">
        <x:v>E0510-01</x:v>
      </x:c>
      <x:c r="E400" s="1" t="str">
        <x:v>E0510-01</x:v>
      </x:c>
      <x:c r="F400" s="1" t="str">
        <x:v/>
      </x:c>
      <x:c r="G400" s="1" t="str">
        <x:v>LNG-019070-0719</x:v>
      </x:c>
      <x:c r="H400" s="9" t="n">
        <x:v>4.00000000</x:v>
      </x:c>
      <x:c r="I400" s="9" t="n">
        <x:v>4.00000000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LAMP</x:v>
      </x:c>
      <x:c r="N400" s="1" t="str">
        <x:v>Owned</x:v>
      </x:c>
      <x:c r="O400" s="1" t="str">
        <x:v>MR09/020902/1019</x:v>
      </x:c>
      <x:c r="P400" s="1" t="str">
        <x:v>Expendable</x:v>
      </x:c>
      <x:c r="Q400" s="1" t="str">
        <x:v>Owned</x:v>
      </x:c>
      <x:c r="R400" s="1" t="str">
        <x:v>MI09/036816/1019</x:v>
      </x:c>
      <x:c r="S400" s="9" t="n">
        <x:v>223.95000000</x:v>
      </x:c>
      <x:c r="T400" s="9" t="n">
        <x:v>4.00000000</x:v>
      </x:c>
      <x:c r="U400" s="1" t="str">
        <x:v/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LAMP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WHILE CARRYING OUT ARRIVAL INSPECTION FOUND, 
1) READING LIGHTS AT INOP AT POS 1B, 8C, 11B, 17B, 15D, 14D, 19C, 20B, 26D, 30C 
2) EXIT LENS BROKEN AT </x:v>
      </x:c>
      <x:c r="AK400" s="1" t="str">
        <x:v>HMV09/000139/0919/20</x:v>
      </x:c>
      <x:c r="AL400" s="1" t="str">
        <x:v>WHILE CARRYING OUT ARRIVAL INSPECTION FOUND, 
1) READING LIGHTS AT INOP AT POS 1B, 8C, 11B, 17B, 15D, 14D, 19C, 20B, 26D, 30C 
2) EXIT LENS BROKEN AT 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AWR09/004522/0919</x:v>
      </x:c>
      <x:c r="D401" s="1" t="str">
        <x:v>GATL-D1121006420000</x:v>
      </x:c>
      <x:c r="E401" s="1" t="str">
        <x:v>GATL-D1121006420000</x:v>
      </x:c>
      <x:c r="F401" s="1" t="str">
        <x:v/>
      </x:c>
      <x:c r="G401" s="1" t="str">
        <x:v>LNG-020436-0819</x:v>
      </x:c>
      <x:c r="H401" s="9" t="n">
        <x:v>2.00000000</x:v>
      </x:c>
      <x:c r="I401" s="9" t="n">
        <x:v>2.00000000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STATIC PORT  DONT PLUG OR DEFORM HOLES   AREA WITHIN RED LINE MUST BE  SMOOTH AND CLEAN</x:v>
      </x:c>
      <x:c r="N401" s="1" t="str">
        <x:v>Owned</x:v>
      </x:c>
      <x:c r="O401" s="1" t="str">
        <x:v>MR09/020904/1019</x:v>
      </x:c>
      <x:c r="P401" s="1" t="str">
        <x:v>Consumable</x:v>
      </x:c>
      <x:c r="Q401" s="1" t="str">
        <x:v>Owned</x:v>
      </x:c>
      <x:c r="R401" s="1" t="str">
        <x:v>MI09/036819/1019</x:v>
      </x:c>
      <x:c r="S401" s="9" t="n">
        <x:v>799.07000000</x:v>
      </x:c>
      <x:c r="T401" s="9" t="n">
        <x:v>2.00000000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STATIC PORT  DONT PLUG OR DEFORM HOLES   AREA WITHIN RED LINE MUST BE  SMOOTH AND CLEAN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AS PER CUSTOMER REQUEST CARRYOUT CARRY OUT EXTERNAL PAINT TOUCHIPS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AWR09/004522/0919</x:v>
      </x:c>
      <x:c r="D402" s="1" t="str">
        <x:v>GATL-D1121003220200</x:v>
      </x:c>
      <x:c r="E402" s="1" t="str">
        <x:v>GATL-D1121003220200</x:v>
      </x:c>
      <x:c r="F402" s="1" t="str">
        <x:v/>
      </x:c>
      <x:c r="G402" s="1" t="str">
        <x:v>LNG-020402-0819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CAUTION HIGH AIR FLOW INTAKE</x:v>
      </x:c>
      <x:c r="N402" s="1" t="str">
        <x:v>Owned</x:v>
      </x:c>
      <x:c r="O402" s="1" t="str">
        <x:v>MR09/020904/1019</x:v>
      </x:c>
      <x:c r="P402" s="1" t="str">
        <x:v>Consumable</x:v>
      </x:c>
      <x:c r="Q402" s="1" t="str">
        <x:v>Owned</x:v>
      </x:c>
      <x:c r="R402" s="1" t="str">
        <x:v>MI09/036820/1019</x:v>
      </x:c>
      <x:c r="S402" s="9" t="n">
        <x:v>70.66000000</x:v>
      </x:c>
      <x:c r="T402" s="9" t="n">
        <x:v>1.00000000</x:v>
      </x:c>
      <x:c r="U402" s="1" t="str">
        <x:v/>
      </x:c>
      <x:c r="V402" s="3" t="n">
        <x:v>2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CAUTION HIGH AIR FLOW INTAKE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AS PER CUSTOMER REQUEST CARRYOUT CARRY OUT EXTERNAL PAINT TOUCHIPS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AWR09/004522/0919</x:v>
      </x:c>
      <x:c r="D403" s="1" t="str">
        <x:v>GATL-D1121005420000</x:v>
      </x:c>
      <x:c r="E403" s="1" t="str">
        <x:v>GATL-D1121005420000</x:v>
      </x:c>
      <x:c r="F403" s="1" t="str">
        <x:v/>
      </x:c>
      <x:c r="G403" s="1" t="str">
        <x:v>LNG-020433-0819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CAUTION  INLET SWING INWARDS</x:v>
      </x:c>
      <x:c r="N403" s="1" t="str">
        <x:v>Owned</x:v>
      </x:c>
      <x:c r="O403" s="1" t="str">
        <x:v>MR09/020904/1019</x:v>
      </x:c>
      <x:c r="P403" s="1" t="str">
        <x:v>Consumable</x:v>
      </x:c>
      <x:c r="Q403" s="1" t="str">
        <x:v>Owned</x:v>
      </x:c>
      <x:c r="R403" s="1" t="str">
        <x:v>MI09/036821/1019</x:v>
      </x:c>
      <x:c r="S403" s="9" t="n">
        <x:v>213.74000000</x:v>
      </x:c>
      <x:c r="T403" s="9" t="n">
        <x:v>1.00000000</x:v>
      </x:c>
      <x:c r="U403" s="1" t="str">
        <x:v/>
      </x:c>
      <x:c r="V403" s="3" t="n">
        <x:v>3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CAUTION  INLET SWING INWARDS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REQUEST CARRYOUT CARRY OUT EXTERNAL PAINT TOUCHIPS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AWR09/004522/0919</x:v>
      </x:c>
      <x:c r="D404" s="1" t="str">
        <x:v>GATL-D1121004220000</x:v>
      </x:c>
      <x:c r="E404" s="1" t="str">
        <x:v>GATL-D1121004220000</x:v>
      </x:c>
      <x:c r="F404" s="1" t="str">
        <x:v/>
      </x:c>
      <x:c r="G404" s="1" t="str">
        <x:v>LNG-009906-0619</x:v>
      </x:c>
      <x:c r="H404" s="9" t="n">
        <x:v>4.00000000</x:v>
      </x:c>
      <x:c r="I404" s="9" t="n">
        <x:v>4.00000000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MAGNETIC FUEL LEVEL</x:v>
      </x:c>
      <x:c r="N404" s="1" t="str">
        <x:v>Owned</x:v>
      </x:c>
      <x:c r="O404" s="1" t="str">
        <x:v>MR09/020904/1019</x:v>
      </x:c>
      <x:c r="P404" s="1" t="str">
        <x:v>Consumable</x:v>
      </x:c>
      <x:c r="Q404" s="1" t="str">
        <x:v>Owned</x:v>
      </x:c>
      <x:c r="R404" s="1" t="str">
        <x:v>MI09/036822/1019</x:v>
      </x:c>
      <x:c r="S404" s="9" t="n">
        <x:v>172.68000000</x:v>
      </x:c>
      <x:c r="T404" s="9" t="n">
        <x:v>5.00000000</x:v>
      </x:c>
      <x:c r="U404" s="1" t="str">
        <x:v/>
      </x:c>
      <x:c r="V404" s="3" t="n">
        <x:v>4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MAGNETIC FUEL LEVEL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AS PER CUSTOMER REQUEST CARRYOUT CARRY OUT EXTERNAL PAINT TOUCHIPS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AWR09/004522/0919</x:v>
      </x:c>
      <x:c r="D405" s="1" t="str">
        <x:v>GATL-D1121004220000</x:v>
      </x:c>
      <x:c r="E405" s="1" t="str">
        <x:v>GATL-D1121004220000</x:v>
      </x:c>
      <x:c r="F405" s="1" t="str">
        <x:v/>
      </x:c>
      <x:c r="G405" s="1" t="str">
        <x:v>LNG-020417-0819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MAGNETIC FUEL LEVEL</x:v>
      </x:c>
      <x:c r="N405" s="1" t="str">
        <x:v>Owned</x:v>
      </x:c>
      <x:c r="O405" s="1" t="str">
        <x:v>MR09/020904/1019</x:v>
      </x:c>
      <x:c r="P405" s="1" t="str">
        <x:v>Consumable</x:v>
      </x:c>
      <x:c r="Q405" s="1" t="str">
        <x:v>Owned</x:v>
      </x:c>
      <x:c r="R405" s="1" t="str">
        <x:v>MI09/036822/1019</x:v>
      </x:c>
      <x:c r="S405" s="9" t="n">
        <x:v>43.17000000</x:v>
      </x:c>
      <x:c r="T405" s="9" t="n">
        <x:v>5.00000000</x:v>
      </x:c>
      <x:c r="U405" s="1" t="str">
        <x:v/>
      </x:c>
      <x:c r="V405" s="3" t="n">
        <x:v>4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MAGNETIC FUEL LEVEL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AS PER CUSTOMER REQUEST CARRYOUT CARRY OUT EXTERNAL PAINT TOUCHIPS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AWR09/004522/0919</x:v>
      </x:c>
      <x:c r="D406" s="1" t="str">
        <x:v>GATL-D1121001320400</x:v>
      </x:c>
      <x:c r="E406" s="1" t="str">
        <x:v>GATL-D1121001320400</x:v>
      </x:c>
      <x:c r="F406" s="1" t="str">
        <x:v/>
      </x:c>
      <x:c r="G406" s="1" t="str">
        <x:v>LNG-009856-0619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ARROW UP-INDICATOR</x:v>
      </x:c>
      <x:c r="N406" s="1" t="str">
        <x:v>Owned</x:v>
      </x:c>
      <x:c r="O406" s="1" t="str">
        <x:v>MR09/020904/1019</x:v>
      </x:c>
      <x:c r="P406" s="1" t="str">
        <x:v>Consumable</x:v>
      </x:c>
      <x:c r="Q406" s="1" t="str">
        <x:v>Owned</x:v>
      </x:c>
      <x:c r="R406" s="1" t="str">
        <x:v>MI09/036823/1019</x:v>
      </x:c>
      <x:c r="S406" s="9" t="n">
        <x:v>107.16000000</x:v>
      </x:c>
      <x:c r="T406" s="9" t="n">
        <x:v>1.00000000</x:v>
      </x:c>
      <x:c r="U406" s="1" t="str">
        <x:v/>
      </x:c>
      <x:c r="V406" s="3" t="n">
        <x:v>5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ARROW UP-INDICATOR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AS PER CUSTOMER REQUEST CARRYOUT CARRY OUT EXTERNAL PAINT TOUCHIPS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AWR09/004522/0919</x:v>
      </x:c>
      <x:c r="D407" s="1" t="str">
        <x:v>GATL-D1121001321400</x:v>
      </x:c>
      <x:c r="E407" s="1" t="str">
        <x:v>GATL-D1121001321400</x:v>
      </x:c>
      <x:c r="F407" s="1" t="str">
        <x:v/>
      </x:c>
      <x:c r="G407" s="1" t="str">
        <x:v>LNG-009859-0619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ARROW INDICATOR</x:v>
      </x:c>
      <x:c r="N407" s="1" t="str">
        <x:v>Owned</x:v>
      </x:c>
      <x:c r="O407" s="1" t="str">
        <x:v>MR09/020904/1019</x:v>
      </x:c>
      <x:c r="P407" s="1" t="str">
        <x:v>Consumable</x:v>
      </x:c>
      <x:c r="Q407" s="1" t="str">
        <x:v>Owned</x:v>
      </x:c>
      <x:c r="R407" s="1" t="str">
        <x:v>MI09/036824/1019</x:v>
      </x:c>
      <x:c r="S407" s="9" t="n">
        <x:v>20.59000000</x:v>
      </x:c>
      <x:c r="T407" s="9" t="n">
        <x:v>1.00000000</x:v>
      </x:c>
      <x:c r="U407" s="1" t="str">
        <x:v/>
      </x:c>
      <x:c r="V407" s="3" t="n">
        <x:v>6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ARROW INDICATOR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AS PER CUSTOMER REQUEST CARRYOUT CARRY OUT EXTERNAL PAINT TOUCHIPS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AWR09/004522/0919</x:v>
      </x:c>
      <x:c r="D408" s="1" t="str">
        <x:v>GATL-D1121006820000</x:v>
      </x:c>
      <x:c r="E408" s="1" t="str">
        <x:v>GATL-D1121006820000</x:v>
      </x:c>
      <x:c r="F408" s="1" t="str">
        <x:v/>
      </x:c>
      <x:c r="G408" s="1" t="str">
        <x:v>LNG-020438-0819</x:v>
      </x:c>
      <x:c r="H408" s="9" t="n">
        <x:v>5.00000000</x:v>
      </x:c>
      <x:c r="I408" s="9" t="n">
        <x:v>5.00000000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BREAK IN POINTS</x:v>
      </x:c>
      <x:c r="N408" s="1" t="str">
        <x:v>Owned</x:v>
      </x:c>
      <x:c r="O408" s="1" t="str">
        <x:v>MR09/020904/1019</x:v>
      </x:c>
      <x:c r="P408" s="1" t="str">
        <x:v>Consumable</x:v>
      </x:c>
      <x:c r="Q408" s="1" t="str">
        <x:v>Owned</x:v>
      </x:c>
      <x:c r="R408" s="1" t="str">
        <x:v>MI09/036825/1019</x:v>
      </x:c>
      <x:c r="S408" s="9" t="n">
        <x:v>869.40000000</x:v>
      </x:c>
      <x:c r="T408" s="9" t="n">
        <x:v>5.00000000</x:v>
      </x:c>
      <x:c r="U408" s="1" t="str">
        <x:v/>
      </x:c>
      <x:c r="V408" s="3" t="n">
        <x:v>7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BREAK IN POINTS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AS PER CUSTOMER REQUEST CARRYOUT CARRY OUT EXTERNAL PAINT TOUCHIPS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AWR09/004522/0919</x:v>
      </x:c>
      <x:c r="D409" s="1" t="str">
        <x:v>GATL-D1121607120000</x:v>
      </x:c>
      <x:c r="E409" s="1" t="str">
        <x:v>GATL-D1121607120000</x:v>
      </x:c>
      <x:c r="F409" s="1" t="str">
        <x:v/>
      </x:c>
      <x:c r="G409" s="1" t="str">
        <x:v>LNG-009946-0619</x:v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OXYGEN DISCHARGE</x:v>
      </x:c>
      <x:c r="N409" s="1" t="str">
        <x:v>Owned</x:v>
      </x:c>
      <x:c r="O409" s="1" t="str">
        <x:v>MR09/020904/1019</x:v>
      </x:c>
      <x:c r="P409" s="1" t="str">
        <x:v>Consumable</x:v>
      </x:c>
      <x:c r="Q409" s="1" t="str">
        <x:v>Owned</x:v>
      </x:c>
      <x:c r="R409" s="1" t="str">
        <x:v>MI09/036826/1019</x:v>
      </x:c>
      <x:c r="S409" s="9" t="n">
        <x:v>35.94000000</x:v>
      </x:c>
      <x:c r="T409" s="9" t="n">
        <x:v>1.00000000</x:v>
      </x:c>
      <x:c r="U409" s="1" t="str">
        <x:v/>
      </x:c>
      <x:c r="V409" s="3" t="n">
        <x:v>8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OXYGEN DISCHARGE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AS PER CUSTOMER REQUEST CARRYOUT CARRY OUT EXTERNAL PAINT TOUCHIPS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AWR09/004522/0919</x:v>
      </x:c>
      <x:c r="D410" s="1" t="str">
        <x:v>GATL-D1121003620200</x:v>
      </x:c>
      <x:c r="E410" s="1" t="str">
        <x:v>GATL-D1121003620200</x:v>
      </x:c>
      <x:c r="F410" s="1" t="str">
        <x:v/>
      </x:c>
      <x:c r="G410" s="1" t="str">
        <x:v>LNG-009898-0619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STATIC PORT - F/O</x:v>
      </x:c>
      <x:c r="N410" s="1" t="str">
        <x:v>Owned</x:v>
      </x:c>
      <x:c r="O410" s="1" t="str">
        <x:v>MR09/020904/1019</x:v>
      </x:c>
      <x:c r="P410" s="1" t="str">
        <x:v>Consumable</x:v>
      </x:c>
      <x:c r="Q410" s="1" t="str">
        <x:v>Owned</x:v>
      </x:c>
      <x:c r="R410" s="1" t="str">
        <x:v>MI09/036827/1019</x:v>
      </x:c>
      <x:c r="S410" s="9" t="n">
        <x:v>13.23000000</x:v>
      </x:c>
      <x:c r="T410" s="9" t="n">
        <x:v>1.00000000</x:v>
      </x:c>
      <x:c r="U410" s="1" t="str">
        <x:v/>
      </x:c>
      <x:c r="V410" s="3" t="n">
        <x:v>9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STATIC PORT - F/O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AS PER CUSTOMER REQUEST CARRYOUT CARRY OUT EXTERNAL PAINT TOUCHIPS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AWR09/004522/0919</x:v>
      </x:c>
      <x:c r="D411" s="1" t="str">
        <x:v>GATL-D1121003620400</x:v>
      </x:c>
      <x:c r="E411" s="1" t="str">
        <x:v>GATL-D1121003620400</x:v>
      </x:c>
      <x:c r="F411" s="1" t="str">
        <x:v/>
      </x:c>
      <x:c r="G411" s="1" t="str">
        <x:v>LNG-009899-0619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STATIC PORT - CAPT</x:v>
      </x:c>
      <x:c r="N411" s="1" t="str">
        <x:v>Owned</x:v>
      </x:c>
      <x:c r="O411" s="1" t="str">
        <x:v>MR09/020904/1019</x:v>
      </x:c>
      <x:c r="P411" s="1" t="str">
        <x:v>Consumable</x:v>
      </x:c>
      <x:c r="Q411" s="1" t="str">
        <x:v>Owned</x:v>
      </x:c>
      <x:c r="R411" s="1" t="str">
        <x:v>MI09/036828/1019</x:v>
      </x:c>
      <x:c r="S411" s="9" t="n">
        <x:v>17.25000000</x:v>
      </x:c>
      <x:c r="T411" s="9" t="n">
        <x:v>1.00000000</x:v>
      </x:c>
      <x:c r="U411" s="1" t="str">
        <x:v/>
      </x:c>
      <x:c r="V411" s="3" t="n">
        <x:v>10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STATIC PORT - CAPT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CARRYOUT CARRY OUT EXTERNAL PAINT TOUCHIPS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AWR09/004522/0919</x:v>
      </x:c>
      <x:c r="D412" s="1" t="str">
        <x:v>GATL-D1121004220200</x:v>
      </x:c>
      <x:c r="E412" s="1" t="str">
        <x:v>GATL-D1121004220200</x:v>
      </x:c>
      <x:c r="F412" s="1" t="str">
        <x:v/>
      </x:c>
      <x:c r="G412" s="1" t="str">
        <x:v>LNG-009907-0619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MAGNETIC FUEL LEVEL - L1</x:v>
      </x:c>
      <x:c r="N412" s="1" t="str">
        <x:v>Owned</x:v>
      </x:c>
      <x:c r="O412" s="1" t="str">
        <x:v>MR09/020904/1019</x:v>
      </x:c>
      <x:c r="P412" s="1" t="str">
        <x:v>Consumable</x:v>
      </x:c>
      <x:c r="Q412" s="1" t="str">
        <x:v>Owned</x:v>
      </x:c>
      <x:c r="R412" s="1" t="str">
        <x:v>MI09/036829/1019</x:v>
      </x:c>
      <x:c r="S412" s="9" t="n">
        <x:v>64.25000000</x:v>
      </x:c>
      <x:c r="T412" s="9" t="n">
        <x:v>1.00000000</x:v>
      </x:c>
      <x:c r="U412" s="1" t="str">
        <x:v/>
      </x:c>
      <x:c r="V412" s="3" t="n">
        <x:v>11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MAGNETIC FUEL LEVEL - L1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AS PER CUSTOMER REQUEST CARRYOUT CARRY OUT EXTERNAL PAINT TOUCHIPS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AWR09/004522/0919</x:v>
      </x:c>
      <x:c r="D413" s="1" t="str">
        <x:v>GATL-D1121004220600</x:v>
      </x:c>
      <x:c r="E413" s="1" t="str">
        <x:v>GATL-D1121004220600</x:v>
      </x:c>
      <x:c r="F413" s="1" t="str">
        <x:v/>
      </x:c>
      <x:c r="G413" s="1" t="str">
        <x:v>LNG-020421-0819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MAGNETIC FUEL LEVEL - L3</x:v>
      </x:c>
      <x:c r="N413" s="1" t="str">
        <x:v>Owned</x:v>
      </x:c>
      <x:c r="O413" s="1" t="str">
        <x:v>MR09/020904/1019</x:v>
      </x:c>
      <x:c r="P413" s="1" t="str">
        <x:v>Consumable</x:v>
      </x:c>
      <x:c r="Q413" s="1" t="str">
        <x:v>Owned</x:v>
      </x:c>
      <x:c r="R413" s="1" t="str">
        <x:v>MI09/036830/1019</x:v>
      </x:c>
      <x:c r="S413" s="9" t="n">
        <x:v>64.25000000</x:v>
      </x:c>
      <x:c r="T413" s="9" t="n">
        <x:v>1.00000000</x:v>
      </x:c>
      <x:c r="U413" s="1" t="str">
        <x:v/>
      </x:c>
      <x:c r="V413" s="3" t="n">
        <x:v>12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MAGNETIC FUEL LEVEL - L3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AS PER CUSTOMER REQUEST CARRYOUT CARRY OUT EXTERNAL PAINT TOUCHIPS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AWR09/004522/0919</x:v>
      </x:c>
      <x:c r="D414" s="1" t="str">
        <x:v>GATL-D1121004220800</x:v>
      </x:c>
      <x:c r="E414" s="1" t="str">
        <x:v>GATL-D1121004220800</x:v>
      </x:c>
      <x:c r="F414" s="1" t="str">
        <x:v/>
      </x:c>
      <x:c r="G414" s="1" t="str">
        <x:v>LNG-009911-0619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MAGNETIC FUEL LEVEL - L4</x:v>
      </x:c>
      <x:c r="N414" s="1" t="str">
        <x:v>Owned</x:v>
      </x:c>
      <x:c r="O414" s="1" t="str">
        <x:v>MR09/020904/1019</x:v>
      </x:c>
      <x:c r="P414" s="1" t="str">
        <x:v>Consumable</x:v>
      </x:c>
      <x:c r="Q414" s="1" t="str">
        <x:v>Owned</x:v>
      </x:c>
      <x:c r="R414" s="1" t="str">
        <x:v>MI09/036831/1019</x:v>
      </x:c>
      <x:c r="S414" s="9" t="n">
        <x:v>64.25000000</x:v>
      </x:c>
      <x:c r="T414" s="9" t="n">
        <x:v>1.00000000</x:v>
      </x:c>
      <x:c r="U414" s="1" t="str">
        <x:v/>
      </x:c>
      <x:c r="V414" s="3" t="n">
        <x:v>13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MAGNETIC FUEL LEVEL - L4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AS PER CUSTOMER REQUEST CARRYOUT CARRY OUT EXTERNAL PAINT TOUCHIPS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AWR09/004522/0919</x:v>
      </x:c>
      <x:c r="D415" s="1" t="str">
        <x:v>GATL-D1121004220700</x:v>
      </x:c>
      <x:c r="E415" s="1" t="str">
        <x:v>GATL-D1121004220700</x:v>
      </x:c>
      <x:c r="F415" s="1" t="str">
        <x:v/>
      </x:c>
      <x:c r="G415" s="1" t="str">
        <x:v>LNG-009910-0619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MAGNETIC FUEL LEVEL - R3</x:v>
      </x:c>
      <x:c r="N415" s="1" t="str">
        <x:v>Owned</x:v>
      </x:c>
      <x:c r="O415" s="1" t="str">
        <x:v>MR09/020904/1019</x:v>
      </x:c>
      <x:c r="P415" s="1" t="str">
        <x:v>Consumable</x:v>
      </x:c>
      <x:c r="Q415" s="1" t="str">
        <x:v>Owned</x:v>
      </x:c>
      <x:c r="R415" s="1" t="str">
        <x:v>MI09/036832/1019</x:v>
      </x:c>
      <x:c r="S415" s="9" t="n">
        <x:v>64.25000000</x:v>
      </x:c>
      <x:c r="T415" s="9" t="n">
        <x:v>1.00000000</x:v>
      </x:c>
      <x:c r="U415" s="1" t="str">
        <x:v/>
      </x:c>
      <x:c r="V415" s="3" t="n">
        <x:v>14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MAGNETIC FUEL LEVEL - R3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AS PER CUSTOMER REQUEST CARRYOUT CARRY OUT EXTERNAL PAINT TOUCHIPS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AWR09/004522/0919</x:v>
      </x:c>
      <x:c r="D416" s="1" t="str">
        <x:v>GATL-D1121004220900</x:v>
      </x:c>
      <x:c r="E416" s="1" t="str">
        <x:v>GATL-D1121004220900</x:v>
      </x:c>
      <x:c r="F416" s="1" t="str">
        <x:v/>
      </x:c>
      <x:c r="G416" s="1" t="str">
        <x:v>LNG-009912-0619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MAGNETIC FUEL LEVEL - R4</x:v>
      </x:c>
      <x:c r="N416" s="1" t="str">
        <x:v>Owned</x:v>
      </x:c>
      <x:c r="O416" s="1" t="str">
        <x:v>MR09/020904/1019</x:v>
      </x:c>
      <x:c r="P416" s="1" t="str">
        <x:v>Consumable</x:v>
      </x:c>
      <x:c r="Q416" s="1" t="str">
        <x:v>Owned</x:v>
      </x:c>
      <x:c r="R416" s="1" t="str">
        <x:v>MI09/036833/1019</x:v>
      </x:c>
      <x:c r="S416" s="9" t="n">
        <x:v>64.25000000</x:v>
      </x:c>
      <x:c r="T416" s="9" t="n">
        <x:v>1.00000000</x:v>
      </x:c>
      <x:c r="U416" s="1" t="str">
        <x:v/>
      </x:c>
      <x:c r="V416" s="3" t="n">
        <x:v>15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MAGNETIC FUEL LEVEL - R4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AS PER CUSTOMER REQUEST CARRYOUT CARRY OUT EXTERNAL PAINT TOUCHIPS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AWR09/004522/0919</x:v>
      </x:c>
      <x:c r="D417" s="1" t="str">
        <x:v>GATL-642-0102-1</x:v>
      </x:c>
      <x:c r="E417" s="1" t="str">
        <x:v>GATL-642-0102-1</x:v>
      </x:c>
      <x:c r="F417" s="1" t="str">
        <x:v/>
      </x:c>
      <x:c r="G417" s="1" t="str">
        <x:v>LNG-021680-0819</x:v>
      </x:c>
      <x:c r="H417" s="9" t="n">
        <x:v>2.00000000</x:v>
      </x:c>
      <x:c r="I417" s="9" t="n">
        <x:v>2.00000000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HOIST POINT</x:v>
      </x:c>
      <x:c r="N417" s="1" t="str">
        <x:v>Owned</x:v>
      </x:c>
      <x:c r="O417" s="1" t="str">
        <x:v>MR09/020904/1019</x:v>
      </x:c>
      <x:c r="P417" s="1" t="str">
        <x:v>Consumable</x:v>
      </x:c>
      <x:c r="Q417" s="1" t="str">
        <x:v>Owned</x:v>
      </x:c>
      <x:c r="R417" s="1" t="str">
        <x:v>MI09/036834/1019</x:v>
      </x:c>
      <x:c r="S417" s="9" t="n">
        <x:v>95.13000000</x:v>
      </x:c>
      <x:c r="T417" s="9" t="n">
        <x:v>2.00000000</x:v>
      </x:c>
      <x:c r="U417" s="1" t="str">
        <x:v/>
      </x:c>
      <x:c r="V417" s="3" t="n">
        <x:v>16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HOIST POINT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AS PER CUSTOMER REQUEST CARRYOUT CARRY OUT EXTERNAL PAINT TOUCHIPS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AWR09/004522/0919</x:v>
      </x:c>
      <x:c r="D418" s="1" t="str">
        <x:v>GATL-642-0102-17</x:v>
      </x:c>
      <x:c r="E418" s="1" t="str">
        <x:v>GATL-642-0102-17</x:v>
      </x:c>
      <x:c r="F418" s="1" t="str">
        <x:v/>
      </x:c>
      <x:c r="G418" s="1" t="str">
        <x:v>LNG-009834-0619</x:v>
      </x:c>
      <x:c r="H418" s="9" t="n">
        <x:v>2.00000000</x:v>
      </x:c>
      <x:c r="I418" s="9" t="n">
        <x:v>2.00000000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START VALVE HANDLE ACCESS</x:v>
      </x:c>
      <x:c r="N418" s="1" t="str">
        <x:v>Owned</x:v>
      </x:c>
      <x:c r="O418" s="1" t="str">
        <x:v>MR09/020904/1019</x:v>
      </x:c>
      <x:c r="P418" s="1" t="str">
        <x:v>Consumable</x:v>
      </x:c>
      <x:c r="Q418" s="1" t="str">
        <x:v>Owned</x:v>
      </x:c>
      <x:c r="R418" s="1" t="str">
        <x:v>MI09/036835/1019</x:v>
      </x:c>
      <x:c r="S418" s="9" t="n">
        <x:v>158.88000000</x:v>
      </x:c>
      <x:c r="T418" s="9" t="n">
        <x:v>2.00000000</x:v>
      </x:c>
      <x:c r="U418" s="1" t="str">
        <x:v/>
      </x:c>
      <x:c r="V418" s="3" t="n">
        <x:v>17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START VALVE HANDLE ACCESS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AS PER CUSTOMER REQUEST CARRYOUT CARRY OUT EXTERNAL PAINT TOUCHIPS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AWR09/004522/0919</x:v>
      </x:c>
      <x:c r="D419" s="1" t="str">
        <x:v>USE ONLY MJO2</x:v>
      </x:c>
      <x:c r="E419" s="1" t="str">
        <x:v>USE ONLY MJO2</x:v>
      </x:c>
      <x:c r="F419" s="1" t="str">
        <x:v/>
      </x:c>
      <x:c r="G419" s="1" t="str">
        <x:v>LNG-021920-0819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USE ONLY MJO2</x:v>
      </x:c>
      <x:c r="N419" s="1" t="str">
        <x:v>Owned</x:v>
      </x:c>
      <x:c r="O419" s="1" t="str">
        <x:v>MR09/020904/1019</x:v>
      </x:c>
      <x:c r="P419" s="1" t="str">
        <x:v>Consumable</x:v>
      </x:c>
      <x:c r="Q419" s="1" t="str">
        <x:v>Owned</x:v>
      </x:c>
      <x:c r="R419" s="1" t="str">
        <x:v>MI09/036836/1019</x:v>
      </x:c>
      <x:c r="S419" s="9" t="n">
        <x:v>37.54000000</x:v>
      </x:c>
      <x:c r="T419" s="9" t="n">
        <x:v>1.00000000</x:v>
      </x:c>
      <x:c r="U419" s="1" t="str">
        <x:v/>
      </x:c>
      <x:c r="V419" s="3" t="n">
        <x:v>18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USE ONLY MJO2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AS PER CUSTOMER REQUEST CARRYOUT CARRY OUT EXTERNAL PAINT TOUCHIPS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AWR09/004522/0919</x:v>
      </x:c>
      <x:c r="D420" s="1" t="str">
        <x:v>GATL-642-0102-59</x:v>
      </x:c>
      <x:c r="E420" s="1" t="str">
        <x:v>GATL-642-0102-59</x:v>
      </x:c>
      <x:c r="F420" s="1" t="str">
        <x:v/>
      </x:c>
      <x:c r="G420" s="1" t="str">
        <x:v>LNG-009840-0619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CAUTION  MAJKE SURE THE FAN COWL DOORS  ARE FULLY LATCHED WHEN CLOSED</x:v>
      </x:c>
      <x:c r="N420" s="1" t="str">
        <x:v>Owned</x:v>
      </x:c>
      <x:c r="O420" s="1" t="str">
        <x:v>MR09/020904/1019</x:v>
      </x:c>
      <x:c r="P420" s="1" t="str">
        <x:v>Consumable</x:v>
      </x:c>
      <x:c r="Q420" s="1" t="str">
        <x:v>Owned</x:v>
      </x:c>
      <x:c r="R420" s="1" t="str">
        <x:v>MI09/036837/1019</x:v>
      </x:c>
      <x:c r="S420" s="9" t="n">
        <x:v>769.49000000</x:v>
      </x:c>
      <x:c r="T420" s="9" t="n">
        <x:v>2.00000000</x:v>
      </x:c>
      <x:c r="U420" s="1" t="str">
        <x:v/>
      </x:c>
      <x:c r="V420" s="3" t="n">
        <x:v>19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CAUTION  MAJKE SURE THE FAN COWL DOORS  ARE FULLY LATCHED WHEN CLOSED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AS PER CUSTOMER REQUEST CARRYOUT CARRY OUT EXTERNAL PAINT TOUCHIPS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AWR09/004522/0919</x:v>
      </x:c>
      <x:c r="D421" s="1" t="str">
        <x:v>GATL-D1121004620000</x:v>
      </x:c>
      <x:c r="E421" s="1" t="str">
        <x:v>GATL-D1121004620000</x:v>
      </x:c>
      <x:c r="F421" s="1" t="str">
        <x:v/>
      </x:c>
      <x:c r="G421" s="1" t="str">
        <x:v>LNG-009916-0619</x:v>
      </x:c>
      <x:c r="H421" s="9" t="n">
        <x:v>4.00000000</x:v>
      </x:c>
      <x:c r="I421" s="9" t="n">
        <x:v>4.00000000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WATER DRAIN VALVE - DECAL</x:v>
      </x:c>
      <x:c r="N421" s="1" t="str">
        <x:v>Owned</x:v>
      </x:c>
      <x:c r="O421" s="1" t="str">
        <x:v>MR09/020904/1019</x:v>
      </x:c>
      <x:c r="P421" s="1" t="str">
        <x:v>Consumable</x:v>
      </x:c>
      <x:c r="Q421" s="1" t="str">
        <x:v>Owned</x:v>
      </x:c>
      <x:c r="R421" s="1" t="str">
        <x:v>MI09/036838/1019</x:v>
      </x:c>
      <x:c r="S421" s="9" t="n">
        <x:v>272.04000000</x:v>
      </x:c>
      <x:c r="T421" s="9" t="n">
        <x:v>4.00000000</x:v>
      </x:c>
      <x:c r="U421" s="1" t="str">
        <x:v/>
      </x:c>
      <x:c r="V421" s="3" t="n">
        <x:v>20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WATER DRAIN VALVE - DECAL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AS PER CUSTOMER REQUEST CARRYOUT CARRY OUT EXTERNAL PAINT TOUCHIPS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AWR09/004522/0919</x:v>
      </x:c>
      <x:c r="D422" s="1" t="str">
        <x:v>GATL-ARMED</x:v>
      </x:c>
      <x:c r="E422" s="1" t="str">
        <x:v>GATL-ARMED</x:v>
      </x:c>
      <x:c r="F422" s="1" t="str">
        <x:v/>
      </x:c>
      <x:c r="G422" s="1" t="str">
        <x:v>LNG-020380-0819</x:v>
      </x:c>
      <x:c r="H422" s="9" t="n">
        <x:v>1.00000000</x:v>
      </x:c>
      <x:c r="I422" s="9" t="n">
        <x:v>0.00000000</x:v>
      </x:c>
      <x:c r="J422" s="1" t="str">
        <x:v>EA</x:v>
      </x:c>
      <x:c r="K422" s="9" t="n">
        <x:v>0.00000000</x:v>
      </x:c>
      <x:c r="L422" s="9" t="n">
        <x:v>1.00000000</x:v>
      </x:c>
      <x:c r="M422" s="1" t="str">
        <x:v>ARMED</x:v>
      </x:c>
      <x:c r="N422" s="1" t="str">
        <x:v>Owned</x:v>
      </x:c>
      <x:c r="O422" s="1" t="str">
        <x:v>MR09/020904/1019</x:v>
      </x:c>
      <x:c r="P422" s="1" t="str">
        <x:v>Consumable</x:v>
      </x:c>
      <x:c r="Q422" s="1" t="str">
        <x:v>Owned</x:v>
      </x:c>
      <x:c r="R422" s="1" t="str">
        <x:v>MI09/036839/1019</x:v>
      </x:c>
      <x:c r="S422" s="9" t="n">
        <x:v>17.61000000</x:v>
      </x:c>
      <x:c r="T422" s="9" t="n">
        <x:v>1.00000000</x:v>
      </x:c>
      <x:c r="U422" s="1" t="str">
        <x:v/>
      </x:c>
      <x:c r="V422" s="3" t="n">
        <x:v>21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>0.00000000</x:v>
      </x:c>
      <x:c r="AE422" s="1" t="str">
        <x:v>LINE 1B</x:v>
      </x:c>
      <x:c r="AF422" s="1" t="str">
        <x:v>ARMED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AS PER CUSTOMER REQUEST CARRYOUT CARRY OUT EXTERNAL PAINT TOUCHIPS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>0.00000000</x:v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AWR09/004522/0919</x:v>
      </x:c>
      <x:c r="D423" s="1" t="str">
        <x:v>GATL-DISARMED</x:v>
      </x:c>
      <x:c r="E423" s="1" t="str">
        <x:v>GATL-DISARMED</x:v>
      </x:c>
      <x:c r="F423" s="1" t="str">
        <x:v/>
      </x:c>
      <x:c r="G423" s="1" t="str">
        <x:v>LNG-020462-0819</x:v>
      </x:c>
      <x:c r="H423" s="9" t="n">
        <x:v>1.00000000</x:v>
      </x:c>
      <x:c r="I423" s="9" t="n">
        <x:v>0.00000000</x:v>
      </x:c>
      <x:c r="J423" s="1" t="str">
        <x:v>EA</x:v>
      </x:c>
      <x:c r="K423" s="9" t="n">
        <x:v>0.00000000</x:v>
      </x:c>
      <x:c r="L423" s="9" t="n">
        <x:v>1.00000000</x:v>
      </x:c>
      <x:c r="M423" s="1" t="str">
        <x:v>DISARMED</x:v>
      </x:c>
      <x:c r="N423" s="1" t="str">
        <x:v>Owned</x:v>
      </x:c>
      <x:c r="O423" s="1" t="str">
        <x:v>MR09/020904/1019</x:v>
      </x:c>
      <x:c r="P423" s="1" t="str">
        <x:v>Consumable</x:v>
      </x:c>
      <x:c r="Q423" s="1" t="str">
        <x:v>Owned</x:v>
      </x:c>
      <x:c r="R423" s="1" t="str">
        <x:v>MI09/036840/1019</x:v>
      </x:c>
      <x:c r="S423" s="9" t="n">
        <x:v>17.61000000</x:v>
      </x:c>
      <x:c r="T423" s="9" t="n">
        <x:v>1.00000000</x:v>
      </x:c>
      <x:c r="U423" s="1" t="str">
        <x:v/>
      </x:c>
      <x:c r="V423" s="3" t="n">
        <x:v>22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>0.00000000</x:v>
      </x:c>
      <x:c r="AE423" s="1" t="str">
        <x:v>LINE 1B</x:v>
      </x:c>
      <x:c r="AF423" s="1" t="str">
        <x:v>DISARMED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AS PER CUSTOMER REQUEST CARRYOUT CARRY OUT EXTERNAL PAINT TOUCHIPS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>0.00000000</x:v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AWR09/004522/0919</x:v>
      </x:c>
      <x:c r="D424" s="1" t="str">
        <x:v>GATL-D1121003820800</x:v>
      </x:c>
      <x:c r="E424" s="1" t="str">
        <x:v>GATL-D1121003820800</x:v>
      </x:c>
      <x:c r="F424" s="1" t="str">
        <x:v/>
      </x:c>
      <x:c r="G424" s="1" t="str">
        <x:v>LNG-009901-0619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ARROW INDICATOR WITH FOUR DIRECTIONS</x:v>
      </x:c>
      <x:c r="N424" s="1" t="str">
        <x:v>Owned</x:v>
      </x:c>
      <x:c r="O424" s="1" t="str">
        <x:v>MR09/020904/1019</x:v>
      </x:c>
      <x:c r="P424" s="1" t="str">
        <x:v>Consumable</x:v>
      </x:c>
      <x:c r="Q424" s="1" t="str">
        <x:v>Owned</x:v>
      </x:c>
      <x:c r="R424" s="1" t="str">
        <x:v>MI09/036841/1019</x:v>
      </x:c>
      <x:c r="S424" s="9" t="n">
        <x:v>2874.79000000</x:v>
      </x:c>
      <x:c r="T424" s="9" t="n">
        <x:v>4.00000000</x:v>
      </x:c>
      <x:c r="U424" s="1" t="str">
        <x:v/>
      </x:c>
      <x:c r="V424" s="3" t="n">
        <x:v>23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ARROW INDICATOR WITH FOUR DIRECTIONS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AS PER CUSTOMER REQUEST CARRYOUT CARRY OUT EXTERNAL PAINT TOUCHIPS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AWR09/004522/0919</x:v>
      </x:c>
      <x:c r="D425" s="1" t="str">
        <x:v>GATL-D1121003820800</x:v>
      </x:c>
      <x:c r="E425" s="1" t="str">
        <x:v>GATL-D1121003820800</x:v>
      </x:c>
      <x:c r="F425" s="1" t="str">
        <x:v/>
      </x:c>
      <x:c r="G425" s="1" t="str">
        <x:v>LNG-020414-0819</x:v>
      </x:c>
      <x:c r="H425" s="9" t="n">
        <x:v>3.00000000</x:v>
      </x:c>
      <x:c r="I425" s="9" t="n">
        <x:v>3.00000000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ARROW INDICATOR WITH FOUR DIRECTIONS</x:v>
      </x:c>
      <x:c r="N425" s="1" t="str">
        <x:v>Owned</x:v>
      </x:c>
      <x:c r="O425" s="1" t="str">
        <x:v>MR09/020904/1019</x:v>
      </x:c>
      <x:c r="P425" s="1" t="str">
        <x:v>Consumable</x:v>
      </x:c>
      <x:c r="Q425" s="1" t="str">
        <x:v>Owned</x:v>
      </x:c>
      <x:c r="R425" s="1" t="str">
        <x:v>MI09/036841/1019</x:v>
      </x:c>
      <x:c r="S425" s="9" t="n">
        <x:v>8624.38000000</x:v>
      </x:c>
      <x:c r="T425" s="9" t="n">
        <x:v>4.00000000</x:v>
      </x:c>
      <x:c r="U425" s="1" t="str">
        <x:v/>
      </x:c>
      <x:c r="V425" s="3" t="n">
        <x:v>23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ARROW INDICATOR WITH FOUR DIRECTIONS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AS PER CUSTOMER REQUEST CARRYOUT CARRY OUT EXTERNAL PAINT TOUCHIPS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AWR09/004522/0919</x:v>
      </x:c>
      <x:c r="D426" s="1" t="str">
        <x:v>GATL-D1121003820800</x:v>
      </x:c>
      <x:c r="E426" s="1" t="str">
        <x:v>GATL-D1121003820800</x:v>
      </x:c>
      <x:c r="F426" s="1" t="str">
        <x:v/>
      </x:c>
      <x:c r="G426" s="1" t="str">
        <x:v>LNG-020414-0819</x:v>
      </x:c>
      <x:c r="H426" s="9" t="n">
        <x:v>4.00000000</x:v>
      </x:c>
      <x:c r="I426" s="9" t="n">
        <x:v>0.00000000</x:v>
      </x:c>
      <x:c r="J426" s="1" t="str">
        <x:v>EA</x:v>
      </x:c>
      <x:c r="K426" s="9" t="n">
        <x:v>0.00000000</x:v>
      </x:c>
      <x:c r="L426" s="9" t="n">
        <x:v>4.00000000</x:v>
      </x:c>
      <x:c r="M426" s="1" t="str">
        <x:v>ARROW INDICATOR WITH FOUR DIRECTIONS</x:v>
      </x:c>
      <x:c r="N426" s="1" t="str">
        <x:v>Owned</x:v>
      </x:c>
      <x:c r="O426" s="1" t="str">
        <x:v>MR09/020904/1019</x:v>
      </x:c>
      <x:c r="P426" s="1" t="str">
        <x:v>Consumable</x:v>
      </x:c>
      <x:c r="Q426" s="1" t="str">
        <x:v>Owned</x:v>
      </x:c>
      <x:c r="R426" s="1" t="str">
        <x:v>MI09/036842/1019</x:v>
      </x:c>
      <x:c r="S426" s="9" t="n">
        <x:v>11499.17000000</x:v>
      </x:c>
      <x:c r="T426" s="9" t="n">
        <x:v>4.00000000</x:v>
      </x:c>
      <x:c r="U426" s="1" t="str">
        <x:v/>
      </x:c>
      <x:c r="V426" s="3" t="n">
        <x:v>24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>0.00000000</x:v>
      </x:c>
      <x:c r="AE426" s="1" t="str">
        <x:v>LINE 1B</x:v>
      </x:c>
      <x:c r="AF426" s="1" t="str">
        <x:v>ARROW INDICATOR WITH FOUR DIRECTIONS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AS PER CUSTOMER REQUEST CARRYOUT CARRY OUT EXTERNAL PAINT TOUCHIPS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>0.00000000</x:v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AWR09/004522/0919</x:v>
      </x:c>
      <x:c r="D427" s="1" t="str">
        <x:v>GATL-D1121003820800</x:v>
      </x:c>
      <x:c r="E427" s="1" t="str">
        <x:v>GATL-D1121003820800</x:v>
      </x:c>
      <x:c r="F427" s="1" t="str">
        <x:v/>
      </x:c>
      <x:c r="G427" s="1" t="str">
        <x:v>LNG-020414-0819</x:v>
      </x:c>
      <x:c r="H427" s="9" t="n">
        <x:v>4.00000000</x:v>
      </x:c>
      <x:c r="I427" s="9" t="n">
        <x:v>0.00000000</x:v>
      </x:c>
      <x:c r="J427" s="1" t="str">
        <x:v>EA</x:v>
      </x:c>
      <x:c r="K427" s="9" t="n">
        <x:v>0.00000000</x:v>
      </x:c>
      <x:c r="L427" s="9" t="n">
        <x:v>4.00000000</x:v>
      </x:c>
      <x:c r="M427" s="1" t="str">
        <x:v>ARROW INDICATOR WITH FOUR DIRECTIONS</x:v>
      </x:c>
      <x:c r="N427" s="1" t="str">
        <x:v>Owned</x:v>
      </x:c>
      <x:c r="O427" s="1" t="str">
        <x:v>MR09/020904/1019</x:v>
      </x:c>
      <x:c r="P427" s="1" t="str">
        <x:v>Consumable</x:v>
      </x:c>
      <x:c r="Q427" s="1" t="str">
        <x:v>Owned</x:v>
      </x:c>
      <x:c r="R427" s="1" t="str">
        <x:v>MI09/036843/1019</x:v>
      </x:c>
      <x:c r="S427" s="9" t="n">
        <x:v>11499.17000000</x:v>
      </x:c>
      <x:c r="T427" s="9" t="n">
        <x:v>4.00000000</x:v>
      </x:c>
      <x:c r="U427" s="1" t="str">
        <x:v/>
      </x:c>
      <x:c r="V427" s="3" t="n">
        <x:v>25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>0.00000000</x:v>
      </x:c>
      <x:c r="AE427" s="1" t="str">
        <x:v>LINE 1B</x:v>
      </x:c>
      <x:c r="AF427" s="1" t="str">
        <x:v>ARROW INDICATOR WITH FOUR DIRECTIONS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AS PER CUSTOMER REQUEST CARRYOUT CARRY OUT EXTERNAL PAINT TOUCHIPS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>0.00000000</x:v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AWR09/004522/0919</x:v>
      </x:c>
      <x:c r="D428" s="1" t="str">
        <x:v>GATL-D1121003820800</x:v>
      </x:c>
      <x:c r="E428" s="1" t="str">
        <x:v>GATL-D1121003820800</x:v>
      </x:c>
      <x:c r="F428" s="1" t="str">
        <x:v/>
      </x:c>
      <x:c r="G428" s="1" t="str">
        <x:v>LNG-020414-0819</x:v>
      </x:c>
      <x:c r="H428" s="9" t="n">
        <x:v>1.00000000</x:v>
      </x:c>
      <x:c r="I428" s="9" t="n">
        <x:v>0.00000000</x:v>
      </x:c>
      <x:c r="J428" s="1" t="str">
        <x:v>EA</x:v>
      </x:c>
      <x:c r="K428" s="9" t="n">
        <x:v>0.00000000</x:v>
      </x:c>
      <x:c r="L428" s="9" t="n">
        <x:v>1.00000000</x:v>
      </x:c>
      <x:c r="M428" s="1" t="str">
        <x:v>ARROW INDICATOR WITH FOUR DIRECTIONS</x:v>
      </x:c>
      <x:c r="N428" s="1" t="str">
        <x:v>Owned</x:v>
      </x:c>
      <x:c r="O428" s="1" t="str">
        <x:v>MR09/020904/1019</x:v>
      </x:c>
      <x:c r="P428" s="1" t="str">
        <x:v>Consumable</x:v>
      </x:c>
      <x:c r="Q428" s="1" t="str">
        <x:v>Owned</x:v>
      </x:c>
      <x:c r="R428" s="1" t="str">
        <x:v>MI09/036844/1019</x:v>
      </x:c>
      <x:c r="S428" s="9" t="n">
        <x:v>2874.79000000</x:v>
      </x:c>
      <x:c r="T428" s="9" t="n">
        <x:v>4.00000000</x:v>
      </x:c>
      <x:c r="U428" s="1" t="str">
        <x:v/>
      </x:c>
      <x:c r="V428" s="3" t="n">
        <x:v>26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>0.00000000</x:v>
      </x:c>
      <x:c r="AE428" s="1" t="str">
        <x:v>LINE 1B</x:v>
      </x:c>
      <x:c r="AF428" s="1" t="str">
        <x:v>ARROW INDICATOR WITH FOUR DIRECTIONS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AS PER CUSTOMER REQUEST CARRYOUT CARRY OUT EXTERNAL PAINT TOUCHIPS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>0.00000000</x:v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AWR09/004522/0919</x:v>
      </x:c>
      <x:c r="D429" s="1" t="str">
        <x:v>GATL-D1121003820800</x:v>
      </x:c>
      <x:c r="E429" s="1" t="str">
        <x:v>GATL-D1121003820800</x:v>
      </x:c>
      <x:c r="F429" s="1" t="str">
        <x:v/>
      </x:c>
      <x:c r="G429" s="1" t="str">
        <x:v>LNG-021697-0819</x:v>
      </x:c>
      <x:c r="H429" s="9" t="n">
        <x:v>3.00000000</x:v>
      </x:c>
      <x:c r="I429" s="9" t="n">
        <x:v>0.00000000</x:v>
      </x:c>
      <x:c r="J429" s="1" t="str">
        <x:v>EA</x:v>
      </x:c>
      <x:c r="K429" s="9" t="n">
        <x:v>0.00000000</x:v>
      </x:c>
      <x:c r="L429" s="9" t="n">
        <x:v>3.00000000</x:v>
      </x:c>
      <x:c r="M429" s="1" t="str">
        <x:v>ARROW INDICATOR WITH FOUR DIRECTIONS</x:v>
      </x:c>
      <x:c r="N429" s="1" t="str">
        <x:v>Owned</x:v>
      </x:c>
      <x:c r="O429" s="1" t="str">
        <x:v>MR09/020904/1019</x:v>
      </x:c>
      <x:c r="P429" s="1" t="str">
        <x:v>Consumable</x:v>
      </x:c>
      <x:c r="Q429" s="1" t="str">
        <x:v>Owned</x:v>
      </x:c>
      <x:c r="R429" s="1" t="str">
        <x:v>MI09/036844/1019</x:v>
      </x:c>
      <x:c r="S429" s="9" t="n">
        <x:v>8624.38000000</x:v>
      </x:c>
      <x:c r="T429" s="9" t="n">
        <x:v>4.00000000</x:v>
      </x:c>
      <x:c r="U429" s="1" t="str">
        <x:v/>
      </x:c>
      <x:c r="V429" s="3" t="n">
        <x:v>26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>0.00000000</x:v>
      </x:c>
      <x:c r="AE429" s="1" t="str">
        <x:v>LINE 1B</x:v>
      </x:c>
      <x:c r="AF429" s="1" t="str">
        <x:v>ARROW INDICATOR WITH FOUR DIRECTIONS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AS PER CUSTOMER REQUEST CARRYOUT CARRY OUT EXTERNAL PAINT TOUCHIPS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>0.00000000</x:v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AWR09/004522/0919</x:v>
      </x:c>
      <x:c r="D430" s="1" t="str">
        <x:v>GATL-D1121003521000</x:v>
      </x:c>
      <x:c r="E430" s="1" t="str">
        <x:v>GATL-D1121003521000</x:v>
      </x:c>
      <x:c r="F430" s="1" t="str">
        <x:v/>
      </x:c>
      <x:c r="G430" s="1" t="str">
        <x:v>LNG-009894-0619</x:v>
      </x:c>
      <x:c r="H430" s="9" t="n">
        <x:v>4.00000000</x:v>
      </x:c>
      <x:c r="I430" s="9" t="n">
        <x:v>4.00000000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CLOSED</x:v>
      </x:c>
      <x:c r="N430" s="1" t="str">
        <x:v>Owned</x:v>
      </x:c>
      <x:c r="O430" s="1" t="str">
        <x:v>MR09/020904/1019</x:v>
      </x:c>
      <x:c r="P430" s="1" t="str">
        <x:v>Consumable</x:v>
      </x:c>
      <x:c r="Q430" s="1" t="str">
        <x:v>Owned</x:v>
      </x:c>
      <x:c r="R430" s="1" t="str">
        <x:v>MI09/036845/1019</x:v>
      </x:c>
      <x:c r="S430" s="9" t="n">
        <x:v>72.22000000</x:v>
      </x:c>
      <x:c r="T430" s="9" t="n">
        <x:v>4.00000000</x:v>
      </x:c>
      <x:c r="U430" s="1" t="str">
        <x:v/>
      </x:c>
      <x:c r="V430" s="3" t="n">
        <x:v>27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CLOSED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AS PER CUSTOMER REQUEST CARRYOUT CARRY OUT EXTERNAL PAINT TOUCHIPS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AWR09/004522/0919</x:v>
      </x:c>
      <x:c r="D431" s="1" t="str">
        <x:v>GATL-D1121003820900</x:v>
      </x:c>
      <x:c r="E431" s="1" t="str">
        <x:v>GATL-D1121003820900</x:v>
      </x:c>
      <x:c r="F431" s="1" t="str">
        <x:v/>
      </x:c>
      <x:c r="G431" s="1" t="str">
        <x:v>LNG-009902-0619</x:v>
      </x:c>
      <x:c r="H431" s="9" t="n">
        <x:v>4.00000000</x:v>
      </x:c>
      <x:c r="I431" s="9" t="n">
        <x:v>4.00000000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OPEN</x:v>
      </x:c>
      <x:c r="N431" s="1" t="str">
        <x:v>Owned</x:v>
      </x:c>
      <x:c r="O431" s="1" t="str">
        <x:v>MR09/020904/1019</x:v>
      </x:c>
      <x:c r="P431" s="1" t="str">
        <x:v>Consumable</x:v>
      </x:c>
      <x:c r="Q431" s="1" t="str">
        <x:v>Owned</x:v>
      </x:c>
      <x:c r="R431" s="1" t="str">
        <x:v>MI09/036846/1019</x:v>
      </x:c>
      <x:c r="S431" s="9" t="n">
        <x:v>110.26000000</x:v>
      </x:c>
      <x:c r="T431" s="9" t="n">
        <x:v>4.00000000</x:v>
      </x:c>
      <x:c r="U431" s="1" t="str">
        <x:v/>
      </x:c>
      <x:c r="V431" s="3" t="n">
        <x:v>28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OPEN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AS PER CUSTOMER REQUEST CARRYOUT CARRY OUT EXTERNAL PAINT TOUCHIPS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200002-01-1</x:v>
      </x:c>
      <x:c r="D432" s="1" t="str">
        <x:v>IPA</x:v>
      </x:c>
      <x:c r="E432" s="1" t="str">
        <x:v>IPA</x:v>
      </x:c>
      <x:c r="F432" s="1" t="str">
        <x:v/>
      </x:c>
      <x:c r="G432" s="1" t="str">
        <x:v>LNG-023225-0919</x:v>
      </x:c>
      <x:c r="H432" s="9" t="n">
        <x:v>2.00000000</x:v>
      </x:c>
      <x:c r="I432" s="9" t="n">
        <x:v>2.00000000</x:v>
      </x:c>
      <x:c r="J432" s="1" t="str">
        <x:v>LTR</x:v>
      </x:c>
      <x:c r="K432" s="9" t="n">
        <x:v>0.00000000</x:v>
      </x:c>
      <x:c r="L432" s="9" t="n">
        <x:v>0.00000000</x:v>
      </x:c>
      <x:c r="M432" s="1" t="str">
        <x:v>ISOPROPYL ALCOHOL</x:v>
      </x:c>
      <x:c r="N432" s="1" t="str">
        <x:v>Owned</x:v>
      </x:c>
      <x:c r="O432" s="1" t="str">
        <x:v>MR09/020905/1019</x:v>
      </x:c>
      <x:c r="P432" s="1" t="str">
        <x:v>Miscellaneous</x:v>
      </x:c>
      <x:c r="Q432" s="1" t="str">
        <x:v>Owned</x:v>
      </x:c>
      <x:c r="R432" s="1" t="str">
        <x:v>MI09/036848/1019</x:v>
      </x:c>
      <x:c r="S432" s="9" t="n">
        <x:v>230.00000000</x:v>
      </x:c>
      <x:c r="T432" s="9" t="n">
        <x:v>2.00000000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ISOPROPYL ALCOHOL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GENERAL VISUAL INSPECTION OF ELEMENTS FITTED ON THE FOLLOWING HARNESSES:
- 405VB, 406VB, 407VB, 408VB, 409VB, LH SIDE
- 400VB, 401VB, 402VB, 403VB,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200002-01-1</x:v>
      </x:c>
      <x:c r="D433" s="1" t="str">
        <x:v>CFC</x:v>
      </x:c>
      <x:c r="E433" s="1" t="str">
        <x:v>CFC</x:v>
      </x:c>
      <x:c r="F433" s="1" t="str">
        <x:v/>
      </x:c>
      <x:c r="G433" s="1" t="str">
        <x:v>LNG-024453-0919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CFC Free Electro Contact Cleaner (312 Gms)</x:v>
      </x:c>
      <x:c r="N433" s="1" t="str">
        <x:v>Owned</x:v>
      </x:c>
      <x:c r="O433" s="1" t="str">
        <x:v>MR09/020907/1019</x:v>
      </x:c>
      <x:c r="P433" s="1" t="str">
        <x:v>Consumable</x:v>
      </x:c>
      <x:c r="Q433" s="1" t="str">
        <x:v>Owned</x:v>
      </x:c>
      <x:c r="R433" s="1" t="str">
        <x:v>MI09/036852/1019</x:v>
      </x:c>
      <x:c r="S433" s="9" t="n">
        <x:v>866.01000000</x:v>
      </x:c>
      <x:c r="T433" s="9" t="n">
        <x:v>1.00000000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CFC Free Electro Contact Cleaner (312 Gms)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GENERAL VISUAL INSPECTION OF ELEMENTS FITTED ON THE FOLLOWING HARNESSES:
- 405VB, 406VB, 407VB, 408VB, 409VB, LH SIDE
- 400VB, 401VB, 402VB, 403VB,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215200-08-1</x:v>
      </x:c>
      <x:c r="D434" s="1" t="str">
        <x:v>AS3582-232</x:v>
      </x:c>
      <x:c r="E434" s="1" t="str">
        <x:v>AS3582-232</x:v>
      </x:c>
      <x:c r="F434" s="1" t="str">
        <x:v/>
      </x:c>
      <x:c r="G434" s="1" t="str">
        <x:v>LNG-004880-0619</x:v>
      </x:c>
      <x:c r="H434" s="9" t="n">
        <x:v>2.00000000</x:v>
      </x:c>
      <x:c r="I434" s="9" t="n">
        <x:v>2.00000000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PACKING</x:v>
      </x:c>
      <x:c r="N434" s="1" t="str">
        <x:v>Owned</x:v>
      </x:c>
      <x:c r="O434" s="1" t="str">
        <x:v>MR09/020908/1019</x:v>
      </x:c>
      <x:c r="P434" s="1" t="str">
        <x:v>Expendable</x:v>
      </x:c>
      <x:c r="Q434" s="1" t="str">
        <x:v>Owned</x:v>
      </x:c>
      <x:c r="R434" s="1" t="str">
        <x:v>MI09/036853/1019</x:v>
      </x:c>
      <x:c r="S434" s="9" t="n">
        <x:v>108.97000000</x:v>
      </x:c>
      <x:c r="T434" s="9" t="n">
        <x:v>2.00000000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PACKING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AIR COOLING AND TEMPERATURE CONTROL
DISCARD O-RING SEALS ON HOT AIR INLET DUCTING, PACK
DUCTING AND TRIM AIR DUCTING.
NOTE:
INTERVAL:
- DEPENDING ON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215200-08-1</x:v>
      </x:c>
      <x:c r="D435" s="1" t="str">
        <x:v>NSA8206-227</x:v>
      </x:c>
      <x:c r="E435" s="1" t="str">
        <x:v>NSA8206-227</x:v>
      </x:c>
      <x:c r="F435" s="1" t="str">
        <x:v/>
      </x:c>
      <x:c r="G435" s="1" t="str">
        <x:v>LNG-015099-0619</x:v>
      </x:c>
      <x:c r="H435" s="9" t="n">
        <x:v>2.00000000</x:v>
      </x:c>
      <x:c r="I435" s="9" t="n">
        <x:v>2.00000000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PACKING</x:v>
      </x:c>
      <x:c r="N435" s="1" t="str">
        <x:v>Owned</x:v>
      </x:c>
      <x:c r="O435" s="1" t="str">
        <x:v>MR09/020910/1019</x:v>
      </x:c>
      <x:c r="P435" s="1" t="str">
        <x:v>Expendable</x:v>
      </x:c>
      <x:c r="Q435" s="1" t="str">
        <x:v>Owned</x:v>
      </x:c>
      <x:c r="R435" s="1" t="str">
        <x:v>MI09/036857/1019</x:v>
      </x:c>
      <x:c r="S435" s="9" t="n">
        <x:v>490.27000000</x:v>
      </x:c>
      <x:c r="T435" s="9" t="n">
        <x:v>2.00000000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PACKING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AIR COOLING AND TEMPERATURE CONTROL
DISCARD O-RING SEALS ON HOT AIR INLET DUCTING, PACK
DUCTING AND TRIM AIR DUCTING.
NOTE:
INTERVAL:
- DEPENDING ON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HMV09/000139/0919/22</x:v>
      </x:c>
      <x:c r="D436" s="1" t="str">
        <x:v>PR1425B2</x:v>
      </x:c>
      <x:c r="E436" s="1" t="str">
        <x:v>PR1425B2</x:v>
      </x:c>
      <x:c r="F436" s="1" t="str">
        <x:v/>
      </x:c>
      <x:c r="G436" s="1" t="str">
        <x:v>LNG-023004-0919</x:v>
      </x:c>
      <x:c r="H436" s="9" t="n">
        <x:v>1.00000000</x:v>
      </x:c>
      <x:c r="I436" s="9" t="n">
        <x:v>1.00000000</x:v>
      </x:c>
      <x:c r="J436" s="1" t="str">
        <x:v>KIT</x:v>
      </x:c>
      <x:c r="K436" s="9" t="n">
        <x:v>0.00000000</x:v>
      </x:c>
      <x:c r="L436" s="9" t="n">
        <x:v>0.00000000</x:v>
      </x:c>
      <x:c r="M436" s="1" t="str">
        <x:v>sealant</x:v>
      </x:c>
      <x:c r="N436" s="1" t="str">
        <x:v>Owned</x:v>
      </x:c>
      <x:c r="O436" s="1" t="str">
        <x:v>MR09/020911/1019</x:v>
      </x:c>
      <x:c r="P436" s="1" t="str">
        <x:v>Consumable</x:v>
      </x:c>
      <x:c r="Q436" s="1" t="str">
        <x:v>Owned</x:v>
      </x:c>
      <x:c r="R436" s="1" t="str">
        <x:v>MI09/036859/1019</x:v>
      </x:c>
      <x:c r="S436" s="9" t="n">
        <x:v>2652.84000000</x:v>
      </x:c>
      <x:c r="T436" s="9" t="n">
        <x:v>1.00000000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sealant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WHILE CARRYING OUT ARRIVAL INSPECTION FOUND RH NAV LIGHT GLAZING PANEL ERODED.</x:v>
      </x:c>
      <x:c r="AK436" s="1" t="str">
        <x:v>HMV09/000139/0919/22</x:v>
      </x:c>
      <x:c r="AL436" s="1" t="str">
        <x:v>WHILE CARRYING OUT ARRIVAL INSPECTION FOUND RH NAV LIGHT GLAZING PANEL ERODED.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HMV09/000139/0919/15</x:v>
      </x:c>
      <x:c r="D437" s="1" t="str">
        <x:v>ASNA2001T4-6</x:v>
      </x:c>
      <x:c r="E437" s="1" t="str">
        <x:v>ASNA2001T4-6</x:v>
      </x:c>
      <x:c r="F437" s="1" t="str">
        <x:v/>
      </x:c>
      <x:c r="G437" s="1" t="str">
        <x:v>LNG-005020-0619</x:v>
      </x:c>
      <x:c r="H437" s="9" t="n">
        <x:v>5.00000000</x:v>
      </x:c>
      <x:c r="I437" s="9" t="n">
        <x:v>5.00000000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SCREW</x:v>
      </x:c>
      <x:c r="N437" s="1" t="str">
        <x:v>Owned</x:v>
      </x:c>
      <x:c r="O437" s="1" t="str">
        <x:v>MR09/020916/1019</x:v>
      </x:c>
      <x:c r="P437" s="1" t="str">
        <x:v>Expendable</x:v>
      </x:c>
      <x:c r="Q437" s="1" t="str">
        <x:v>Owned</x:v>
      </x:c>
      <x:c r="R437" s="1" t="str">
        <x:v>MI09/036866/1019</x:v>
      </x:c>
      <x:c r="S437" s="9" t="n">
        <x:v>832.92000000</x:v>
      </x:c>
      <x:c r="T437" s="9" t="n">
        <x:v>5.00000000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SCREW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1. DURING INSPECTION OBSERVED PANEL 191 BT, 192BT SEALS FOUND DAMAGED SAME NEED TO BE REPLACED.
2. NOSE LANDING GEAR LH DOOR SEAL FOUND DAMAGED SAME N</x:v>
      </x:c>
      <x:c r="AK437" s="1" t="str">
        <x:v>HMV09/000139/0919/15</x:v>
      </x:c>
      <x:c r="AL437" s="1" t="str">
        <x:v>1. DURING INSPECTION OBSERVED PANEL 191 BT, 192BT SEALS FOUND DAMAGED SAME NEED TO BE REPLACED.
2. NOSE LANDING GEAR LH DOOR SEAL FOUND DAMAGED SAME N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HMV09/000139/0919/15</x:v>
      </x:c>
      <x:c r="D438" s="1" t="str">
        <x:v>NAS1169C416L</x:v>
      </x:c>
      <x:c r="E438" s="1" t="str">
        <x:v>NAS1169C416L</x:v>
      </x:c>
      <x:c r="F438" s="1" t="str">
        <x:v/>
      </x:c>
      <x:c r="G438" s="1" t="str">
        <x:v>LNG-013620-0619</x:v>
      </x:c>
      <x:c r="H438" s="9" t="n">
        <x:v>5.00000000</x:v>
      </x:c>
      <x:c r="I438" s="9" t="n">
        <x:v>5.00000000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WASHER</x:v>
      </x:c>
      <x:c r="N438" s="1" t="str">
        <x:v>Owned</x:v>
      </x:c>
      <x:c r="O438" s="1" t="str">
        <x:v>MR09/020916/1019</x:v>
      </x:c>
      <x:c r="P438" s="1" t="str">
        <x:v>Expendable</x:v>
      </x:c>
      <x:c r="Q438" s="1" t="str">
        <x:v>Owned</x:v>
      </x:c>
      <x:c r="R438" s="1" t="str">
        <x:v>MI09/036867/1019</x:v>
      </x:c>
      <x:c r="S438" s="9" t="n">
        <x:v>57.21000000</x:v>
      </x:c>
      <x:c r="T438" s="9" t="n">
        <x:v>5.00000000</x:v>
      </x:c>
      <x:c r="U438" s="1" t="str">
        <x:v/>
      </x:c>
      <x:c r="V438" s="3" t="n">
        <x:v>2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WASHER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1. DURING INSPECTION OBSERVED PANEL 191 BT, 192BT SEALS FOUND DAMAGED SAME NEED TO BE REPLACED.
2. NOSE LANDING GEAR LH DOOR SEAL FOUND DAMAGED SAME N</x:v>
      </x:c>
      <x:c r="AK438" s="1" t="str">
        <x:v>HMV09/000139/0919/15</x:v>
      </x:c>
      <x:c r="AL438" s="1" t="str">
        <x:v>1. DURING INSPECTION OBSERVED PANEL 191 BT, 192BT SEALS FOUND DAMAGED SAME NEED TO BE REPLACED.
2. NOSE LANDING GEAR LH DOOR SEAL FOUND DAMAGED SAME N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AWR09/004551/1019</x:v>
      </x:c>
      <x:c r="D439" s="1" t="str">
        <x:v>ABS0691-015</x:v>
      </x:c>
      <x:c r="E439" s="1" t="str">
        <x:v>ABS0691-015</x:v>
      </x:c>
      <x:c r="F439" s="1" t="str">
        <x:v/>
      </x:c>
      <x:c r="G439" s="1" t="str">
        <x:v>LNG-004175-0619</x:v>
      </x:c>
      <x:c r="H439" s="9" t="n">
        <x:v>20.00000000</x:v>
      </x:c>
      <x:c r="I439" s="9" t="n">
        <x:v>20.00000000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STUD</x:v>
      </x:c>
      <x:c r="N439" s="1" t="str">
        <x:v>Owned</x:v>
      </x:c>
      <x:c r="O439" s="1" t="str">
        <x:v>MR09/020918/1019</x:v>
      </x:c>
      <x:c r="P439" s="1" t="str">
        <x:v>Expendable</x:v>
      </x:c>
      <x:c r="Q439" s="1" t="str">
        <x:v>Owned</x:v>
      </x:c>
      <x:c r="R439" s="1" t="str">
        <x:v>MI09/036886/1019</x:v>
      </x:c>
      <x:c r="S439" s="9" t="n">
        <x:v>4134.47000000</x:v>
      </x:c>
      <x:c r="T439" s="9" t="n">
        <x:v>20.00000000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STUD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FABRICATION OF FLOORBOARDS &amp; SIDEWALL PANELS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AWR09/004551/1019</x:v>
      </x:c>
      <x:c r="D440" s="1" t="str">
        <x:v>ABS0604-4</x:v>
      </x:c>
      <x:c r="E440" s="1" t="str">
        <x:v>EN6094-16</x:v>
      </x:c>
      <x:c r="F440" s="1" t="str">
        <x:v/>
      </x:c>
      <x:c r="G440" s="1" t="str">
        <x:v>LNG-009379-0619</x:v>
      </x:c>
      <x:c r="H440" s="9" t="n">
        <x:v>18.00000000</x:v>
      </x:c>
      <x:c r="I440" s="9" t="n">
        <x:v>18.00000000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WASHER</x:v>
      </x:c>
      <x:c r="N440" s="1" t="str">
        <x:v>Owned</x:v>
      </x:c>
      <x:c r="O440" s="1" t="str">
        <x:v>MR09/020918/1019</x:v>
      </x:c>
      <x:c r="P440" s="1" t="str">
        <x:v>Expendable</x:v>
      </x:c>
      <x:c r="Q440" s="1" t="str">
        <x:v>Owned</x:v>
      </x:c>
      <x:c r="R440" s="1" t="str">
        <x:v>MI09/036887/1019</x:v>
      </x:c>
      <x:c r="S440" s="9" t="n">
        <x:v>1534.30000000</x:v>
      </x:c>
      <x:c r="T440" s="9" t="n">
        <x:v>20.00000000</x:v>
      </x:c>
      <x:c r="U440" s="1" t="str">
        <x:v/>
      </x:c>
      <x:c r="V440" s="3" t="n">
        <x:v>2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WASHER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FABRICATION OF FLOORBOARDS &amp; SIDEWALL PANELS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AWR09/004551/1019</x:v>
      </x:c>
      <x:c r="D441" s="1" t="str">
        <x:v>ABS0604-4</x:v>
      </x:c>
      <x:c r="E441" s="1" t="str">
        <x:v>EN6094-16</x:v>
      </x:c>
      <x:c r="F441" s="1" t="str">
        <x:v/>
      </x:c>
      <x:c r="G441" s="1" t="str">
        <x:v>LNG-009380-0619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WASHER</x:v>
      </x:c>
      <x:c r="N441" s="1" t="str">
        <x:v>Owned</x:v>
      </x:c>
      <x:c r="O441" s="1" t="str">
        <x:v>MR09/020918/1019</x:v>
      </x:c>
      <x:c r="P441" s="1" t="str">
        <x:v>Expendable</x:v>
      </x:c>
      <x:c r="Q441" s="1" t="str">
        <x:v>Owned</x:v>
      </x:c>
      <x:c r="R441" s="1" t="str">
        <x:v>MI09/036887/1019</x:v>
      </x:c>
      <x:c r="S441" s="9" t="n">
        <x:v>33.85000000</x:v>
      </x:c>
      <x:c r="T441" s="9" t="n">
        <x:v>20.00000000</x:v>
      </x:c>
      <x:c r="U441" s="1" t="str">
        <x:v/>
      </x:c>
      <x:c r="V441" s="3" t="n">
        <x:v>2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WASHER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FABRICATION OF FLOORBOARDS &amp; SIDEWALL PANELS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AWR09/004551/1019</x:v>
      </x:c>
      <x:c r="D442" s="1" t="str">
        <x:v>ABS0692-01</x:v>
      </x:c>
      <x:c r="E442" s="1" t="str">
        <x:v>ABS0692-01</x:v>
      </x:c>
      <x:c r="F442" s="1" t="str">
        <x:v/>
      </x:c>
      <x:c r="G442" s="1" t="str">
        <x:v>LNG-004191-0619</x:v>
      </x:c>
      <x:c r="H442" s="9" t="n">
        <x:v>20.00000000</x:v>
      </x:c>
      <x:c r="I442" s="9" t="n">
        <x:v>20.00000000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WASHER</x:v>
      </x:c>
      <x:c r="N442" s="1" t="str">
        <x:v>Owned</x:v>
      </x:c>
      <x:c r="O442" s="1" t="str">
        <x:v>MR09/020918/1019</x:v>
      </x:c>
      <x:c r="P442" s="1" t="str">
        <x:v>Expendable</x:v>
      </x:c>
      <x:c r="Q442" s="1" t="str">
        <x:v>Owned</x:v>
      </x:c>
      <x:c r="R442" s="1" t="str">
        <x:v>MI09/036886/1019</x:v>
      </x:c>
      <x:c r="S442" s="9" t="n">
        <x:v>150.33000000</x:v>
      </x:c>
      <x:c r="T442" s="9" t="n">
        <x:v>20.00000000</x:v>
      </x:c>
      <x:c r="U442" s="1" t="str">
        <x:v/>
      </x:c>
      <x:c r="V442" s="3" t="n">
        <x:v>3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WASHER</x:v>
      </x:c>
      <x:c r="AG442" s="1" t="str">
        <x:v>H/S</x:v>
      </x:c>
      <x:c r="AH442" s="1" t="str">
        <x:v>H/S</x:v>
      </x:c>
      <x:c r="AI442" s="3" t="n">
        <x:v>2</x:v>
      </x:c>
      <x:c r="AJ442" s="1" t="str">
        <x:v>CARRY OUT FABRICATION OF FLOORBOARDS &amp; SIDEWALL PANELS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AWR09/004551/1019</x:v>
      </x:c>
      <x:c r="D443" s="1" t="str">
        <x:v>ABS0368-01</x:v>
      </x:c>
      <x:c r="E443" s="1" t="str">
        <x:v>ABS0368-01</x:v>
      </x:c>
      <x:c r="F443" s="1" t="str">
        <x:v/>
      </x:c>
      <x:c r="G443" s="1" t="str">
        <x:v>LNG-004117-0619</x:v>
      </x:c>
      <x:c r="H443" s="9" t="n">
        <x:v>10.00000000</x:v>
      </x:c>
      <x:c r="I443" s="9" t="n">
        <x:v>10.00000000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RECEPTCL</x:v>
      </x:c>
      <x:c r="N443" s="1" t="str">
        <x:v>Owned</x:v>
      </x:c>
      <x:c r="O443" s="1" t="str">
        <x:v>MR09/020918/1019</x:v>
      </x:c>
      <x:c r="P443" s="1" t="str">
        <x:v>Expendable</x:v>
      </x:c>
      <x:c r="Q443" s="1" t="str">
        <x:v>Owned</x:v>
      </x:c>
      <x:c r="R443" s="1" t="str">
        <x:v>MI09/036886/1019</x:v>
      </x:c>
      <x:c r="S443" s="9" t="n">
        <x:v>4113.03000000</x:v>
      </x:c>
      <x:c r="T443" s="9" t="n">
        <x:v>10.00000000</x:v>
      </x:c>
      <x:c r="U443" s="1" t="str">
        <x:v/>
      </x:c>
      <x:c r="V443" s="3" t="n">
        <x:v>4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RECEPTCL</x:v>
      </x:c>
      <x:c r="AG443" s="1" t="str">
        <x:v>H/S</x:v>
      </x:c>
      <x:c r="AH443" s="1" t="str">
        <x:v>H/S</x:v>
      </x:c>
      <x:c r="AI443" s="3" t="n">
        <x:v>3</x:v>
      </x:c>
      <x:c r="AJ443" s="1" t="str">
        <x:v>CARRY OUT FABRICATION OF FLOORBOARDS &amp; SIDEWALL PANELS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AWR09/004551/1019</x:v>
      </x:c>
      <x:c r="D444" s="1" t="str">
        <x:v>NAS1169C10</x:v>
      </x:c>
      <x:c r="E444" s="1" t="str">
        <x:v>NAS1169C10</x:v>
      </x:c>
      <x:c r="F444" s="1" t="str">
        <x:v/>
      </x:c>
      <x:c r="G444" s="1" t="str">
        <x:v>LNG-025160-0919</x:v>
      </x:c>
      <x:c r="H444" s="9" t="n">
        <x:v>20.00000000</x:v>
      </x:c>
      <x:c r="I444" s="9" t="n">
        <x:v>20.00000000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WASHER</x:v>
      </x:c>
      <x:c r="N444" s="1" t="str">
        <x:v>Owned</x:v>
      </x:c>
      <x:c r="O444" s="1" t="str">
        <x:v>MR09/020918/1019</x:v>
      </x:c>
      <x:c r="P444" s="1" t="str">
        <x:v>Expendable</x:v>
      </x:c>
      <x:c r="Q444" s="1" t="str">
        <x:v>Owned</x:v>
      </x:c>
      <x:c r="R444" s="1" t="str">
        <x:v>MI09/036886/1019</x:v>
      </x:c>
      <x:c r="S444" s="9" t="n">
        <x:v>195.79000000</x:v>
      </x:c>
      <x:c r="T444" s="9" t="n">
        <x:v>20.00000000</x:v>
      </x:c>
      <x:c r="U444" s="1" t="str">
        <x:v/>
      </x:c>
      <x:c r="V444" s="3" t="n">
        <x:v>5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WASHER</x:v>
      </x:c>
      <x:c r="AG444" s="1" t="str">
        <x:v>H/S</x:v>
      </x:c>
      <x:c r="AH444" s="1" t="str">
        <x:v>H/S</x:v>
      </x:c>
      <x:c r="AI444" s="3" t="n">
        <x:v>4</x:v>
      </x:c>
      <x:c r="AJ444" s="1" t="str">
        <x:v>CARRY OUT FABRICATION OF FLOORBOARDS &amp; SIDEWALL PANELS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AWR09/004551/1019</x:v>
      </x:c>
      <x:c r="D445" s="1" t="str">
        <x:v>ABS0305LB</x:v>
      </x:c>
      <x:c r="E445" s="1" t="str">
        <x:v>ABS0305LB</x:v>
      </x:c>
      <x:c r="F445" s="1" t="str">
        <x:v/>
      </x:c>
      <x:c r="G445" s="1" t="str">
        <x:v>LNG-004058-0619</x:v>
      </x:c>
      <x:c r="H445" s="9" t="n">
        <x:v>8.00000000</x:v>
      </x:c>
      <x:c r="I445" s="9" t="n">
        <x:v>8.00000000</x:v>
      </x:c>
      <x:c r="J445" s="1" t="str">
        <x:v>MTR</x:v>
      </x:c>
      <x:c r="K445" s="9" t="n">
        <x:v>0.00000000</x:v>
      </x:c>
      <x:c r="L445" s="9" t="n">
        <x:v>0.00000000</x:v>
      </x:c>
      <x:c r="M445" s="1" t="str">
        <x:v>SECTION</x:v>
      </x:c>
      <x:c r="N445" s="1" t="str">
        <x:v>Owned</x:v>
      </x:c>
      <x:c r="O445" s="1" t="str">
        <x:v>MR09/020918/1019</x:v>
      </x:c>
      <x:c r="P445" s="1" t="str">
        <x:v>Expendable</x:v>
      </x:c>
      <x:c r="Q445" s="1" t="str">
        <x:v>Owned</x:v>
      </x:c>
      <x:c r="R445" s="1" t="str">
        <x:v>MI09/036886/1019</x:v>
      </x:c>
      <x:c r="S445" s="9" t="n">
        <x:v>3874.76000000</x:v>
      </x:c>
      <x:c r="T445" s="9" t="n">
        <x:v>8.00000000</x:v>
      </x:c>
      <x:c r="U445" s="1" t="str">
        <x:v>Pending Request Gen.</x:v>
      </x:c>
      <x:c r="V445" s="3" t="n">
        <x:v>6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SECTION</x:v>
      </x:c>
      <x:c r="AG445" s="1" t="str">
        <x:v>H/S</x:v>
      </x:c>
      <x:c r="AH445" s="1" t="str">
        <x:v>H/S</x:v>
      </x:c>
      <x:c r="AI445" s="3" t="n">
        <x:v>5</x:v>
      </x:c>
      <x:c r="AJ445" s="1" t="str">
        <x:v>CARRY OUT FABRICATION OF FLOORBOARDS &amp; SIDEWALL PANELS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AWR09/004551/1019</x:v>
      </x:c>
      <x:c r="D446" s="1" t="str">
        <x:v>ABS0305LB</x:v>
      </x:c>
      <x:c r="E446" s="1" t="str">
        <x:v>ABS0305LB</x:v>
      </x:c>
      <x:c r="F446" s="1" t="str">
        <x:v/>
      </x:c>
      <x:c r="G446" s="1" t="str">
        <x:v>LNG-004058-0619</x:v>
      </x:c>
      <x:c r="H446" s="9" t="n">
        <x:v>5.00000000</x:v>
      </x:c>
      <x:c r="I446" s="9" t="n">
        <x:v>5.00000000</x:v>
      </x:c>
      <x:c r="J446" s="1" t="str">
        <x:v>MTR</x:v>
      </x:c>
      <x:c r="K446" s="9" t="n">
        <x:v>0.00000000</x:v>
      </x:c>
      <x:c r="L446" s="9" t="n">
        <x:v>0.00000000</x:v>
      </x:c>
      <x:c r="M446" s="1" t="str">
        <x:v>SECTION</x:v>
      </x:c>
      <x:c r="N446" s="1" t="str">
        <x:v>Owned</x:v>
      </x:c>
      <x:c r="O446" s="1" t="str">
        <x:v>MR09/021353/1019</x:v>
      </x:c>
      <x:c r="P446" s="1" t="str">
        <x:v>Expendable</x:v>
      </x:c>
      <x:c r="Q446" s="1" t="str">
        <x:v>Owned</x:v>
      </x:c>
      <x:c r="R446" s="1" t="str">
        <x:v>MI09/037917/1019</x:v>
      </x:c>
      <x:c r="S446" s="9" t="n">
        <x:v>2421.73000000</x:v>
      </x:c>
      <x:c r="T446" s="9" t="n">
        <x:v>5.00000000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SECTION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FABRICATION OF FLOORBOARDS &amp; SIDEWALL PANELS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AWR09/004551/1019</x:v>
      </x:c>
      <x:c r="D447" s="1" t="str">
        <x:v>ASNA2001V3-4</x:v>
      </x:c>
      <x:c r="E447" s="1" t="str">
        <x:v>ASNA2001V3-4</x:v>
      </x:c>
      <x:c r="F447" s="1" t="str">
        <x:v/>
      </x:c>
      <x:c r="G447" s="1" t="str">
        <x:v>LNG-021635-0819</x:v>
      </x:c>
      <x:c r="H447" s="9" t="n">
        <x:v>20.00000000</x:v>
      </x:c>
      <x:c r="I447" s="9" t="n">
        <x:v>6.00000000</x:v>
      </x:c>
      <x:c r="J447" s="1" t="str">
        <x:v>EA</x:v>
      </x:c>
      <x:c r="K447" s="9" t="n">
        <x:v>0.00000000</x:v>
      </x:c>
      <x:c r="L447" s="9" t="n">
        <x:v>14.00000000</x:v>
      </x:c>
      <x:c r="M447" s="1" t="str">
        <x:v>SCREW</x:v>
      </x:c>
      <x:c r="N447" s="1" t="str">
        <x:v>Owned</x:v>
      </x:c>
      <x:c r="O447" s="1" t="str">
        <x:v>MR09/020918/1019</x:v>
      </x:c>
      <x:c r="P447" s="1" t="str">
        <x:v>Expendable</x:v>
      </x:c>
      <x:c r="Q447" s="1" t="str">
        <x:v>Owned</x:v>
      </x:c>
      <x:c r="R447" s="1" t="str">
        <x:v>MI09/036886/1019</x:v>
      </x:c>
      <x:c r="S447" s="9" t="n">
        <x:v>1504.26000000</x:v>
      </x:c>
      <x:c r="T447" s="9" t="n">
        <x:v>20.00000000</x:v>
      </x:c>
      <x:c r="U447" s="1" t="str">
        <x:v/>
      </x:c>
      <x:c r="V447" s="3" t="n">
        <x:v>7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1B</x:v>
      </x:c>
      <x:c r="AF447" s="1" t="str">
        <x:v>SCREW</x:v>
      </x:c>
      <x:c r="AG447" s="1" t="str">
        <x:v>H/S</x:v>
      </x:c>
      <x:c r="AH447" s="1" t="str">
        <x:v>H/S</x:v>
      </x:c>
      <x:c r="AI447" s="3" t="n">
        <x:v>6</x:v>
      </x:c>
      <x:c r="AJ447" s="1" t="str">
        <x:v>CARRY OUT FABRICATION OF FLOORBOARDS &amp; SIDEWALL PANELS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AWR09/004551/1019</x:v>
      </x:c>
      <x:c r="D448" s="1" t="str">
        <x:v>ABS0398A01</x:v>
      </x:c>
      <x:c r="E448" s="1" t="str">
        <x:v>ABS0398A01</x:v>
      </x:c>
      <x:c r="F448" s="1" t="str">
        <x:v/>
      </x:c>
      <x:c r="G448" s="1" t="str">
        <x:v>LNG-021638-0819</x:v>
      </x:c>
      <x:c r="H448" s="9" t="n">
        <x:v>4.00000000</x:v>
      </x:c>
      <x:c r="I448" s="9" t="n">
        <x:v>4.00000000</x:v>
      </x:c>
      <x:c r="J448" s="1" t="str">
        <x:v>MTR</x:v>
      </x:c>
      <x:c r="K448" s="9" t="n">
        <x:v>0.00000000</x:v>
      </x:c>
      <x:c r="L448" s="9" t="n">
        <x:v>0.00000000</x:v>
      </x:c>
      <x:c r="M448" s="1" t="str">
        <x:v>SECTION</x:v>
      </x:c>
      <x:c r="N448" s="1" t="str">
        <x:v>Owned</x:v>
      </x:c>
      <x:c r="O448" s="1" t="str">
        <x:v>MR09/020918/1019</x:v>
      </x:c>
      <x:c r="P448" s="1" t="str">
        <x:v>Expendable</x:v>
      </x:c>
      <x:c r="Q448" s="1" t="str">
        <x:v>Owned</x:v>
      </x:c>
      <x:c r="R448" s="1" t="str">
        <x:v>MI09/036886/1019</x:v>
      </x:c>
      <x:c r="S448" s="9" t="n">
        <x:v>2436.25000000</x:v>
      </x:c>
      <x:c r="T448" s="9" t="n">
        <x:v>4.00000000</x:v>
      </x:c>
      <x:c r="U448" s="1" t="str">
        <x:v/>
      </x:c>
      <x:c r="V448" s="3" t="n">
        <x:v>8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SECTION</x:v>
      </x:c>
      <x:c r="AG448" s="1" t="str">
        <x:v>H/S</x:v>
      </x:c>
      <x:c r="AH448" s="1" t="str">
        <x:v>H/S</x:v>
      </x:c>
      <x:c r="AI448" s="3" t="n">
        <x:v>7</x:v>
      </x:c>
      <x:c r="AJ448" s="1" t="str">
        <x:v>CARRY OUT FABRICATION OF FLOORBOARDS &amp; SIDEWALL PANELS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AWR09/004551/1019</x:v>
      </x:c>
      <x:c r="D449" s="1" t="str">
        <x:v>ABS0376-3-30</x:v>
      </x:c>
      <x:c r="E449" s="1" t="str">
        <x:v>ABS0376-3-30</x:v>
      </x:c>
      <x:c r="F449" s="1" t="str">
        <x:v/>
      </x:c>
      <x:c r="G449" s="1" t="str">
        <x:v>LNG-017519-0719</x:v>
      </x:c>
      <x:c r="H449" s="9" t="n">
        <x:v>30.00000000</x:v>
      </x:c>
      <x:c r="I449" s="9" t="n">
        <x:v>30.00000000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SCREW</x:v>
      </x:c>
      <x:c r="N449" s="1" t="str">
        <x:v>Owned</x:v>
      </x:c>
      <x:c r="O449" s="1" t="str">
        <x:v>MR09/020918/1019</x:v>
      </x:c>
      <x:c r="P449" s="1" t="str">
        <x:v>Expendable</x:v>
      </x:c>
      <x:c r="Q449" s="1" t="str">
        <x:v>Owned</x:v>
      </x:c>
      <x:c r="R449" s="1" t="str">
        <x:v>MI09/036886/1019</x:v>
      </x:c>
      <x:c r="S449" s="9" t="n">
        <x:v>1687.95000000</x:v>
      </x:c>
      <x:c r="T449" s="9" t="n">
        <x:v>30.00000000</x:v>
      </x:c>
      <x:c r="U449" s="1" t="str">
        <x:v/>
      </x:c>
      <x:c r="V449" s="3" t="n">
        <x:v>9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SCREW</x:v>
      </x:c>
      <x:c r="AG449" s="1" t="str">
        <x:v>H/S</x:v>
      </x:c>
      <x:c r="AH449" s="1" t="str">
        <x:v>H/S</x:v>
      </x:c>
      <x:c r="AI449" s="3" t="n">
        <x:v>8</x:v>
      </x:c>
      <x:c r="AJ449" s="1" t="str">
        <x:v>CARRY OUT FABRICATION OF FLOORBOARDS &amp; SIDEWALL PANELS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AWR09/004551/1019</x:v>
      </x:c>
      <x:c r="D450" s="1" t="str">
        <x:v>D2557295021000LM</x:v>
      </x:c>
      <x:c r="E450" s="1" t="str">
        <x:v>D2557295021000LM</x:v>
      </x:c>
      <x:c r="F450" s="1" t="str">
        <x:v/>
      </x:c>
      <x:c r="G450" s="1" t="str">
        <x:v>LNG-026028-1019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PLACARD</x:v>
      </x:c>
      <x:c r="N450" s="1" t="str">
        <x:v>Owned</x:v>
      </x:c>
      <x:c r="O450" s="1" t="str">
        <x:v>MR09/020918/1019</x:v>
      </x:c>
      <x:c r="P450" s="1" t="str">
        <x:v>Consumable</x:v>
      </x:c>
      <x:c r="Q450" s="1" t="str">
        <x:v>INDIGO</x:v>
      </x:c>
      <x:c r="R450" s="1" t="str">
        <x:v>MI09/038066/1019</x:v>
      </x:c>
      <x:c r="S450" s="9" t="n">
        <x:v>0.00000000</x:v>
      </x:c>
      <x:c r="T450" s="9" t="n">
        <x:v>1.00000000</x:v>
      </x:c>
      <x:c r="U450" s="1" t="str">
        <x:v/>
      </x:c>
      <x:c r="V450" s="3" t="n">
        <x:v>10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PLACARD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CARRY OUT FABRICATION OF FLOORBOARDS &amp; SIDEWALL PANELS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AWR09/004551/1019</x:v>
      </x:c>
      <x:c r="D451" s="1" t="str">
        <x:v>D2557295021200LM</x:v>
      </x:c>
      <x:c r="E451" s="1" t="str">
        <x:v>D2557295021200LM</x:v>
      </x:c>
      <x:c r="F451" s="1" t="str">
        <x:v/>
      </x:c>
      <x:c r="G451" s="1" t="str">
        <x:v>LNG-026029-1019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PLACARD</x:v>
      </x:c>
      <x:c r="N451" s="1" t="str">
        <x:v>Owned</x:v>
      </x:c>
      <x:c r="O451" s="1" t="str">
        <x:v>MR09/020918/1019</x:v>
      </x:c>
      <x:c r="P451" s="1" t="str">
        <x:v>Consumable</x:v>
      </x:c>
      <x:c r="Q451" s="1" t="str">
        <x:v>INDIGO</x:v>
      </x:c>
      <x:c r="R451" s="1" t="str">
        <x:v>MI09/038067/1019</x:v>
      </x:c>
      <x:c r="S451" s="9" t="n">
        <x:v>0.00000000</x:v>
      </x:c>
      <x:c r="T451" s="9" t="n">
        <x:v>1.00000000</x:v>
      </x:c>
      <x:c r="U451" s="1" t="str">
        <x:v/>
      </x:c>
      <x:c r="V451" s="3" t="n">
        <x:v>11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PLACARD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CARRY OUT FABRICATION OF FLOORBOARDS &amp; SIDEWALL PANELS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AWR09/004551/1019</x:v>
      </x:c>
      <x:c r="D452" s="1" t="str">
        <x:v>D2557295120600LM</x:v>
      </x:c>
      <x:c r="E452" s="1" t="str">
        <x:v>D2557295120600LM</x:v>
      </x:c>
      <x:c r="F452" s="1" t="str">
        <x:v/>
      </x:c>
      <x:c r="G452" s="1" t="str">
        <x:v>LNG-024552-0919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PLACARD-CARGO NET ARRANGEMENT</x:v>
      </x:c>
      <x:c r="N452" s="1" t="str">
        <x:v>Owned</x:v>
      </x:c>
      <x:c r="O452" s="1" t="str">
        <x:v>MR09/020918/1019</x:v>
      </x:c>
      <x:c r="P452" s="1" t="str">
        <x:v>Consumable</x:v>
      </x:c>
      <x:c r="Q452" s="1" t="str">
        <x:v>INDIGO</x:v>
      </x:c>
      <x:c r="R452" s="1" t="str">
        <x:v>MI09/036886/1019</x:v>
      </x:c>
      <x:c r="S452" s="9" t="n">
        <x:v>0.00000000</x:v>
      </x:c>
      <x:c r="T452" s="9" t="n">
        <x:v>1.00000000</x:v>
      </x:c>
      <x:c r="U452" s="1" t="str">
        <x:v/>
      </x:c>
      <x:c r="V452" s="3" t="n">
        <x:v>12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PLACARD-CARGO NET ARRANGEMENT</x:v>
      </x:c>
      <x:c r="AG452" s="1" t="str">
        <x:v>H/S</x:v>
      </x:c>
      <x:c r="AH452" s="1" t="str">
        <x:v>H/S</x:v>
      </x:c>
      <x:c r="AI452" s="3" t="n">
        <x:v>9</x:v>
      </x:c>
      <x:c r="AJ452" s="1" t="str">
        <x:v>CARRY OUT FABRICATION OF FLOORBOARDS &amp; SIDEWALL PANELS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AWR09/004551/1019</x:v>
      </x:c>
      <x:c r="D453" s="1" t="str">
        <x:v>D2557295030600LM</x:v>
      </x:c>
      <x:c r="E453" s="1" t="str">
        <x:v>D2557295030600LM</x:v>
      </x:c>
      <x:c r="F453" s="1" t="str">
        <x:v/>
      </x:c>
      <x:c r="G453" s="1" t="str">
        <x:v>LNG-024553-0919</x:v>
      </x:c>
      <x:c r="H453" s="9" t="n">
        <x:v>6.00000000</x:v>
      </x:c>
      <x:c r="I453" s="9" t="n">
        <x:v>6.00000000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PLACARD-FOIL</x:v>
      </x:c>
      <x:c r="N453" s="1" t="str">
        <x:v>Owned</x:v>
      </x:c>
      <x:c r="O453" s="1" t="str">
        <x:v>MR09/020918/1019</x:v>
      </x:c>
      <x:c r="P453" s="1" t="str">
        <x:v>Consumable</x:v>
      </x:c>
      <x:c r="Q453" s="1" t="str">
        <x:v>INDIGO</x:v>
      </x:c>
      <x:c r="R453" s="1" t="str">
        <x:v>MI09/036886/1019</x:v>
      </x:c>
      <x:c r="S453" s="9" t="n">
        <x:v>0.00000000</x:v>
      </x:c>
      <x:c r="T453" s="9" t="n">
        <x:v>6.00000000</x:v>
      </x:c>
      <x:c r="U453" s="1" t="str">
        <x:v/>
      </x:c>
      <x:c r="V453" s="3" t="n">
        <x:v>13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PLACARD-FOIL</x:v>
      </x:c>
      <x:c r="AG453" s="1" t="str">
        <x:v>H/S</x:v>
      </x:c>
      <x:c r="AH453" s="1" t="str">
        <x:v>H/S</x:v>
      </x:c>
      <x:c r="AI453" s="3" t="n">
        <x:v>10</x:v>
      </x:c>
      <x:c r="AJ453" s="1" t="str">
        <x:v>CARRY OUT FABRICATION OF FLOORBOARDS &amp; SIDEWALL PANELS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AWR09/004551/1019</x:v>
      </x:c>
      <x:c r="D454" s="1" t="str">
        <x:v>D2557295030600LM</x:v>
      </x:c>
      <x:c r="E454" s="1" t="str">
        <x:v>D2557295030600LM</x:v>
      </x:c>
      <x:c r="F454" s="1" t="str">
        <x:v/>
      </x:c>
      <x:c r="G454" s="1" t="str">
        <x:v>LNG-024553-0919</x:v>
      </x:c>
      <x:c r="H454" s="9" t="n">
        <x:v>2.00000000</x:v>
      </x:c>
      <x:c r="I454" s="9" t="n">
        <x:v>2.00000000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PLACARD-FOIL</x:v>
      </x:c>
      <x:c r="N454" s="1" t="str">
        <x:v>Owned</x:v>
      </x:c>
      <x:c r="O454" s="1" t="str">
        <x:v>MR09/020918/1019</x:v>
      </x:c>
      <x:c r="P454" s="1" t="str">
        <x:v>Consumable</x:v>
      </x:c>
      <x:c r="Q454" s="1" t="str">
        <x:v>INDIGO</x:v>
      </x:c>
      <x:c r="R454" s="1" t="str">
        <x:v>MI09/036886/1019</x:v>
      </x:c>
      <x:c r="S454" s="9" t="n">
        <x:v>0.00000000</x:v>
      </x:c>
      <x:c r="T454" s="9" t="n">
        <x:v>2.00000000</x:v>
      </x:c>
      <x:c r="U454" s="1" t="str">
        <x:v/>
      </x:c>
      <x:c r="V454" s="3" t="n">
        <x:v>15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PLACARD-FOIL</x:v>
      </x:c>
      <x:c r="AG454" s="1" t="str">
        <x:v>H/S</x:v>
      </x:c>
      <x:c r="AH454" s="1" t="str">
        <x:v>H/S</x:v>
      </x:c>
      <x:c r="AI454" s="3" t="n">
        <x:v>11</x:v>
      </x:c>
      <x:c r="AJ454" s="1" t="str">
        <x:v>CARRY OUT FABRICATION OF FLOORBOARDS &amp; SIDEWALL PANELS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AWR09/004551/1019</x:v>
      </x:c>
      <x:c r="D455" s="1" t="str">
        <x:v>D2557295122000LM</x:v>
      </x:c>
      <x:c r="E455" s="1" t="str">
        <x:v>D2557295122000LM</x:v>
      </x:c>
      <x:c r="F455" s="1" t="str">
        <x:v/>
      </x:c>
      <x:c r="G455" s="1" t="str">
        <x:v>LNG-024551-0919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PLACARD-AFT CARGO</x:v>
      </x:c>
      <x:c r="N455" s="1" t="str">
        <x:v>Owned</x:v>
      </x:c>
      <x:c r="O455" s="1" t="str">
        <x:v>MR09/020918/1019</x:v>
      </x:c>
      <x:c r="P455" s="1" t="str">
        <x:v>Consumable</x:v>
      </x:c>
      <x:c r="Q455" s="1" t="str">
        <x:v>INDIGO</x:v>
      </x:c>
      <x:c r="R455" s="1" t="str">
        <x:v>MI09/036886/1019</x:v>
      </x:c>
      <x:c r="S455" s="9" t="n">
        <x:v>0.00000000</x:v>
      </x:c>
      <x:c r="T455" s="9" t="n">
        <x:v>1.00000000</x:v>
      </x:c>
      <x:c r="U455" s="1" t="str">
        <x:v/>
      </x:c>
      <x:c r="V455" s="3" t="n">
        <x:v>16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PLACARD-AFT CARGO</x:v>
      </x:c>
      <x:c r="AG455" s="1" t="str">
        <x:v>H/S</x:v>
      </x:c>
      <x:c r="AH455" s="1" t="str">
        <x:v>H/S</x:v>
      </x:c>
      <x:c r="AI455" s="3" t="n">
        <x:v>12</x:v>
      </x:c>
      <x:c r="AJ455" s="1" t="str">
        <x:v>CARRY OUT FABRICATION OF FLOORBOARDS &amp; SIDEWALL PANELS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AWR09/004551/1019</x:v>
      </x:c>
      <x:c r="D456" s="1" t="str">
        <x:v>D2557295021700LM</x:v>
      </x:c>
      <x:c r="E456" s="1" t="str">
        <x:v>D2557295021700LM</x:v>
      </x:c>
      <x:c r="F456" s="1" t="str">
        <x:v/>
      </x:c>
      <x:c r="G456" s="1" t="str">
        <x:v>LNG-008103-0619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PLACARD</x:v>
      </x:c>
      <x:c r="N456" s="1" t="str">
        <x:v>Owned</x:v>
      </x:c>
      <x:c r="O456" s="1" t="str">
        <x:v>MR09/020918/1019</x:v>
      </x:c>
      <x:c r="P456" s="1" t="str">
        <x:v>Consumable</x:v>
      </x:c>
      <x:c r="Q456" s="1" t="str">
        <x:v>INDIGO</x:v>
      </x:c>
      <x:c r="R456" s="1" t="str">
        <x:v>MI09/036886/1019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17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PLACARD</x:v>
      </x:c>
      <x:c r="AG456" s="1" t="str">
        <x:v>H/S</x:v>
      </x:c>
      <x:c r="AH456" s="1" t="str">
        <x:v>H/S</x:v>
      </x:c>
      <x:c r="AI456" s="3" t="n">
        <x:v>13</x:v>
      </x:c>
      <x:c r="AJ456" s="1" t="str">
        <x:v>CARRY OUT FABRICATION OF FLOORBOARDS &amp; SIDEWALL PANELS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AWR09/004551/1019</x:v>
      </x:c>
      <x:c r="D457" s="1" t="str">
        <x:v>D2557295120200LM</x:v>
      </x:c>
      <x:c r="E457" s="1" t="str">
        <x:v>D2557295120200LM</x:v>
      </x:c>
      <x:c r="F457" s="1" t="str">
        <x:v/>
      </x:c>
      <x:c r="G457" s="1" t="str">
        <x:v>LNG-026030-1019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PLACARD</x:v>
      </x:c>
      <x:c r="N457" s="1" t="str">
        <x:v>Owned</x:v>
      </x:c>
      <x:c r="O457" s="1" t="str">
        <x:v>MR09/020918/1019</x:v>
      </x:c>
      <x:c r="P457" s="1" t="str">
        <x:v>Consumable</x:v>
      </x:c>
      <x:c r="Q457" s="1" t="str">
        <x:v>INDIGO</x:v>
      </x:c>
      <x:c r="R457" s="1" t="str">
        <x:v>MI09/038068/1019</x:v>
      </x:c>
      <x:c r="S457" s="9" t="n">
        <x:v>0.00000000</x:v>
      </x:c>
      <x:c r="T457" s="9" t="n">
        <x:v>1.00000000</x:v>
      </x:c>
      <x:c r="U457" s="1" t="str">
        <x:v/>
      </x:c>
      <x:c r="V457" s="3" t="n">
        <x:v>18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PLACARD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FABRICATION OF FLOORBOARDS &amp; SIDEWALL PANELS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HMV09/000139/0919/29</x:v>
      </x:c>
      <x:c r="D458" s="1" t="str">
        <x:v>QB0553</x:v>
      </x:c>
      <x:c r="E458" s="1" t="str">
        <x:v>QB0553</x:v>
      </x:c>
      <x:c r="F458" s="1" t="str">
        <x:v>RD11-4648</x:v>
      </x:c>
      <x:c r="G458" s="1" t="str">
        <x:v/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SYPHON</x:v>
      </x:c>
      <x:c r="N458" s="1" t="str">
        <x:v>Owned</x:v>
      </x:c>
      <x:c r="O458" s="1" t="str">
        <x:v>MR09/020923/1019</x:v>
      </x:c>
      <x:c r="P458" s="1" t="str">
        <x:v>Expendable</x:v>
      </x:c>
      <x:c r="Q458" s="1" t="str">
        <x:v>Owned</x:v>
      </x:c>
      <x:c r="R458" s="1" t="str">
        <x:v>MI09/036890/1019</x:v>
      </x:c>
      <x:c r="S458" s="9" t="n">
        <x:v>106711.17000000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SYPHON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DURING REMOVAL OF AVIONICS VENTILATION AIR INLET CHECK VALVE OBSERVED SYPHON ASSY FOUND DAMAGED. SAME NEED TO BE REPLACED.</x:v>
      </x:c>
      <x:c r="AK458" s="1" t="str">
        <x:v>HMV09/000139/0919/29</x:v>
      </x:c>
      <x:c r="AL458" s="1" t="str">
        <x:v>DURING REMOVAL OF AVIONICS VENTILATION AIR INLET CHECK VALVE OBSERVED SYPHON ASSY FOUND DAMAGED. SAME NEED TO BE REPLACED.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WEAR LIMITS- BONDING LEADS</x:v>
      </x:c>
      <x:c r="D459" s="1" t="str">
        <x:v>PR1782B2</x:v>
      </x:c>
      <x:c r="E459" s="1" t="str">
        <x:v>PR1782B2</x:v>
      </x:c>
      <x:c r="F459" s="1" t="str">
        <x:v/>
      </x:c>
      <x:c r="G459" s="1" t="str">
        <x:v>LNG-015376-0619</x:v>
      </x:c>
      <x:c r="H459" s="9" t="n">
        <x:v>5.00000000</x:v>
      </x:c>
      <x:c r="I459" s="9" t="n">
        <x:v>5.00000000</x:v>
      </x:c>
      <x:c r="J459" s="1" t="str">
        <x:v>KIT</x:v>
      </x:c>
      <x:c r="K459" s="9" t="n">
        <x:v>0.00000000</x:v>
      </x:c>
      <x:c r="L459" s="9" t="n">
        <x:v>0.00000000</x:v>
      </x:c>
      <x:c r="M459" s="1" t="str">
        <x:v>SEALANT CLASS B</x:v>
      </x:c>
      <x:c r="N459" s="1" t="str">
        <x:v>Owned</x:v>
      </x:c>
      <x:c r="O459" s="1" t="str">
        <x:v>MR09/020933/1019</x:v>
      </x:c>
      <x:c r="P459" s="1" t="str">
        <x:v>Consumable</x:v>
      </x:c>
      <x:c r="Q459" s="1" t="str">
        <x:v>Owned</x:v>
      </x:c>
      <x:c r="R459" s="1" t="str">
        <x:v>MI09/036899/1019</x:v>
      </x:c>
      <x:c r="S459" s="9" t="n">
        <x:v>17197.74000000</x:v>
      </x:c>
      <x:c r="T459" s="9" t="n">
        <x:v>5.00000000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SEALANT CLASS B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WEAR LIMITS ALLOWED FOR BONDING LEADS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AWR09/004551/1019</x:v>
      </x:c>
      <x:c r="D460" s="1" t="str">
        <x:v>PR1828B2</x:v>
      </x:c>
      <x:c r="E460" s="1" t="str">
        <x:v>PR1828B2</x:v>
      </x:c>
      <x:c r="F460" s="1" t="str">
        <x:v/>
      </x:c>
      <x:c r="G460" s="1" t="str">
        <x:v>LNG-023002-0919</x:v>
      </x:c>
      <x:c r="H460" s="9" t="n">
        <x:v>2.00000000</x:v>
      </x:c>
      <x:c r="I460" s="9" t="n">
        <x:v>2.00000000</x:v>
      </x:c>
      <x:c r="J460" s="1" t="str">
        <x:v>KIT</x:v>
      </x:c>
      <x:c r="K460" s="9" t="n">
        <x:v>0.00000000</x:v>
      </x:c>
      <x:c r="L460" s="9" t="n">
        <x:v>0.00000000</x:v>
      </x:c>
      <x:c r="M460" s="1" t="str">
        <x:v>Sealant (PINT KIT)</x:v>
      </x:c>
      <x:c r="N460" s="1" t="str">
        <x:v>Owned</x:v>
      </x:c>
      <x:c r="O460" s="1" t="str">
        <x:v>MR09/020934/1019</x:v>
      </x:c>
      <x:c r="P460" s="1" t="str">
        <x:v>Consumable</x:v>
      </x:c>
      <x:c r="Q460" s="1" t="str">
        <x:v>Owned</x:v>
      </x:c>
      <x:c r="R460" s="1" t="str">
        <x:v>MI09/036914/1019</x:v>
      </x:c>
      <x:c r="S460" s="9" t="n">
        <x:v>11463.20000000</x:v>
      </x:c>
      <x:c r="T460" s="9" t="n">
        <x:v>10.00000000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Sealant (PINT KIT)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FABRICATION OF FLOORBOARDS &amp; SIDEWALL PANELS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AWR09/004551/1019</x:v>
      </x:c>
      <x:c r="D461" s="1" t="str">
        <x:v>PR1828B2</x:v>
      </x:c>
      <x:c r="E461" s="1" t="str">
        <x:v>PR1828B2</x:v>
      </x:c>
      <x:c r="F461" s="1" t="str">
        <x:v/>
      </x:c>
      <x:c r="G461" s="1" t="str">
        <x:v>LNG-015381-0619</x:v>
      </x:c>
      <x:c r="H461" s="9" t="n">
        <x:v>8.00000000</x:v>
      </x:c>
      <x:c r="I461" s="9" t="n">
        <x:v>8.00000000</x:v>
      </x:c>
      <x:c r="J461" s="1" t="str">
        <x:v>KIT</x:v>
      </x:c>
      <x:c r="K461" s="9" t="n">
        <x:v>0.00000000</x:v>
      </x:c>
      <x:c r="L461" s="9" t="n">
        <x:v>0.00000000</x:v>
      </x:c>
      <x:c r="M461" s="1" t="str">
        <x:v>Sealant (PINT KIT)</x:v>
      </x:c>
      <x:c r="N461" s="1" t="str">
        <x:v>Owned</x:v>
      </x:c>
      <x:c r="O461" s="1" t="str">
        <x:v>MR09/020934/1019</x:v>
      </x:c>
      <x:c r="P461" s="1" t="str">
        <x:v>Consumable</x:v>
      </x:c>
      <x:c r="Q461" s="1" t="str">
        <x:v>Owned</x:v>
      </x:c>
      <x:c r="R461" s="1" t="str">
        <x:v>MI09/036914/1019</x:v>
      </x:c>
      <x:c r="S461" s="9" t="n">
        <x:v>45852.80000000</x:v>
      </x:c>
      <x:c r="T461" s="9" t="n">
        <x:v>10.00000000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Sealant (PINT KIT)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FABRICATION OF FLOORBOARDS &amp; SIDEWALL PANELS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AWR09/004551/1019</x:v>
      </x:c>
      <x:c r="D462" s="1" t="str">
        <x:v>ABS5006-2D</x:v>
      </x:c>
      <x:c r="E462" s="1" t="str">
        <x:v>ABS5006-2D</x:v>
      </x:c>
      <x:c r="F462" s="1" t="str">
        <x:v/>
      </x:c>
      <x:c r="G462" s="1" t="str">
        <x:v>LNG-021674-0819</x:v>
      </x:c>
      <x:c r="H462" s="9" t="n">
        <x:v>80.00000000</x:v>
      </x:c>
      <x:c r="I462" s="9" t="n">
        <x:v>80.00000000</x:v>
      </x:c>
      <x:c r="J462" s="1" t="str">
        <x:v>MTR</x:v>
      </x:c>
      <x:c r="K462" s="9" t="n">
        <x:v>0.00000000</x:v>
      </x:c>
      <x:c r="L462" s="9" t="n">
        <x:v>0.00000000</x:v>
      </x:c>
      <x:c r="M462" s="1" t="str">
        <x:v>FOAM TAPE</x:v>
      </x:c>
      <x:c r="N462" s="1" t="str">
        <x:v>Owned</x:v>
      </x:c>
      <x:c r="O462" s="1" t="str">
        <x:v>MR09/020934/1019</x:v>
      </x:c>
      <x:c r="P462" s="1" t="str">
        <x:v>Consumable</x:v>
      </x:c>
      <x:c r="Q462" s="1" t="str">
        <x:v>Owned</x:v>
      </x:c>
      <x:c r="R462" s="1" t="str">
        <x:v>MI09/036901/1019</x:v>
      </x:c>
      <x:c r="S462" s="9" t="n">
        <x:v>22466.86000000</x:v>
      </x:c>
      <x:c r="T462" s="9" t="n">
        <x:v>80.00000000</x:v>
      </x:c>
      <x:c r="U462" s="1" t="str">
        <x:v/>
      </x:c>
      <x:c r="V462" s="3" t="n">
        <x:v>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FOAM TAPE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FABRICATION OF FLOORBOARDS &amp; SIDEWALL PANELS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AWR09/004551/1019</x:v>
      </x:c>
      <x:c r="D463" s="1" t="str">
        <x:v>PR1428B2</x:v>
      </x:c>
      <x:c r="E463" s="1" t="str">
        <x:v>PR1428B2</x:v>
      </x:c>
      <x:c r="F463" s="1" t="str">
        <x:v/>
      </x:c>
      <x:c r="G463" s="1" t="str">
        <x:v>LNG-023001-0919</x:v>
      </x:c>
      <x:c r="H463" s="9" t="n">
        <x:v>2.00000000</x:v>
      </x:c>
      <x:c r="I463" s="9" t="n">
        <x:v>2.00000000</x:v>
      </x:c>
      <x:c r="J463" s="1" t="str">
        <x:v>PINT</x:v>
      </x:c>
      <x:c r="K463" s="9" t="n">
        <x:v>0.00000000</x:v>
      </x:c>
      <x:c r="L463" s="9" t="n">
        <x:v>0.00000000</x:v>
      </x:c>
      <x:c r="M463" s="1" t="str">
        <x:v>ACCESS DOOR SEALANT</x:v>
      </x:c>
      <x:c r="N463" s="1" t="str">
        <x:v>Owned</x:v>
      </x:c>
      <x:c r="O463" s="1" t="str">
        <x:v>MR09/020934/1019</x:v>
      </x:c>
      <x:c r="P463" s="1" t="str">
        <x:v>Consumable</x:v>
      </x:c>
      <x:c r="Q463" s="1" t="str">
        <x:v>Owned</x:v>
      </x:c>
      <x:c r="R463" s="1" t="str">
        <x:v>MI09/036902/1019</x:v>
      </x:c>
      <x:c r="S463" s="9" t="n">
        <x:v>6719.23000000</x:v>
      </x:c>
      <x:c r="T463" s="9" t="n">
        <x:v>2.00000000</x:v>
      </x:c>
      <x:c r="U463" s="1" t="str">
        <x:v/>
      </x:c>
      <x:c r="V463" s="3" t="n">
        <x:v>3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ACCESS DOOR SEALANT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FABRICATION OF FLOORBOARDS &amp; SIDEWALL PANELS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278100-04-1 (LH)</x:v>
      </x:c>
      <x:c r="D464" s="1" t="str">
        <x:v>PR1828B2</x:v>
      </x:c>
      <x:c r="E464" s="1" t="str">
        <x:v>PR1828B2</x:v>
      </x:c>
      <x:c r="F464" s="1" t="str">
        <x:v/>
      </x:c>
      <x:c r="G464" s="1" t="str">
        <x:v>LNG-015381-0619</x:v>
      </x:c>
      <x:c r="H464" s="9" t="n">
        <x:v>3.00000000</x:v>
      </x:c>
      <x:c r="I464" s="9" t="n">
        <x:v>3.00000000</x:v>
      </x:c>
      <x:c r="J464" s="1" t="str">
        <x:v>KIT</x:v>
      </x:c>
      <x:c r="K464" s="9" t="n">
        <x:v>0.00000000</x:v>
      </x:c>
      <x:c r="L464" s="9" t="n">
        <x:v>0.00000000</x:v>
      </x:c>
      <x:c r="M464" s="1" t="str">
        <x:v>Sealant (PINT KIT)</x:v>
      </x:c>
      <x:c r="N464" s="1" t="str">
        <x:v>Owned</x:v>
      </x:c>
      <x:c r="O464" s="1" t="str">
        <x:v>MR09/020935/1019</x:v>
      </x:c>
      <x:c r="P464" s="1" t="str">
        <x:v>Consumable</x:v>
      </x:c>
      <x:c r="Q464" s="1" t="str">
        <x:v>Owned</x:v>
      </x:c>
      <x:c r="R464" s="1" t="str">
        <x:v>MI09/036916/1019</x:v>
      </x:c>
      <x:c r="S464" s="9" t="n">
        <x:v>17194.80000000</x:v>
      </x:c>
      <x:c r="T464" s="9" t="n">
        <x:v>6.00000000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Sealant (PINT KIT)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SLATS
CHECK OF SLATS TRANSMISSION SHAFTING INTEGRITY,
INCLUDING INSPECTION OF SEAL WITNESS DRAINS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278100-04-1 (LH)</x:v>
      </x:c>
      <x:c r="D465" s="1" t="str">
        <x:v>PR1828B2</x:v>
      </x:c>
      <x:c r="E465" s="1" t="str">
        <x:v>PR1828B2</x:v>
      </x:c>
      <x:c r="F465" s="1" t="str">
        <x:v/>
      </x:c>
      <x:c r="G465" s="1" t="str">
        <x:v>LNG-015379-0619</x:v>
      </x:c>
      <x:c r="H465" s="9" t="n">
        <x:v>3.00000000</x:v>
      </x:c>
      <x:c r="I465" s="9" t="n">
        <x:v>3.00000000</x:v>
      </x:c>
      <x:c r="J465" s="1" t="str">
        <x:v>KIT</x:v>
      </x:c>
      <x:c r="K465" s="9" t="n">
        <x:v>0.00000000</x:v>
      </x:c>
      <x:c r="L465" s="9" t="n">
        <x:v>0.00000000</x:v>
      </x:c>
      <x:c r="M465" s="1" t="str">
        <x:v>Sealant (PINT KIT)</x:v>
      </x:c>
      <x:c r="N465" s="1" t="str">
        <x:v>Owned</x:v>
      </x:c>
      <x:c r="O465" s="1" t="str">
        <x:v>MR09/020935/1019</x:v>
      </x:c>
      <x:c r="P465" s="1" t="str">
        <x:v>Consumable</x:v>
      </x:c>
      <x:c r="Q465" s="1" t="str">
        <x:v>Owned</x:v>
      </x:c>
      <x:c r="R465" s="1" t="str">
        <x:v>MI09/036916/1019</x:v>
      </x:c>
      <x:c r="S465" s="9" t="n">
        <x:v>17133.58000000</x:v>
      </x:c>
      <x:c r="T465" s="9" t="n">
        <x:v>6.00000000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Sealant (PINT KIT)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SLATS
CHECK OF SLATS TRANSMISSION SHAFTING INTEGRITY,
INCLUDING INSPECTION OF SEAL WITNESS DRAINS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A320-27A1186</x:v>
      </x:c>
      <x:c r="D466" s="1" t="str">
        <x:v>PR1828B2</x:v>
      </x:c>
      <x:c r="E466" s="1" t="str">
        <x:v>PR1828B2</x:v>
      </x:c>
      <x:c r="F466" s="1" t="str">
        <x:v/>
      </x:c>
      <x:c r="G466" s="1" t="str">
        <x:v>LNG-015379-0619</x:v>
      </x:c>
      <x:c r="H466" s="9" t="n">
        <x:v>3.00000000</x:v>
      </x:c>
      <x:c r="I466" s="9" t="n">
        <x:v>3.00000000</x:v>
      </x:c>
      <x:c r="J466" s="1" t="str">
        <x:v>KIT</x:v>
      </x:c>
      <x:c r="K466" s="9" t="n">
        <x:v>0.00000000</x:v>
      </x:c>
      <x:c r="L466" s="9" t="n">
        <x:v>0.00000000</x:v>
      </x:c>
      <x:c r="M466" s="1" t="str">
        <x:v>Sealant (PINT KIT)</x:v>
      </x:c>
      <x:c r="N466" s="1" t="str">
        <x:v>Owned</x:v>
      </x:c>
      <x:c r="O466" s="1" t="str">
        <x:v>MR09/020936/1019</x:v>
      </x:c>
      <x:c r="P466" s="1" t="str">
        <x:v>Consumable</x:v>
      </x:c>
      <x:c r="Q466" s="1" t="str">
        <x:v>Owned</x:v>
      </x:c>
      <x:c r="R466" s="1" t="str">
        <x:v>MI09/036921/1019</x:v>
      </x:c>
      <x:c r="S466" s="9" t="n">
        <x:v>17133.58000000</x:v>
      </x:c>
      <x:c r="T466" s="9" t="n">
        <x:v>3.00000000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Sealant (PINT KIT)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FLIGHT CONTROLS - ELEVATOR SERVO-CONTROL ROD EYE-END -INSPECTION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HMV09/000139/0919/30</x:v>
      </x:c>
      <x:c r="D467" s="1" t="str">
        <x:v>D5323029700200</x:v>
      </x:c>
      <x:c r="E467" s="1" t="str">
        <x:v>D5323029700200</x:v>
      </x:c>
      <x:c r="F467" s="1" t="str">
        <x:v/>
      </x:c>
      <x:c r="G467" s="1" t="str">
        <x:v>LNG-008288-0619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SEAL</x:v>
      </x:c>
      <x:c r="N467" s="1" t="str">
        <x:v>Owned</x:v>
      </x:c>
      <x:c r="O467" s="1" t="str">
        <x:v>MR09/020937/1019</x:v>
      </x:c>
      <x:c r="P467" s="1" t="str">
        <x:v>Expendable</x:v>
      </x:c>
      <x:c r="Q467" s="1" t="str">
        <x:v>Owned</x:v>
      </x:c>
      <x:c r="R467" s="1" t="str">
        <x:v>MI09/036905/1019</x:v>
      </x:c>
      <x:c r="S467" s="9" t="n">
        <x:v>39580.38000000</x:v>
      </x:c>
      <x:c r="T467" s="9" t="n">
        <x:v>1.00000000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SEAL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CARRYING OUT SB A320-53-1287, SEAL FOUND DAMAGED.</x:v>
      </x:c>
      <x:c r="AK467" s="1" t="str">
        <x:v>HMV09/000139/0919/30</x:v>
      </x:c>
      <x:c r="AL467" s="1" t="str">
        <x:v>WHILE CARRYING OUT SB A320-53-1287, SEAL FOUND DAMAGED.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AWR09/004553/1019</x:v>
      </x:c>
      <x:c r="D468" s="1" t="str">
        <x:v>M25988-4-260</x:v>
      </x:c>
      <x:c r="E468" s="1" t="str">
        <x:v>M25988-4-260</x:v>
      </x:c>
      <x:c r="F468" s="1" t="str">
        <x:v/>
      </x:c>
      <x:c r="G468" s="1" t="str">
        <x:v>LNG-011495-0619</x:v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PACKING</x:v>
      </x:c>
      <x:c r="N468" s="1" t="str">
        <x:v>Owned</x:v>
      </x:c>
      <x:c r="O468" s="1" t="str">
        <x:v>MR09/020945/1019</x:v>
      </x:c>
      <x:c r="P468" s="1" t="str">
        <x:v>Expendable</x:v>
      </x:c>
      <x:c r="Q468" s="1" t="str">
        <x:v>Owned</x:v>
      </x:c>
      <x:c r="R468" s="1" t="str">
        <x:v>MI09/036912/1019</x:v>
      </x:c>
      <x:c r="S468" s="9" t="n">
        <x:v>280.31000000</x:v>
      </x:c>
      <x:c r="T468" s="9" t="n">
        <x:v>1.00000000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PACKING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AS PER CUSTOMER REQUEST CARRY OUT REPLACEMENT OF P/N: CT141-1 QTY-01 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AWR09/004522/0919</x:v>
      </x:c>
      <x:c r="D469" s="1" t="str">
        <x:v>GATL-D1121006820000</x:v>
      </x:c>
      <x:c r="E469" s="1" t="str">
        <x:v>GATL-D1121006820000</x:v>
      </x:c>
      <x:c r="F469" s="1" t="str">
        <x:v/>
      </x:c>
      <x:c r="G469" s="1" t="str">
        <x:v>LNG-020438-0819</x:v>
      </x:c>
      <x:c r="H469" s="9" t="n">
        <x:v>7.00000000</x:v>
      </x:c>
      <x:c r="I469" s="9" t="n">
        <x:v>7.00000000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BREAK IN POINTS</x:v>
      </x:c>
      <x:c r="N469" s="1" t="str">
        <x:v>Owned</x:v>
      </x:c>
      <x:c r="O469" s="1" t="str">
        <x:v>MR09/020954/1019</x:v>
      </x:c>
      <x:c r="P469" s="1" t="str">
        <x:v>Consumable</x:v>
      </x:c>
      <x:c r="Q469" s="1" t="str">
        <x:v>Owned</x:v>
      </x:c>
      <x:c r="R469" s="1" t="str">
        <x:v>MI09/036919/1019</x:v>
      </x:c>
      <x:c r="S469" s="9" t="n">
        <x:v>1217.16000000</x:v>
      </x:c>
      <x:c r="T469" s="9" t="n">
        <x:v>7.00000000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BREAK IN POINTS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AS PER CUSTOMER REQUEST CARRYOUT CARRY OUT EXTERNAL PAINT TOUCHIPS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A320-32-1290</x:v>
      </x:c>
      <x:c r="D470" s="1" t="str">
        <x:v>MS21902V12P</x:v>
      </x:c>
      <x:c r="E470" s="1" t="str">
        <x:v>MS21902V12P</x:v>
      </x:c>
      <x:c r="F470" s="1" t="str">
        <x:v/>
      </x:c>
      <x:c r="G470" s="1" t="str">
        <x:v>LNG-025660-1019</x:v>
      </x:c>
      <x:c r="H470" s="9" t="n">
        <x:v>1.00000000</x:v>
      </x:c>
      <x:c r="I470" s="9" t="n">
        <x:v>0.00000000</x:v>
      </x:c>
      <x:c r="J470" s="1" t="str">
        <x:v>EA</x:v>
      </x:c>
      <x:c r="K470" s="9" t="n">
        <x:v>0.00000000</x:v>
      </x:c>
      <x:c r="L470" s="9" t="n">
        <x:v>1.00000000</x:v>
      </x:c>
      <x:c r="M470" s="1" t="str">
        <x:v>UNION</x:v>
      </x:c>
      <x:c r="N470" s="1" t="str">
        <x:v>Owned</x:v>
      </x:c>
      <x:c r="O470" s="1" t="str">
        <x:v>MR09/020958/1019</x:v>
      </x:c>
      <x:c r="P470" s="1" t="str">
        <x:v>Expendable</x:v>
      </x:c>
      <x:c r="Q470" s="1" t="str">
        <x:v>INDIGO</x:v>
      </x:c>
      <x:c r="R470" s="1" t="str">
        <x:v>MI09/036925/1019</x:v>
      </x:c>
      <x:c r="S470" s="9" t="n">
        <x:v>0.00000000</x:v>
      </x:c>
      <x:c r="T470" s="9" t="n">
        <x:v>1.00000000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>0.00000000</x:v>
      </x:c>
      <x:c r="AE470" s="1" t="str">
        <x:v>LINE 1B</x:v>
      </x:c>
      <x:c r="AF470" s="1" t="str">
        <x:v>UNION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LANDING GEAR - NORMAL EXTENSION AND RETRACTION SELECTOR VALVES - INSPECTION/REPLACEMENT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>0.00000000</x:v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HMV09/000139/0919/28</x:v>
      </x:c>
      <x:c r="D471" s="1" t="str">
        <x:v>E0090-10-240NN</x:v>
      </x:c>
      <x:c r="E471" s="1" t="str">
        <x:v>E0090-10-240NN</x:v>
      </x:c>
      <x:c r="F471" s="1" t="str">
        <x:v/>
      </x:c>
      <x:c r="G471" s="1" t="str">
        <x:v>LNG-009123-0619</x:v>
      </x:c>
      <x:c r="H471" s="9" t="n">
        <x:v>2.00000000</x:v>
      </x:c>
      <x:c r="I471" s="9" t="n">
        <x:v>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LEAD</x:v>
      </x:c>
      <x:c r="N471" s="1" t="str">
        <x:v>Owned</x:v>
      </x:c>
      <x:c r="O471" s="1" t="str">
        <x:v>MR09/020965/1019</x:v>
      </x:c>
      <x:c r="P471" s="1" t="str">
        <x:v>Expendable</x:v>
      </x:c>
      <x:c r="Q471" s="1" t="str">
        <x:v>Owned</x:v>
      </x:c>
      <x:c r="R471" s="1" t="str">
        <x:v>MI09/036945/1019</x:v>
      </x:c>
      <x:c r="S471" s="9" t="n">
        <x:v>887.41000000</x:v>
      </x:c>
      <x:c r="T471" s="9" t="n">
        <x:v>2.00000000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LEAD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CARRYING OUT INSPECTION OF BONDING LEADS AS PER E0 2378, FOUND B ONDING LEADS BROKEN AT FOLLOWING LOCATIONS,
1) NLG DOORS
2) EXT POWER RECEPTC</x:v>
      </x:c>
      <x:c r="AK471" s="1" t="str">
        <x:v>HMV09/000139/0919/28</x:v>
      </x:c>
      <x:c r="AL471" s="1" t="str">
        <x:v>WHILE CARRYING OUT INSPECTION OF BONDING LEADS AS PER E0 2378, FOUND B ONDING LEADS BROKEN AT FOLLOWING LOCATIONS,
1) NLG DOORS
2) EXT POWER RECEPTC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HMV09/000139/0919/28</x:v>
      </x:c>
      <x:c r="D472" s="1" t="str">
        <x:v>NAS1153-5</x:v>
      </x:c>
      <x:c r="E472" s="1" t="str">
        <x:v>NAS1153-5</x:v>
      </x:c>
      <x:c r="F472" s="1" t="str">
        <x:v/>
      </x:c>
      <x:c r="G472" s="1" t="str">
        <x:v>LNG-013563-0619</x:v>
      </x:c>
      <x:c r="H472" s="9" t="n">
        <x:v>2.00000000</x:v>
      </x:c>
      <x:c r="I472" s="9" t="n">
        <x:v>2.00000000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BOLT</x:v>
      </x:c>
      <x:c r="N472" s="1" t="str">
        <x:v>Owned</x:v>
      </x:c>
      <x:c r="O472" s="1" t="str">
        <x:v>MR09/020965/1019</x:v>
      </x:c>
      <x:c r="P472" s="1" t="str">
        <x:v>Expendable</x:v>
      </x:c>
      <x:c r="Q472" s="1" t="str">
        <x:v>Owned</x:v>
      </x:c>
      <x:c r="R472" s="1" t="str">
        <x:v>MI09/036946/1019</x:v>
      </x:c>
      <x:c r="S472" s="9" t="n">
        <x:v>15.55000000</x:v>
      </x:c>
      <x:c r="T472" s="9" t="n">
        <x:v>2.00000000</x:v>
      </x:c>
      <x:c r="U472" s="1" t="str">
        <x:v/>
      </x:c>
      <x:c r="V472" s="3" t="n">
        <x:v>2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BOLT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CARRYING OUT INSPECTION OF BONDING LEADS AS PER E0 2378, FOUND B ONDING LEADS BROKEN AT FOLLOWING LOCATIONS,
1) NLG DOORS
2) EXT POWER RECEPTC</x:v>
      </x:c>
      <x:c r="AK472" s="1" t="str">
        <x:v>HMV09/000139/0919/28</x:v>
      </x:c>
      <x:c r="AL472" s="1" t="str">
        <x:v>WHILE CARRYING OUT INSPECTION OF BONDING LEADS AS PER E0 2378, FOUND B ONDING LEADS BROKEN AT FOLLOWING LOCATIONS,
1) NLG DOORS
2) EXT POWER RECEPTC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HMV09/000139/0919/31</x:v>
      </x:c>
      <x:c r="D473" s="1" t="str">
        <x:v>31075-840</x:v>
      </x:c>
      <x:c r="E473" s="1" t="str">
        <x:v>31075-840</x:v>
      </x:c>
      <x:c r="F473" s="1" t="str">
        <x:v>GAS2013</x:v>
      </x:c>
      <x:c r="G473" s="1" t="str">
        <x:v/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SVOCTL</x:v>
      </x:c>
      <x:c r="N473" s="1" t="str">
        <x:v>INDIGO</x:v>
      </x:c>
      <x:c r="O473" s="1" t="str">
        <x:v>MR09/020977/1019</x:v>
      </x:c>
      <x:c r="P473" s="1" t="str">
        <x:v>Component</x:v>
      </x:c>
      <x:c r="Q473" s="1" t="str">
        <x:v>INDIGO</x:v>
      </x:c>
      <x:c r="R473" s="1" t="str">
        <x:v>MI09/037021/1019</x:v>
      </x:c>
      <x:c r="S473" s="9" t="n">
        <x:v>0.00000000</x:v>
      </x:c>
      <x:c r="T473" s="9" t="n">
        <x:v>1.00000000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Core 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SVOCTL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DURING ELEVATOR BACKLASH INSPECTION WHEN  GREEN HYDRAULIC  SYSTEM PRESSURISED LEFT ELEVATOR TRAVEL DISTANCE FOUND 9 MM</x:v>
      </x:c>
      <x:c r="AK473" s="1" t="str">
        <x:v>HMV09/000139/0919/31</x:v>
      </x:c>
      <x:c r="AL473" s="1" t="str">
        <x:v>DURING ELEVATOR BACKLASH INSPECTION WHEN  GREEN HYDRAULIC  SYSTEM PRESSURISED LEFT ELEVATOR TRAVEL DISTANCE FOUND 9 MM</x:v>
      </x:c>
      <x:c r="AM473" s="1" t="str">
        <x:v>No</x:v>
      </x:c>
      <x:c r="AN473" s="1" t="str">
        <x:v>Always</x:v>
      </x:c>
      <x:c r="AO473" s="9" t="n">
        <x:v/>
      </x:c>
      <x:c r="AP473" s="9" t="n">
        <x:v>1.00000000</x:v>
      </x:c>
      <x:c r="AQ473" s="1" t="str">
        <x:v>Yes</x:v>
      </x:c>
      <x:c r="AR473" s="1" t="str">
        <x:v>Auto update on CR transaction.</x:v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HMV09/000139/0919/31</x:v>
      </x:c>
      <x:c r="D474" s="1" t="str">
        <x:v>MS24665-319</x:v>
      </x:c>
      <x:c r="E474" s="1" t="str">
        <x:v>MS24665-319</x:v>
      </x:c>
      <x:c r="F474" s="1" t="str">
        <x:v/>
      </x:c>
      <x:c r="G474" s="1" t="str">
        <x:v>LNG-012512-0619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PIN</x:v>
      </x:c>
      <x:c r="N474" s="1" t="str">
        <x:v>Owned</x:v>
      </x:c>
      <x:c r="O474" s="1" t="str">
        <x:v>MR09/020994/1019</x:v>
      </x:c>
      <x:c r="P474" s="1" t="str">
        <x:v>Expendable</x:v>
      </x:c>
      <x:c r="Q474" s="1" t="str">
        <x:v>Owned</x:v>
      </x:c>
      <x:c r="R474" s="1" t="str">
        <x:v>MI09/036970/1019</x:v>
      </x:c>
      <x:c r="S474" s="9" t="n">
        <x:v>4.41000000</x:v>
      </x:c>
      <x:c r="T474" s="9" t="n">
        <x:v>1.00000000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PIN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DURING ELEVATOR BACKLASH INSPECTION WHEN  GREEN HYDRAULIC  SYSTEM PRESSURISED LEFT ELEVATOR TRAVEL DISTANCE FOUND 9 MM</x:v>
      </x:c>
      <x:c r="AK474" s="1" t="str">
        <x:v>HMV09/000139/0919/31</x:v>
      </x:c>
      <x:c r="AL474" s="1" t="str">
        <x:v>DURING ELEVATOR BACKLASH INSPECTION WHEN  GREEN HYDRAULIC  SYSTEM PRESSURISED LEFT ELEVATOR TRAVEL DISTANCE FOUND 9 MM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AWR09/004587/1019</x:v>
      </x:c>
      <x:c r="D475" s="1" t="str">
        <x:v>3282982-3</x:v>
      </x:c>
      <x:c r="E475" s="1" t="str">
        <x:v>3282982-3</x:v>
      </x:c>
      <x:c r="F475" s="1" t="str">
        <x:v>10080</x:v>
      </x:c>
      <x:c r="G475" s="1" t="str">
        <x:v/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ACTUATOR</x:v>
      </x:c>
      <x:c r="N475" s="1" t="str">
        <x:v>INDIGO</x:v>
      </x:c>
      <x:c r="O475" s="1" t="str">
        <x:v>MR09/021056/1019</x:v>
      </x:c>
      <x:c r="P475" s="1" t="str">
        <x:v>Component</x:v>
      </x:c>
      <x:c r="Q475" s="1" t="str">
        <x:v>INDIGO</x:v>
      </x:c>
      <x:c r="R475" s="1" t="str">
        <x:v>MI09/037074/1019</x:v>
      </x:c>
      <x:c r="S475" s="9" t="n">
        <x:v>0.00000000</x:v>
      </x:c>
      <x:c r="T475" s="9" t="n">
        <x:v>2.00000000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Core 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ACTUATOR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CARRY OUT REPLACEMENT OF THRUST REVERSER OPENING ACTUATOR (P/N-3282982-3)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>1.00000000</x:v>
      </x:c>
      <x:c r="AQ475" s="1" t="str">
        <x:v>Yes</x:v>
      </x:c>
      <x:c r="AR475" s="1" t="str">
        <x:v>Auto update on CR transaction.</x:v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AWR09/004587/1019</x:v>
      </x:c>
      <x:c r="D476" s="1" t="str">
        <x:v>3282982-3</x:v>
      </x:c>
      <x:c r="E476" s="1" t="str">
        <x:v>3282982-3</x:v>
      </x:c>
      <x:c r="F476" s="1" t="str">
        <x:v>7876</x:v>
      </x:c>
      <x:c r="G476" s="1" t="str">
        <x:v/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ACTUATOR</x:v>
      </x:c>
      <x:c r="N476" s="1" t="str">
        <x:v>INDIGO</x:v>
      </x:c>
      <x:c r="O476" s="1" t="str">
        <x:v>MR09/021056/1019</x:v>
      </x:c>
      <x:c r="P476" s="1" t="str">
        <x:v>Component</x:v>
      </x:c>
      <x:c r="Q476" s="1" t="str">
        <x:v>INDIGO</x:v>
      </x:c>
      <x:c r="R476" s="1" t="str">
        <x:v>MI09/037074/1019</x:v>
      </x:c>
      <x:c r="S476" s="9" t="n">
        <x:v>0.00000000</x:v>
      </x:c>
      <x:c r="T476" s="9" t="n">
        <x:v>2.00000000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Core 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ACTUATOR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REPLACEMENT OF THRUST REVERSER OPENING ACTUATOR (P/N-3282982-3)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>1.00000000</x:v>
      </x:c>
      <x:c r="AQ476" s="1" t="str">
        <x:v>Yes</x:v>
      </x:c>
      <x:c r="AR476" s="1" t="str">
        <x:v>Auto update on CR transaction.</x:v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HMV09/000139/0919/12</x:v>
      </x:c>
      <x:c r="D477" s="1" t="str">
        <x:v>MS24665-134</x:v>
      </x:c>
      <x:c r="E477" s="1" t="str">
        <x:v>MS24665-134</x:v>
      </x:c>
      <x:c r="F477" s="1" t="str">
        <x:v/>
      </x:c>
      <x:c r="G477" s="1" t="str">
        <x:v>LNG-012451-0619</x:v>
      </x:c>
      <x:c r="H477" s="9" t="n">
        <x:v>2.00000000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PIN</x:v>
      </x:c>
      <x:c r="N477" s="1" t="str">
        <x:v>Owned</x:v>
      </x:c>
      <x:c r="O477" s="1" t="str">
        <x:v>MR09/021063/1019</x:v>
      </x:c>
      <x:c r="P477" s="1" t="str">
        <x:v>Expendable</x:v>
      </x:c>
      <x:c r="Q477" s="1" t="str">
        <x:v>Owned</x:v>
      </x:c>
      <x:c r="R477" s="1" t="str">
        <x:v>MI09/037091/1019</x:v>
      </x:c>
      <x:c r="S477" s="9" t="n">
        <x:v>3.30000000</x:v>
      </x:c>
      <x:c r="T477" s="9" t="n">
        <x:v>2.00000000</x:v>
      </x:c>
      <x:c r="U477" s="1" t="str">
        <x:v/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PIN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WHILE CARRYING OUT ARRIVAL INSPECTION OBSERVED FOLLOWING FAILURE MESSAGE ON PFR, TACHOMETER 2 (21GG) DRIVE MECHANISM (32-42-57), WARNING/MAINT.STATUS </x:v>
      </x:c>
      <x:c r="AK477" s="1" t="str">
        <x:v>HMV09/000139/0919/12</x:v>
      </x:c>
      <x:c r="AL477" s="1" t="str">
        <x:v>WHILE CARRYING OUT ARRIVAL INSPECTION OBSERVED FOLLOWING FAILURE MESSAGE ON PFR, TACHOMETER 2 (21GG) DRIVE MECHANISM (32-42-57), WARNING/MAINT.STATUS 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A320-53-1251</x:v>
      </x:c>
      <x:c r="D478" s="1" t="str">
        <x:v>DAN7-6-10Y</x:v>
      </x:c>
      <x:c r="E478" s="1" t="str">
        <x:v>DAN7-6-10Y</x:v>
      </x:c>
      <x:c r="F478" s="1" t="str">
        <x:v/>
      </x:c>
      <x:c r="G478" s="1" t="str">
        <x:v>LNG-008903-0619</x:v>
      </x:c>
      <x:c r="H478" s="9" t="n">
        <x:v>4.00000000</x:v>
      </x:c>
      <x:c r="I478" s="9" t="n">
        <x:v>4.00000000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PIN</x:v>
      </x:c>
      <x:c r="N478" s="1" t="str">
        <x:v>Owned</x:v>
      </x:c>
      <x:c r="O478" s="1" t="str">
        <x:v>MR09/021077/1019</x:v>
      </x:c>
      <x:c r="P478" s="1" t="str">
        <x:v>Expendable</x:v>
      </x:c>
      <x:c r="Q478" s="1" t="str">
        <x:v>Owned</x:v>
      </x:c>
      <x:c r="R478" s="1" t="str">
        <x:v>MI09/037435/1019</x:v>
      </x:c>
      <x:c r="S478" s="9" t="n">
        <x:v>648.49000000</x:v>
      </x:c>
      <x:c r="T478" s="9" t="n">
        <x:v>4.00000000</x:v>
      </x:c>
      <x:c r="U478" s="1" t="str">
        <x:v/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PIN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FUSELAGE - MAIN STRUCTURE - REINFORCE FITTING AT TORSION BOX LOWER SIDESHELL S15 LH/RH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A320-53-1251</x:v>
      </x:c>
      <x:c r="D479" s="1" t="str">
        <x:v>DAN12-6Y</x:v>
      </x:c>
      <x:c r="E479" s="1" t="str">
        <x:v>DAN12-6Y</x:v>
      </x:c>
      <x:c r="F479" s="1" t="str">
        <x:v/>
      </x:c>
      <x:c r="G479" s="1" t="str">
        <x:v>LNG-008818-0619</x:v>
      </x:c>
      <x:c r="H479" s="9" t="n">
        <x:v>4.00000000</x:v>
      </x:c>
      <x:c r="I479" s="9" t="n">
        <x:v>4.00000000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COLLAR</x:v>
      </x:c>
      <x:c r="N479" s="1" t="str">
        <x:v>Owned</x:v>
      </x:c>
      <x:c r="O479" s="1" t="str">
        <x:v>MR09/021077/1019</x:v>
      </x:c>
      <x:c r="P479" s="1" t="str">
        <x:v>Expendable</x:v>
      </x:c>
      <x:c r="Q479" s="1" t="str">
        <x:v>Owned</x:v>
      </x:c>
      <x:c r="R479" s="1" t="str">
        <x:v>MI09/037435/1019</x:v>
      </x:c>
      <x:c r="S479" s="9" t="n">
        <x:v>375.61000000</x:v>
      </x:c>
      <x:c r="T479" s="9" t="n">
        <x:v>4.00000000</x:v>
      </x:c>
      <x:c r="U479" s="1" t="str">
        <x:v/>
      </x:c>
      <x:c r="V479" s="3" t="n">
        <x:v>3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COLLAR</x:v>
      </x:c>
      <x:c r="AG479" s="1" t="str">
        <x:v>H/S</x:v>
      </x:c>
      <x:c r="AH479" s="1" t="str">
        <x:v>H/S</x:v>
      </x:c>
      <x:c r="AI479" s="3" t="n">
        <x:v>2</x:v>
      </x:c>
      <x:c r="AJ479" s="1" t="str">
        <x:v>FUSELAGE - MAIN STRUCTURE - REINFORCE FITTING AT TORSION BOX LOWER SIDESHELL S15 LH/RH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A320-53-1251</x:v>
      </x:c>
      <x:c r="D480" s="1" t="str">
        <x:v>NSA935401-03</x:v>
      </x:c>
      <x:c r="E480" s="1" t="str">
        <x:v>NSA935401-03</x:v>
      </x:c>
      <x:c r="F480" s="1" t="str">
        <x:v/>
      </x:c>
      <x:c r="G480" s="1" t="str">
        <x:v>LNG-015149-0619</x:v>
      </x:c>
      <x:c r="H480" s="9" t="n">
        <x:v>25.00000000</x:v>
      </x:c>
      <x:c r="I480" s="9" t="n">
        <x:v>25.00000000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TIE</x:v>
      </x:c>
      <x:c r="N480" s="1" t="str">
        <x:v>Owned</x:v>
      </x:c>
      <x:c r="O480" s="1" t="str">
        <x:v>MR09/021077/1019</x:v>
      </x:c>
      <x:c r="P480" s="1" t="str">
        <x:v>Expendable</x:v>
      </x:c>
      <x:c r="Q480" s="1" t="str">
        <x:v>Owned</x:v>
      </x:c>
      <x:c r="R480" s="1" t="str">
        <x:v>MI09/037435/1019</x:v>
      </x:c>
      <x:c r="S480" s="9" t="n">
        <x:v>41.49000000</x:v>
      </x:c>
      <x:c r="T480" s="9" t="n">
        <x:v>25.00000000</x:v>
      </x:c>
      <x:c r="U480" s="1" t="str">
        <x:v/>
      </x:c>
      <x:c r="V480" s="3" t="n">
        <x:v>4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TIE</x:v>
      </x:c>
      <x:c r="AG480" s="1" t="str">
        <x:v>H/S</x:v>
      </x:c>
      <x:c r="AH480" s="1" t="str">
        <x:v>H/S</x:v>
      </x:c>
      <x:c r="AI480" s="3" t="n">
        <x:v>3</x:v>
      </x:c>
      <x:c r="AJ480" s="1" t="str">
        <x:v>FUSELAGE - MAIN STRUCTURE - REINFORCE FITTING AT TORSION BOX LOWER SIDESHELL S15 LH/RH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A320-53-1251</x:v>
      </x:c>
      <x:c r="D481" s="1" t="str">
        <x:v>EN6115K5-9</x:v>
      </x:c>
      <x:c r="E481" s="1" t="str">
        <x:v>EN6115K5-9</x:v>
      </x:c>
      <x:c r="F481" s="1" t="str">
        <x:v/>
      </x:c>
      <x:c r="G481" s="1" t="str">
        <x:v>LNG-009485-0619</x:v>
      </x:c>
      <x:c r="H481" s="9" t="n">
        <x:v>1.00000000</x:v>
      </x:c>
      <x:c r="I481" s="9" t="n">
        <x:v>0.00000000</x:v>
      </x:c>
      <x:c r="J481" s="1" t="str">
        <x:v>EA</x:v>
      </x:c>
      <x:c r="K481" s="9" t="n">
        <x:v>0.00000000</x:v>
      </x:c>
      <x:c r="L481" s="9" t="n">
        <x:v>1.00000000</x:v>
      </x:c>
      <x:c r="M481" s="1" t="str">
        <x:v>BOLT</x:v>
      </x:c>
      <x:c r="N481" s="1" t="str">
        <x:v>Owned</x:v>
      </x:c>
      <x:c r="O481" s="1" t="str">
        <x:v>MR09/021077/1019</x:v>
      </x:c>
      <x:c r="P481" s="1" t="str">
        <x:v>Expendable</x:v>
      </x:c>
      <x:c r="Q481" s="1" t="str">
        <x:v>Owned</x:v>
      </x:c>
      <x:c r="R481" s="1" t="str">
        <x:v>MI09/037435/1019</x:v>
      </x:c>
      <x:c r="S481" s="9" t="n">
        <x:v>272.02000000</x:v>
      </x:c>
      <x:c r="T481" s="9" t="n">
        <x:v>2.00000000</x:v>
      </x:c>
      <x:c r="U481" s="1" t="str">
        <x:v/>
      </x:c>
      <x:c r="V481" s="3" t="n">
        <x:v>5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>0.00000000</x:v>
      </x:c>
      <x:c r="AE481" s="1" t="str">
        <x:v>LINE 1B</x:v>
      </x:c>
      <x:c r="AF481" s="1" t="str">
        <x:v>BOLT</x:v>
      </x:c>
      <x:c r="AG481" s="1" t="str">
        <x:v>H/S</x:v>
      </x:c>
      <x:c r="AH481" s="1" t="str">
        <x:v>H/S</x:v>
      </x:c>
      <x:c r="AI481" s="3" t="n">
        <x:v>4</x:v>
      </x:c>
      <x:c r="AJ481" s="1" t="str">
        <x:v>FUSELAGE - MAIN STRUCTURE - REINFORCE FITTING AT TORSION BOX LOWER SIDESHELL S15 LH/RH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>0.00000000</x:v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A320-53-1251</x:v>
      </x:c>
      <x:c r="D482" s="1" t="str">
        <x:v>EN6115K5-9</x:v>
      </x:c>
      <x:c r="E482" s="1" t="str">
        <x:v>EN6115K5-9</x:v>
      </x:c>
      <x:c r="F482" s="1" t="str">
        <x:v/>
      </x:c>
      <x:c r="G482" s="1" t="str">
        <x:v>LNG-018957-0719</x:v>
      </x:c>
      <x:c r="H482" s="9" t="n">
        <x:v>1.00000000</x:v>
      </x:c>
      <x:c r="I482" s="9" t="n">
        <x:v>0.00000000</x:v>
      </x:c>
      <x:c r="J482" s="1" t="str">
        <x:v>EA</x:v>
      </x:c>
      <x:c r="K482" s="9" t="n">
        <x:v>0.00000000</x:v>
      </x:c>
      <x:c r="L482" s="9" t="n">
        <x:v>1.00000000</x:v>
      </x:c>
      <x:c r="M482" s="1" t="str">
        <x:v>BOLT</x:v>
      </x:c>
      <x:c r="N482" s="1" t="str">
        <x:v>Owned</x:v>
      </x:c>
      <x:c r="O482" s="1" t="str">
        <x:v>MR09/021077/1019</x:v>
      </x:c>
      <x:c r="P482" s="1" t="str">
        <x:v>Expendable</x:v>
      </x:c>
      <x:c r="Q482" s="1" t="str">
        <x:v>Owned</x:v>
      </x:c>
      <x:c r="R482" s="1" t="str">
        <x:v>MI09/037435/1019</x:v>
      </x:c>
      <x:c r="S482" s="9" t="n">
        <x:v>120.67000000</x:v>
      </x:c>
      <x:c r="T482" s="9" t="n">
        <x:v>2.00000000</x:v>
      </x:c>
      <x:c r="U482" s="1" t="str">
        <x:v/>
      </x:c>
      <x:c r="V482" s="3" t="n">
        <x:v>5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>0.00000000</x:v>
      </x:c>
      <x:c r="AE482" s="1" t="str">
        <x:v>LINE 1B</x:v>
      </x:c>
      <x:c r="AF482" s="1" t="str">
        <x:v>BOLT</x:v>
      </x:c>
      <x:c r="AG482" s="1" t="str">
        <x:v>H/S</x:v>
      </x:c>
      <x:c r="AH482" s="1" t="str">
        <x:v>H/S</x:v>
      </x:c>
      <x:c r="AI482" s="3" t="n">
        <x:v>4</x:v>
      </x:c>
      <x:c r="AJ482" s="1" t="str">
        <x:v>FUSELAGE - MAIN STRUCTURE - REINFORCE FITTING AT TORSION BOX LOWER SIDESHELL S15 LH/RH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>0.00000000</x:v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A320-53-1251</x:v>
      </x:c>
      <x:c r="D483" s="1" t="str">
        <x:v>ASNA2536-5</x:v>
      </x:c>
      <x:c r="E483" s="1" t="str">
        <x:v>ASNA2536-5</x:v>
      </x:c>
      <x:c r="F483" s="1" t="str">
        <x:v/>
      </x:c>
      <x:c r="G483" s="1" t="str">
        <x:v>LNG-005111-0619</x:v>
      </x:c>
      <x:c r="H483" s="9" t="n">
        <x:v>6.00000000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4.00000000</x:v>
      </x:c>
      <x:c r="M483" s="1" t="str">
        <x:v>NUT</x:v>
      </x:c>
      <x:c r="N483" s="1" t="str">
        <x:v>Owned</x:v>
      </x:c>
      <x:c r="O483" s="1" t="str">
        <x:v>MR09/021077/1019</x:v>
      </x:c>
      <x:c r="P483" s="1" t="str">
        <x:v>Expendable</x:v>
      </x:c>
      <x:c r="Q483" s="1" t="str">
        <x:v>Owned</x:v>
      </x:c>
      <x:c r="R483" s="1" t="str">
        <x:v>MI09/037435/1019</x:v>
      </x:c>
      <x:c r="S483" s="9" t="n">
        <x:v>2023.27000000</x:v>
      </x:c>
      <x:c r="T483" s="9" t="n">
        <x:v>6.00000000</x:v>
      </x:c>
      <x:c r="U483" s="1" t="str">
        <x:v/>
      </x:c>
      <x:c r="V483" s="3" t="n">
        <x:v>6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>0.00000000</x:v>
      </x:c>
      <x:c r="AE483" s="1" t="str">
        <x:v>LINE 1B</x:v>
      </x:c>
      <x:c r="AF483" s="1" t="str">
        <x:v>NUT</x:v>
      </x:c>
      <x:c r="AG483" s="1" t="str">
        <x:v>H/S</x:v>
      </x:c>
      <x:c r="AH483" s="1" t="str">
        <x:v>H/S</x:v>
      </x:c>
      <x:c r="AI483" s="3" t="n">
        <x:v>5</x:v>
      </x:c>
      <x:c r="AJ483" s="1" t="str">
        <x:v>FUSELAGE - MAIN STRUCTURE - REINFORCE FITTING AT TORSION BOX LOWER SIDESHELL S15 LH/RH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>0.00000000</x:v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A320-53-1251</x:v>
      </x:c>
      <x:c r="D484" s="1" t="str">
        <x:v>DAN7-8-10</x:v>
      </x:c>
      <x:c r="E484" s="1" t="str">
        <x:v>DAN7-8-10</x:v>
      </x:c>
      <x:c r="F484" s="1" t="str">
        <x:v/>
      </x:c>
      <x:c r="G484" s="1" t="str">
        <x:v>LNG-008909-0619</x:v>
      </x:c>
      <x:c r="H484" s="9" t="n">
        <x:v>2.00000000</x:v>
      </x:c>
      <x:c r="I484" s="9" t="n">
        <x:v>2.00000000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HI LOK</x:v>
      </x:c>
      <x:c r="N484" s="1" t="str">
        <x:v>Owned</x:v>
      </x:c>
      <x:c r="O484" s="1" t="str">
        <x:v>MR09/021077/1019</x:v>
      </x:c>
      <x:c r="P484" s="1" t="str">
        <x:v>Expendable</x:v>
      </x:c>
      <x:c r="Q484" s="1" t="str">
        <x:v>Owned</x:v>
      </x:c>
      <x:c r="R484" s="1" t="str">
        <x:v>MI09/037435/1019</x:v>
      </x:c>
      <x:c r="S484" s="9" t="n">
        <x:v>227.03000000</x:v>
      </x:c>
      <x:c r="T484" s="9" t="n">
        <x:v>2.00000000</x:v>
      </x:c>
      <x:c r="U484" s="1" t="str">
        <x:v/>
      </x:c>
      <x:c r="V484" s="3" t="n">
        <x:v>7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HI LOK</x:v>
      </x:c>
      <x:c r="AG484" s="1" t="str">
        <x:v>H/S</x:v>
      </x:c>
      <x:c r="AH484" s="1" t="str">
        <x:v>H/S</x:v>
      </x:c>
      <x:c r="AI484" s="3" t="n">
        <x:v>6</x:v>
      </x:c>
      <x:c r="AJ484" s="1" t="str">
        <x:v>FUSELAGE - MAIN STRUCTURE - REINFORCE FITTING AT TORSION BOX LOWER SIDESHELL S15 LH/RH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A320-53-1251</x:v>
      </x:c>
      <x:c r="D485" s="1" t="str">
        <x:v>DAN12-8</x:v>
      </x:c>
      <x:c r="E485" s="1" t="str">
        <x:v>DAN12-8</x:v>
      </x:c>
      <x:c r="F485" s="1" t="str">
        <x:v/>
      </x:c>
      <x:c r="G485" s="1" t="str">
        <x:v>LNG-008820-0619</x:v>
      </x:c>
      <x:c r="H485" s="9" t="n">
        <x:v>5.00000000</x:v>
      </x:c>
      <x:c r="I485" s="9" t="n">
        <x:v>3.00000000</x:v>
      </x:c>
      <x:c r="J485" s="1" t="str">
        <x:v>EA</x:v>
      </x:c>
      <x:c r="K485" s="9" t="n">
        <x:v>0.00000000</x:v>
      </x:c>
      <x:c r="L485" s="9" t="n">
        <x:v>2.00000000</x:v>
      </x:c>
      <x:c r="M485" s="1" t="str">
        <x:v>COLLAR</x:v>
      </x:c>
      <x:c r="N485" s="1" t="str">
        <x:v>Owned</x:v>
      </x:c>
      <x:c r="O485" s="1" t="str">
        <x:v>MR09/021077/1019</x:v>
      </x:c>
      <x:c r="P485" s="1" t="str">
        <x:v>Expendable</x:v>
      </x:c>
      <x:c r="Q485" s="1" t="str">
        <x:v>Owned</x:v>
      </x:c>
      <x:c r="R485" s="1" t="str">
        <x:v>MI09/037435/1019</x:v>
      </x:c>
      <x:c r="S485" s="9" t="n">
        <x:v>1388.75000000</x:v>
      </x:c>
      <x:c r="T485" s="9" t="n">
        <x:v>5.00000000</x:v>
      </x:c>
      <x:c r="U485" s="1" t="str">
        <x:v/>
      </x:c>
      <x:c r="V485" s="3" t="n">
        <x:v>8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>0.00000000</x:v>
      </x:c>
      <x:c r="AE485" s="1" t="str">
        <x:v>LINE 1B</x:v>
      </x:c>
      <x:c r="AF485" s="1" t="str">
        <x:v>COLLAR</x:v>
      </x:c>
      <x:c r="AG485" s="1" t="str">
        <x:v>H/S</x:v>
      </x:c>
      <x:c r="AH485" s="1" t="str">
        <x:v>H/S</x:v>
      </x:c>
      <x:c r="AI485" s="3" t="n">
        <x:v>7</x:v>
      </x:c>
      <x:c r="AJ485" s="1" t="str">
        <x:v>FUSELAGE - MAIN STRUCTURE - REINFORCE FITTING AT TORSION BOX LOWER SIDESHELL S15 LH/RH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>0.00000000</x:v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A320-53-1251</x:v>
      </x:c>
      <x:c r="D486" s="1" t="str">
        <x:v>NAS1726C4PE</x:v>
      </x:c>
      <x:c r="E486" s="1" t="str">
        <x:v>NAS1726C4PE</x:v>
      </x:c>
      <x:c r="F486" s="1" t="str">
        <x:v/>
      </x:c>
      <x:c r="G486" s="1" t="str">
        <x:v>LNG-014011-0619</x:v>
      </x:c>
      <x:c r="H486" s="9" t="n">
        <x:v>9.00000000</x:v>
      </x:c>
      <x:c r="I486" s="9" t="n">
        <x:v>0.00000000</x:v>
      </x:c>
      <x:c r="J486" s="1" t="str">
        <x:v>EA</x:v>
      </x:c>
      <x:c r="K486" s="9" t="n">
        <x:v>0.00000000</x:v>
      </x:c>
      <x:c r="L486" s="9" t="n">
        <x:v>9.00000000</x:v>
      </x:c>
      <x:c r="M486" s="1" t="str">
        <x:v>NUT</x:v>
      </x:c>
      <x:c r="N486" s="1" t="str">
        <x:v>Owned</x:v>
      </x:c>
      <x:c r="O486" s="1" t="str">
        <x:v>MR09/021077/1019</x:v>
      </x:c>
      <x:c r="P486" s="1" t="str">
        <x:v>Expendable</x:v>
      </x:c>
      <x:c r="Q486" s="1" t="str">
        <x:v>Owned</x:v>
      </x:c>
      <x:c r="R486" s="1" t="str">
        <x:v>MI09/037435/1019</x:v>
      </x:c>
      <x:c r="S486" s="9" t="n">
        <x:v>888.94000000</x:v>
      </x:c>
      <x:c r="T486" s="9" t="n">
        <x:v>9.00000000</x:v>
      </x:c>
      <x:c r="U486" s="1" t="str">
        <x:v/>
      </x:c>
      <x:c r="V486" s="3" t="n">
        <x:v>9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>0.00000000</x:v>
      </x:c>
      <x:c r="AE486" s="1" t="str">
        <x:v>LINE 1B</x:v>
      </x:c>
      <x:c r="AF486" s="1" t="str">
        <x:v>NUT</x:v>
      </x:c>
      <x:c r="AG486" s="1" t="str">
        <x:v>H/S</x:v>
      </x:c>
      <x:c r="AH486" s="1" t="str">
        <x:v>H/S</x:v>
      </x:c>
      <x:c r="AI486" s="3" t="n">
        <x:v>8</x:v>
      </x:c>
      <x:c r="AJ486" s="1" t="str">
        <x:v>FUSELAGE - MAIN STRUCTURE - REINFORCE FITTING AT TORSION BOX LOWER SIDESHELL S15 LH/RH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>0.00000000</x:v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A320-53-1251</x:v>
      </x:c>
      <x:c r="D487" s="1" t="str">
        <x:v>AN960C10L</x:v>
      </x:c>
      <x:c r="E487" s="1" t="str">
        <x:v>AN960C10L</x:v>
      </x:c>
      <x:c r="F487" s="1" t="str">
        <x:v/>
      </x:c>
      <x:c r="G487" s="1" t="str">
        <x:v>LNG-004540-0619</x:v>
      </x:c>
      <x:c r="H487" s="9" t="n">
        <x:v>128.00000000</x:v>
      </x:c>
      <x:c r="I487" s="9" t="n">
        <x:v>128.00000000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WASHER</x:v>
      </x:c>
      <x:c r="N487" s="1" t="str">
        <x:v>Owned</x:v>
      </x:c>
      <x:c r="O487" s="1" t="str">
        <x:v>MR09/021077/1019</x:v>
      </x:c>
      <x:c r="P487" s="1" t="str">
        <x:v>Expendable</x:v>
      </x:c>
      <x:c r="Q487" s="1" t="str">
        <x:v>Owned</x:v>
      </x:c>
      <x:c r="R487" s="1" t="str">
        <x:v>MI09/037435/1019</x:v>
      </x:c>
      <x:c r="S487" s="9" t="n">
        <x:v>308.19000000</x:v>
      </x:c>
      <x:c r="T487" s="9" t="n">
        <x:v>128.00000000</x:v>
      </x:c>
      <x:c r="U487" s="1" t="str">
        <x:v/>
      </x:c>
      <x:c r="V487" s="3" t="n">
        <x:v>10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WASHER</x:v>
      </x:c>
      <x:c r="AG487" s="1" t="str">
        <x:v>H/S</x:v>
      </x:c>
      <x:c r="AH487" s="1" t="str">
        <x:v>H/S</x:v>
      </x:c>
      <x:c r="AI487" s="3" t="n">
        <x:v>9</x:v>
      </x:c>
      <x:c r="AJ487" s="1" t="str">
        <x:v>FUSELAGE - MAIN STRUCTURE - REINFORCE FITTING AT TORSION BOX LOWER SIDESHELL S15 LH/RH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A320-53-1251</x:v>
      </x:c>
      <x:c r="D488" s="1" t="str">
        <x:v>NAS1096-3-9</x:v>
      </x:c>
      <x:c r="E488" s="1" t="str">
        <x:v>NAS1096-3-9</x:v>
      </x:c>
      <x:c r="F488" s="1" t="str">
        <x:v/>
      </x:c>
      <x:c r="G488" s="1" t="str">
        <x:v>LNG-013109-0619</x:v>
      </x:c>
      <x:c r="H488" s="9" t="n">
        <x:v>64.00000000</x:v>
      </x:c>
      <x:c r="I488" s="9" t="n">
        <x:v>64.00000000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SCREW</x:v>
      </x:c>
      <x:c r="N488" s="1" t="str">
        <x:v>Owned</x:v>
      </x:c>
      <x:c r="O488" s="1" t="str">
        <x:v>MR09/021077/1019</x:v>
      </x:c>
      <x:c r="P488" s="1" t="str">
        <x:v>Expendable</x:v>
      </x:c>
      <x:c r="Q488" s="1" t="str">
        <x:v>Owned</x:v>
      </x:c>
      <x:c r="R488" s="1" t="str">
        <x:v>MI09/037435/1019</x:v>
      </x:c>
      <x:c r="S488" s="9" t="n">
        <x:v>517.50000000</x:v>
      </x:c>
      <x:c r="T488" s="9" t="n">
        <x:v>64.00000000</x:v>
      </x:c>
      <x:c r="U488" s="1" t="str">
        <x:v>Pending Request Gen.</x:v>
      </x:c>
      <x:c r="V488" s="3" t="n">
        <x:v>11</x:v>
      </x:c>
      <x:c r="W488" s="9" t="n">
        <x:v>0.00000000</x:v>
      </x:c>
      <x:c r="X488" s="1" t="str">
        <x:v/>
      </x:c>
      <x:c r="Y488" s="1" t="str">
        <x:v/>
      </x:c>
      <x:c r="Z488" s="1" t="str">
        <x:v>Short 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SCREW</x:v>
      </x:c>
      <x:c r="AG488" s="1" t="str">
        <x:v>H/S</x:v>
      </x:c>
      <x:c r="AH488" s="1" t="str">
        <x:v>H/S</x:v>
      </x:c>
      <x:c r="AI488" s="3" t="n">
        <x:v>10</x:v>
      </x:c>
      <x:c r="AJ488" s="1" t="str">
        <x:v>FUSELAGE - MAIN STRUCTURE - REINFORCE FITTING AT TORSION BOX LOWER SIDESHELL S15 LH/RH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A320-53-1251</x:v>
      </x:c>
      <x:c r="D489" s="1" t="str">
        <x:v>NAS1096-3-9</x:v>
      </x:c>
      <x:c r="E489" s="1" t="str">
        <x:v>NAS1096-3-9</x:v>
      </x:c>
      <x:c r="F489" s="1" t="str">
        <x:v/>
      </x:c>
      <x:c r="G489" s="1" t="str">
        <x:v>LNG-013109-0619</x:v>
      </x:c>
      <x:c r="H489" s="9" t="n">
        <x:v>6.00000000</x:v>
      </x:c>
      <x:c r="I489" s="9" t="n">
        <x:v>6.00000000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SCREW</x:v>
      </x:c>
      <x:c r="N489" s="1" t="str">
        <x:v>Owned</x:v>
      </x:c>
      <x:c r="O489" s="1" t="str">
        <x:v>MR09/021472/1019</x:v>
      </x:c>
      <x:c r="P489" s="1" t="str">
        <x:v>Expendable</x:v>
      </x:c>
      <x:c r="Q489" s="1" t="str">
        <x:v>Owned</x:v>
      </x:c>
      <x:c r="R489" s="1" t="str">
        <x:v>MI09/038165/1019</x:v>
      </x:c>
      <x:c r="S489" s="9" t="n">
        <x:v>48.52000000</x:v>
      </x:c>
      <x:c r="T489" s="9" t="n">
        <x:v>6.00000000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SCREW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FUSELAGE - MAIN STRUCTURE - REINFORCE FITTING AT TORSION BOX LOWER SIDESHELL S15 LH/RH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A320-53-1251</x:v>
      </x:c>
      <x:c r="D490" s="1" t="str">
        <x:v>CBS-8-3-N-16F</x:v>
      </x:c>
      <x:c r="E490" s="1" t="str">
        <x:v>CBS-8-3-N-16F</x:v>
      </x:c>
      <x:c r="F490" s="1" t="str">
        <x:v/>
      </x:c>
      <x:c r="G490" s="1" t="str">
        <x:v>LNG-007531-0619</x:v>
      </x:c>
      <x:c r="H490" s="9" t="n">
        <x:v>10.00000000</x:v>
      </x:c>
      <x:c r="I490" s="9" t="n">
        <x:v>10.00000000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SLEEVE</x:v>
      </x:c>
      <x:c r="N490" s="1" t="str">
        <x:v>Owned</x:v>
      </x:c>
      <x:c r="O490" s="1" t="str">
        <x:v>MR09/021077/1019</x:v>
      </x:c>
      <x:c r="P490" s="1" t="str">
        <x:v>Expendable</x:v>
      </x:c>
      <x:c r="Q490" s="1" t="str">
        <x:v>Owned</x:v>
      </x:c>
      <x:c r="R490" s="1" t="str">
        <x:v>MI09/037435/1019</x:v>
      </x:c>
      <x:c r="S490" s="9" t="n">
        <x:v>773.96000000</x:v>
      </x:c>
      <x:c r="T490" s="9" t="n">
        <x:v>10.00000000</x:v>
      </x:c>
      <x:c r="U490" s="1" t="str">
        <x:v/>
      </x:c>
      <x:c r="V490" s="3" t="n">
        <x:v>12</x:v>
      </x:c>
      <x:c r="W490" s="9" t="n">
        <x:v>0.00000000</x:v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SLEEVE</x:v>
      </x:c>
      <x:c r="AG490" s="1" t="str">
        <x:v>H/S</x:v>
      </x:c>
      <x:c r="AH490" s="1" t="str">
        <x:v>H/S</x:v>
      </x:c>
      <x:c r="AI490" s="3" t="n">
        <x:v>11</x:v>
      </x:c>
      <x:c r="AJ490" s="1" t="str">
        <x:v>FUSELAGE - MAIN STRUCTURE - REINFORCE FITTING AT TORSION BOX LOWER SIDESHELL S15 LH/RH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A320-53-1251</x:v>
      </x:c>
      <x:c r="D491" s="1" t="str">
        <x:v>CBS-8-1-N-16F</x:v>
      </x:c>
      <x:c r="E491" s="1" t="str">
        <x:v>CBS-8-1-N-16F</x:v>
      </x:c>
      <x:c r="F491" s="1" t="str">
        <x:v/>
      </x:c>
      <x:c r="G491" s="1" t="str">
        <x:v>LNG-007529-0619</x:v>
      </x:c>
      <x:c r="H491" s="9" t="n">
        <x:v>10.00000000</x:v>
      </x:c>
      <x:c r="I491" s="9" t="n">
        <x:v>10.00000000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Sleeve</x:v>
      </x:c>
      <x:c r="N491" s="1" t="str">
        <x:v>Owned</x:v>
      </x:c>
      <x:c r="O491" s="1" t="str">
        <x:v>MR09/021077/1019</x:v>
      </x:c>
      <x:c r="P491" s="1" t="str">
        <x:v>Expendable</x:v>
      </x:c>
      <x:c r="Q491" s="1" t="str">
        <x:v>Owned</x:v>
      </x:c>
      <x:c r="R491" s="1" t="str">
        <x:v>MI09/037435/1019</x:v>
      </x:c>
      <x:c r="S491" s="9" t="n">
        <x:v>771.83000000</x:v>
      </x:c>
      <x:c r="T491" s="9" t="n">
        <x:v>10.00000000</x:v>
      </x:c>
      <x:c r="U491" s="1" t="str">
        <x:v/>
      </x:c>
      <x:c r="V491" s="3" t="n">
        <x:v>13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Sleeve</x:v>
      </x:c>
      <x:c r="AG491" s="1" t="str">
        <x:v>H/S</x:v>
      </x:c>
      <x:c r="AH491" s="1" t="str">
        <x:v>H/S</x:v>
      </x:c>
      <x:c r="AI491" s="3" t="n">
        <x:v>12</x:v>
      </x:c>
      <x:c r="AJ491" s="1" t="str">
        <x:v>FUSELAGE - MAIN STRUCTURE - REINFORCE FITTING AT TORSION BOX LOWER SIDESHELL S15 LH/RH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A320-53-1251</x:v>
      </x:c>
      <x:c r="D492" s="1" t="str">
        <x:v>CBS-6-1-N-16F</x:v>
      </x:c>
      <x:c r="E492" s="1" t="str">
        <x:v>CBS-6-1-N-16F</x:v>
      </x:c>
      <x:c r="F492" s="1" t="str">
        <x:v/>
      </x:c>
      <x:c r="G492" s="1" t="str">
        <x:v>LNG-007523-0619</x:v>
      </x:c>
      <x:c r="H492" s="9" t="n">
        <x:v>10.00000000</x:v>
      </x:c>
      <x:c r="I492" s="9" t="n">
        <x:v>10.00000000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Sleeves</x:v>
      </x:c>
      <x:c r="N492" s="1" t="str">
        <x:v>Owned</x:v>
      </x:c>
      <x:c r="O492" s="1" t="str">
        <x:v>MR09/021077/1019</x:v>
      </x:c>
      <x:c r="P492" s="1" t="str">
        <x:v>Expendable</x:v>
      </x:c>
      <x:c r="Q492" s="1" t="str">
        <x:v>Owned</x:v>
      </x:c>
      <x:c r="R492" s="1" t="str">
        <x:v>MI09/037435/1019</x:v>
      </x:c>
      <x:c r="S492" s="9" t="n">
        <x:v>3734.28000000</x:v>
      </x:c>
      <x:c r="T492" s="9" t="n">
        <x:v>10.00000000</x:v>
      </x:c>
      <x:c r="U492" s="1" t="str">
        <x:v/>
      </x:c>
      <x:c r="V492" s="3" t="n">
        <x:v>14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Sleeves</x:v>
      </x:c>
      <x:c r="AG492" s="1" t="str">
        <x:v>H/S</x:v>
      </x:c>
      <x:c r="AH492" s="1" t="str">
        <x:v>H/S</x:v>
      </x:c>
      <x:c r="AI492" s="3" t="n">
        <x:v>13</x:v>
      </x:c>
      <x:c r="AJ492" s="1" t="str">
        <x:v>FUSELAGE - MAIN STRUCTURE - REINFORCE FITTING AT TORSION BOX LOWER SIDESHELL S15 LH/RH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A320-53-1251</x:v>
      </x:c>
      <x:c r="D493" s="1" t="str">
        <x:v>CBS-6-2-N-16F</x:v>
      </x:c>
      <x:c r="E493" s="1" t="str">
        <x:v>CBS-6-2-N-16F</x:v>
      </x:c>
      <x:c r="F493" s="1" t="str">
        <x:v/>
      </x:c>
      <x:c r="G493" s="1" t="str">
        <x:v>LNG-007526-0619</x:v>
      </x:c>
      <x:c r="H493" s="9" t="n">
        <x:v>4.00000000</x:v>
      </x:c>
      <x:c r="I493" s="9" t="n">
        <x:v>4.00000000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SLEEVE</x:v>
      </x:c>
      <x:c r="N493" s="1" t="str">
        <x:v>Owned</x:v>
      </x:c>
      <x:c r="O493" s="1" t="str">
        <x:v>MR09/021077/1019</x:v>
      </x:c>
      <x:c r="P493" s="1" t="str">
        <x:v>Expendable</x:v>
      </x:c>
      <x:c r="Q493" s="1" t="str">
        <x:v>Owned</x:v>
      </x:c>
      <x:c r="R493" s="1" t="str">
        <x:v>MI09/037435/1019</x:v>
      </x:c>
      <x:c r="S493" s="9" t="n">
        <x:v>324.32000000</x:v>
      </x:c>
      <x:c r="T493" s="9" t="n">
        <x:v>4.00000000</x:v>
      </x:c>
      <x:c r="U493" s="1" t="str">
        <x:v/>
      </x:c>
      <x:c r="V493" s="3" t="n">
        <x:v>15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SLEEVE</x:v>
      </x:c>
      <x:c r="AG493" s="1" t="str">
        <x:v>H/S</x:v>
      </x:c>
      <x:c r="AH493" s="1" t="str">
        <x:v>H/S</x:v>
      </x:c>
      <x:c r="AI493" s="3" t="n">
        <x:v>14</x:v>
      </x:c>
      <x:c r="AJ493" s="1" t="str">
        <x:v>FUSELAGE - MAIN STRUCTURE - REINFORCE FITTING AT TORSION BOX LOWER SIDESHELL S15 LH/RH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A320-53-1251</x:v>
      </x:c>
      <x:c r="D494" s="1" t="str">
        <x:v>EN6115K5-12</x:v>
      </x:c>
      <x:c r="E494" s="1" t="str">
        <x:v>EN6115K5-12</x:v>
      </x:c>
      <x:c r="F494" s="1" t="str">
        <x:v/>
      </x:c>
      <x:c r="G494" s="1" t="str">
        <x:v>LNG-009484-0619</x:v>
      </x:c>
      <x:c r="H494" s="9" t="n">
        <x:v>2.00000000</x:v>
      </x:c>
      <x:c r="I494" s="9" t="n">
        <x:v>0.00000000</x:v>
      </x:c>
      <x:c r="J494" s="1" t="str">
        <x:v>EA</x:v>
      </x:c>
      <x:c r="K494" s="9" t="n">
        <x:v>0.00000000</x:v>
      </x:c>
      <x:c r="L494" s="9" t="n">
        <x:v>2.00000000</x:v>
      </x:c>
      <x:c r="M494" s="1" t="str">
        <x:v>BOLT</x:v>
      </x:c>
      <x:c r="N494" s="1" t="str">
        <x:v>Owned</x:v>
      </x:c>
      <x:c r="O494" s="1" t="str">
        <x:v>MR09/021077/1019</x:v>
      </x:c>
      <x:c r="P494" s="1" t="str">
        <x:v>Expendable</x:v>
      </x:c>
      <x:c r="Q494" s="1" t="str">
        <x:v>Owned</x:v>
      </x:c>
      <x:c r="R494" s="1" t="str">
        <x:v>MI09/037435/1019</x:v>
      </x:c>
      <x:c r="S494" s="9" t="n">
        <x:v>763.75000000</x:v>
      </x:c>
      <x:c r="T494" s="9" t="n">
        <x:v>2.00000000</x:v>
      </x:c>
      <x:c r="U494" s="1" t="str">
        <x:v/>
      </x:c>
      <x:c r="V494" s="3" t="n">
        <x:v>16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>0.00000000</x:v>
      </x:c>
      <x:c r="AE494" s="1" t="str">
        <x:v>LINE 1B</x:v>
      </x:c>
      <x:c r="AF494" s="1" t="str">
        <x:v>BOLT</x:v>
      </x:c>
      <x:c r="AG494" s="1" t="str">
        <x:v>H/S</x:v>
      </x:c>
      <x:c r="AH494" s="1" t="str">
        <x:v>H/S</x:v>
      </x:c>
      <x:c r="AI494" s="3" t="n">
        <x:v>15</x:v>
      </x:c>
      <x:c r="AJ494" s="1" t="str">
        <x:v>FUSELAGE - MAIN STRUCTURE - REINFORCE FITTING AT TORSION BOX LOWER SIDESHELL S15 LH/RH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>0.00000000</x:v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A320-53-1251</x:v>
      </x:c>
      <x:c r="D495" s="1" t="str">
        <x:v>ASNA2531-5</x:v>
      </x:c>
      <x:c r="E495" s="1" t="str">
        <x:v>ASNA2531-5</x:v>
      </x:c>
      <x:c r="F495" s="1" t="str">
        <x:v/>
      </x:c>
      <x:c r="G495" s="1" t="str">
        <x:v>LNG-005106-0619</x:v>
      </x:c>
      <x:c r="H495" s="9" t="n">
        <x:v>2.00000000</x:v>
      </x:c>
      <x:c r="I495" s="9" t="n">
        <x:v>0.00000000</x:v>
      </x:c>
      <x:c r="J495" s="1" t="str">
        <x:v>EA</x:v>
      </x:c>
      <x:c r="K495" s="9" t="n">
        <x:v>0.00000000</x:v>
      </x:c>
      <x:c r="L495" s="9" t="n">
        <x:v>2.00000000</x:v>
      </x:c>
      <x:c r="M495" s="1" t="str">
        <x:v>NUT</x:v>
      </x:c>
      <x:c r="N495" s="1" t="str">
        <x:v>Owned</x:v>
      </x:c>
      <x:c r="O495" s="1" t="str">
        <x:v>MR09/021077/1019</x:v>
      </x:c>
      <x:c r="P495" s="1" t="str">
        <x:v>Expendable</x:v>
      </x:c>
      <x:c r="Q495" s="1" t="str">
        <x:v>Owned</x:v>
      </x:c>
      <x:c r="R495" s="1" t="str">
        <x:v>MI09/037435/1019</x:v>
      </x:c>
      <x:c r="S495" s="9" t="n">
        <x:v>49.28000000</x:v>
      </x:c>
      <x:c r="T495" s="9" t="n">
        <x:v>2.00000000</x:v>
      </x:c>
      <x:c r="U495" s="1" t="str">
        <x:v/>
      </x:c>
      <x:c r="V495" s="3" t="n">
        <x:v>18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>0.00000000</x:v>
      </x:c>
      <x:c r="AE495" s="1" t="str">
        <x:v>LINE 1B</x:v>
      </x:c>
      <x:c r="AF495" s="1" t="str">
        <x:v>NUT</x:v>
      </x:c>
      <x:c r="AG495" s="1" t="str">
        <x:v>H/S</x:v>
      </x:c>
      <x:c r="AH495" s="1" t="str">
        <x:v>H/S</x:v>
      </x:c>
      <x:c r="AI495" s="3" t="n">
        <x:v>16</x:v>
      </x:c>
      <x:c r="AJ495" s="1" t="str">
        <x:v>FUSELAGE - MAIN STRUCTURE - REINFORCE FITTING AT TORSION BOX LOWER SIDESHELL S15 LH/RH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>0.00000000</x:v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A320-53-1251</x:v>
      </x:c>
      <x:c r="D496" s="1" t="str">
        <x:v>NSA5075-6</x:v>
      </x:c>
      <x:c r="E496" s="1" t="str">
        <x:v>NSA5075-6</x:v>
      </x:c>
      <x:c r="F496" s="1" t="str">
        <x:v/>
      </x:c>
      <x:c r="G496" s="1" t="str">
        <x:v>LNG-014840-0619</x:v>
      </x:c>
      <x:c r="H496" s="9" t="n">
        <x:v>4.00000000</x:v>
      </x:c>
      <x:c r="I496" s="9" t="n">
        <x:v>0.00000000</x:v>
      </x:c>
      <x:c r="J496" s="1" t="str">
        <x:v>EA</x:v>
      </x:c>
      <x:c r="K496" s="9" t="n">
        <x:v>0.00000000</x:v>
      </x:c>
      <x:c r="L496" s="9" t="n">
        <x:v>4.00000000</x:v>
      </x:c>
      <x:c r="M496" s="1" t="str">
        <x:v>COLLAR</x:v>
      </x:c>
      <x:c r="N496" s="1" t="str">
        <x:v>Owned</x:v>
      </x:c>
      <x:c r="O496" s="1" t="str">
        <x:v>MR09/021077/1019</x:v>
      </x:c>
      <x:c r="P496" s="1" t="str">
        <x:v>Expendable</x:v>
      </x:c>
      <x:c r="Q496" s="1" t="str">
        <x:v>Owned</x:v>
      </x:c>
      <x:c r="R496" s="1" t="str">
        <x:v>MI09/037435/1019</x:v>
      </x:c>
      <x:c r="S496" s="9" t="n">
        <x:v>88.10000000</x:v>
      </x:c>
      <x:c r="T496" s="9" t="n">
        <x:v>4.00000000</x:v>
      </x:c>
      <x:c r="U496" s="1" t="str">
        <x:v/>
      </x:c>
      <x:c r="V496" s="3" t="n">
        <x:v>19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>0.00000000</x:v>
      </x:c>
      <x:c r="AE496" s="1" t="str">
        <x:v>LINE 1B</x:v>
      </x:c>
      <x:c r="AF496" s="1" t="str">
        <x:v>COLLAR</x:v>
      </x:c>
      <x:c r="AG496" s="1" t="str">
        <x:v>H/S</x:v>
      </x:c>
      <x:c r="AH496" s="1" t="str">
        <x:v>H/S</x:v>
      </x:c>
      <x:c r="AI496" s="3" t="n">
        <x:v>17</x:v>
      </x:c>
      <x:c r="AJ496" s="1" t="str">
        <x:v>FUSELAGE - MAIN STRUCTURE - REINFORCE FITTING AT TORSION BOX LOWER SIDESHELL S15 LH/RH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>0.00000000</x:v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A320-53-1251</x:v>
      </x:c>
      <x:c r="D497" s="1" t="str">
        <x:v>EN6081D5-10</x:v>
      </x:c>
      <x:c r="E497" s="1" t="str">
        <x:v>EN6081D5-10</x:v>
      </x:c>
      <x:c r="F497" s="1" t="str">
        <x:v/>
      </x:c>
      <x:c r="G497" s="1" t="str">
        <x:v>LNG-009364-0619</x:v>
      </x:c>
      <x:c r="H497" s="9" t="n">
        <x:v>35.00000000</x:v>
      </x:c>
      <x:c r="I497" s="9" t="n">
        <x:v>16.00000000</x:v>
      </x:c>
      <x:c r="J497" s="1" t="str">
        <x:v>EA</x:v>
      </x:c>
      <x:c r="K497" s="9" t="n">
        <x:v>0.00000000</x:v>
      </x:c>
      <x:c r="L497" s="9" t="n">
        <x:v>19.00000000</x:v>
      </x:c>
      <x:c r="M497" s="1" t="str">
        <x:v>RIVET</x:v>
      </x:c>
      <x:c r="N497" s="1" t="str">
        <x:v>Owned</x:v>
      </x:c>
      <x:c r="O497" s="1" t="str">
        <x:v>MR09/021077/1019</x:v>
      </x:c>
      <x:c r="P497" s="1" t="str">
        <x:v>Expendable</x:v>
      </x:c>
      <x:c r="Q497" s="1" t="str">
        <x:v>Owned</x:v>
      </x:c>
      <x:c r="R497" s="1" t="str">
        <x:v>MI09/037435/1019</x:v>
      </x:c>
      <x:c r="S497" s="9" t="n">
        <x:v>426.13000000</x:v>
      </x:c>
      <x:c r="T497" s="9" t="n">
        <x:v>35.00000000</x:v>
      </x:c>
      <x:c r="U497" s="1" t="str">
        <x:v/>
      </x:c>
      <x:c r="V497" s="3" t="n">
        <x:v>20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>0.00000000</x:v>
      </x:c>
      <x:c r="AE497" s="1" t="str">
        <x:v>LINE 1B</x:v>
      </x:c>
      <x:c r="AF497" s="1" t="str">
        <x:v>RIVET</x:v>
      </x:c>
      <x:c r="AG497" s="1" t="str">
        <x:v>H/S</x:v>
      </x:c>
      <x:c r="AH497" s="1" t="str">
        <x:v>H/S</x:v>
      </x:c>
      <x:c r="AI497" s="3" t="n">
        <x:v>18</x:v>
      </x:c>
      <x:c r="AJ497" s="1" t="str">
        <x:v>FUSELAGE - MAIN STRUCTURE - REINFORCE FITTING AT TORSION BOX LOWER SIDESHELL S15 LH/RH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>0.00000000</x:v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A320-53-1251</x:v>
      </x:c>
      <x:c r="D498" s="1" t="str">
        <x:v>NAS1474C3</x:v>
      </x:c>
      <x:c r="E498" s="1" t="str">
        <x:v>NAS1474C3</x:v>
      </x:c>
      <x:c r="F498" s="1" t="str">
        <x:v/>
      </x:c>
      <x:c r="G498" s="1" t="str">
        <x:v>LNG-019026-0719</x:v>
      </x:c>
      <x:c r="H498" s="9" t="n">
        <x:v>8.00000000</x:v>
      </x:c>
      <x:c r="I498" s="9" t="n">
        <x:v>8.00000000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NUT</x:v>
      </x:c>
      <x:c r="N498" s="1" t="str">
        <x:v>Owned</x:v>
      </x:c>
      <x:c r="O498" s="1" t="str">
        <x:v>MR09/021077/1019</x:v>
      </x:c>
      <x:c r="P498" s="1" t="str">
        <x:v>Expendable</x:v>
      </x:c>
      <x:c r="Q498" s="1" t="str">
        <x:v>Owned</x:v>
      </x:c>
      <x:c r="R498" s="1" t="str">
        <x:v>MI09/037435/1019</x:v>
      </x:c>
      <x:c r="S498" s="9" t="n">
        <x:v>2195.66000000</x:v>
      </x:c>
      <x:c r="T498" s="9" t="n">
        <x:v>8.00000000</x:v>
      </x:c>
      <x:c r="U498" s="1" t="str">
        <x:v/>
      </x:c>
      <x:c r="V498" s="3" t="n">
        <x:v>22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NUT</x:v>
      </x:c>
      <x:c r="AG498" s="1" t="str">
        <x:v>H/S</x:v>
      </x:c>
      <x:c r="AH498" s="1" t="str">
        <x:v>H/S</x:v>
      </x:c>
      <x:c r="AI498" s="3" t="n">
        <x:v>19</x:v>
      </x:c>
      <x:c r="AJ498" s="1" t="str">
        <x:v>FUSELAGE - MAIN STRUCTURE - REINFORCE FITTING AT TORSION BOX LOWER SIDESHELL S15 LH/RH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A320-53-1251</x:v>
      </x:c>
      <x:c r="D499" s="1" t="str">
        <x:v>NSA5076-8</x:v>
      </x:c>
      <x:c r="E499" s="1" t="str">
        <x:v>NSA5076-8</x:v>
      </x:c>
      <x:c r="F499" s="1" t="str">
        <x:v/>
      </x:c>
      <x:c r="G499" s="1" t="str">
        <x:v>LNG-019027-0719</x:v>
      </x:c>
      <x:c r="H499" s="9" t="n">
        <x:v>22.00000000</x:v>
      </x:c>
      <x:c r="I499" s="9" t="n">
        <x:v>0.00000000</x:v>
      </x:c>
      <x:c r="J499" s="1" t="str">
        <x:v>EA</x:v>
      </x:c>
      <x:c r="K499" s="9" t="n">
        <x:v>0.00000000</x:v>
      </x:c>
      <x:c r="L499" s="9" t="n">
        <x:v>22.00000000</x:v>
      </x:c>
      <x:c r="M499" s="1" t="str">
        <x:v>COLLAR</x:v>
      </x:c>
      <x:c r="N499" s="1" t="str">
        <x:v>Owned</x:v>
      </x:c>
      <x:c r="O499" s="1" t="str">
        <x:v>MR09/021077/1019</x:v>
      </x:c>
      <x:c r="P499" s="1" t="str">
        <x:v>Expendable</x:v>
      </x:c>
      <x:c r="Q499" s="1" t="str">
        <x:v>Owned</x:v>
      </x:c>
      <x:c r="R499" s="1" t="str">
        <x:v>MI09/037435/1019</x:v>
      </x:c>
      <x:c r="S499" s="9" t="n">
        <x:v>2706.72000000</x:v>
      </x:c>
      <x:c r="T499" s="9" t="n">
        <x:v>22.00000000</x:v>
      </x:c>
      <x:c r="U499" s="1" t="str">
        <x:v/>
      </x:c>
      <x:c r="V499" s="3" t="n">
        <x:v>23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>0.00000000</x:v>
      </x:c>
      <x:c r="AE499" s="1" t="str">
        <x:v>LINE 1B</x:v>
      </x:c>
      <x:c r="AF499" s="1" t="str">
        <x:v>COLLAR</x:v>
      </x:c>
      <x:c r="AG499" s="1" t="str">
        <x:v>H/S</x:v>
      </x:c>
      <x:c r="AH499" s="1" t="str">
        <x:v>H/S</x:v>
      </x:c>
      <x:c r="AI499" s="3" t="n">
        <x:v>20</x:v>
      </x:c>
      <x:c r="AJ499" s="1" t="str">
        <x:v>FUSELAGE - MAIN STRUCTURE - REINFORCE FITTING AT TORSION BOX LOWER SIDESHELL S15 LH/RH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>0.00000000</x:v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A320-53-1251</x:v>
      </x:c>
      <x:c r="D500" s="1" t="str">
        <x:v>2024T3-0.150-BARE</x:v>
      </x:c>
      <x:c r="E500" s="1" t="str">
        <x:v>2024T3-0.150-BARE</x:v>
      </x:c>
      <x:c r="F500" s="1" t="str">
        <x:v/>
      </x:c>
      <x:c r="G500" s="1" t="str">
        <x:v>LNG-001297-0619</x:v>
      </x:c>
      <x:c r="H500" s="9" t="n">
        <x:v>2.00000000</x:v>
      </x:c>
      <x:c r="I500" s="9" t="n">
        <x:v>2.00000000</x:v>
      </x:c>
      <x:c r="J500" s="1" t="str">
        <x:v>SQ. FOOT</x:v>
      </x:c>
      <x:c r="K500" s="9" t="n">
        <x:v>0.00000000</x:v>
      </x:c>
      <x:c r="L500" s="9" t="n">
        <x:v>0.00000000</x:v>
      </x:c>
      <x:c r="M500" s="1" t="str">
        <x:v>BARE SHEET ALUMINUM 150 THOU</x:v>
      </x:c>
      <x:c r="N500" s="1" t="str">
        <x:v>Owned</x:v>
      </x:c>
      <x:c r="O500" s="1" t="str">
        <x:v>MR09/021077/1019</x:v>
      </x:c>
      <x:c r="P500" s="1" t="str">
        <x:v>Raw Material</x:v>
      </x:c>
      <x:c r="Q500" s="1" t="str">
        <x:v>Owned</x:v>
      </x:c>
      <x:c r="R500" s="1" t="str">
        <x:v>MI09/037435/1019</x:v>
      </x:c>
      <x:c r="S500" s="9" t="n">
        <x:v>4332.75000000</x:v>
      </x:c>
      <x:c r="T500" s="9" t="n">
        <x:v>2.00000000</x:v>
      </x:c>
      <x:c r="U500" s="1" t="str">
        <x:v/>
      </x:c>
      <x:c r="V500" s="3" t="n">
        <x:v>24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BARE SHEET ALUMINUM 150 THOU</x:v>
      </x:c>
      <x:c r="AG500" s="1" t="str">
        <x:v>H/S</x:v>
      </x:c>
      <x:c r="AH500" s="1" t="str">
        <x:v>H/S</x:v>
      </x:c>
      <x:c r="AI500" s="3" t="n">
        <x:v>21</x:v>
      </x:c>
      <x:c r="AJ500" s="1" t="str">
        <x:v>FUSELAGE - MAIN STRUCTURE - REINFORCE FITTING AT TORSION BOX LOWER SIDESHELL S15 LH/RH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A320-53-1251</x:v>
      </x:c>
      <x:c r="D501" s="1" t="str">
        <x:v>DAN7-5-6</x:v>
      </x:c>
      <x:c r="E501" s="1" t="str">
        <x:v>DAN7-5-6</x:v>
      </x:c>
      <x:c r="F501" s="1" t="str">
        <x:v/>
      </x:c>
      <x:c r="G501" s="1" t="str">
        <x:v>LNG-008899-0619</x:v>
      </x:c>
      <x:c r="H501" s="9" t="n">
        <x:v>10.00000000</x:v>
      </x:c>
      <x:c r="I501" s="9" t="n">
        <x:v>0.00000000</x:v>
      </x:c>
      <x:c r="J501" s="1" t="str">
        <x:v>EA</x:v>
      </x:c>
      <x:c r="K501" s="9" t="n">
        <x:v>0.00000000</x:v>
      </x:c>
      <x:c r="L501" s="9" t="n">
        <x:v>10.00000000</x:v>
      </x:c>
      <x:c r="M501" s="1" t="str">
        <x:v>BOLT</x:v>
      </x:c>
      <x:c r="N501" s="1" t="str">
        <x:v>Owned</x:v>
      </x:c>
      <x:c r="O501" s="1" t="str">
        <x:v>MR09/021077/1019</x:v>
      </x:c>
      <x:c r="P501" s="1" t="str">
        <x:v>Expendable</x:v>
      </x:c>
      <x:c r="Q501" s="1" t="str">
        <x:v>Owned</x:v>
      </x:c>
      <x:c r="R501" s="1" t="str">
        <x:v>MI09/037435/1019</x:v>
      </x:c>
      <x:c r="S501" s="9" t="n">
        <x:v>713.66000000</x:v>
      </x:c>
      <x:c r="T501" s="9" t="n">
        <x:v>10.00000000</x:v>
      </x:c>
      <x:c r="U501" s="1" t="str">
        <x:v/>
      </x:c>
      <x:c r="V501" s="3" t="n">
        <x:v>25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>0.00000000</x:v>
      </x:c>
      <x:c r="AE501" s="1" t="str">
        <x:v>LINE 1B</x:v>
      </x:c>
      <x:c r="AF501" s="1" t="str">
        <x:v>BOLT</x:v>
      </x:c>
      <x:c r="AG501" s="1" t="str">
        <x:v>H/S</x:v>
      </x:c>
      <x:c r="AH501" s="1" t="str">
        <x:v>H/S</x:v>
      </x:c>
      <x:c r="AI501" s="3" t="n">
        <x:v>22</x:v>
      </x:c>
      <x:c r="AJ501" s="1" t="str">
        <x:v>FUSELAGE - MAIN STRUCTURE - REINFORCE FITTING AT TORSION BOX LOWER SIDESHELL S15 LH/RH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>0.00000000</x:v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A320-53-1251</x:v>
      </x:c>
      <x:c r="D502" s="1" t="str">
        <x:v>MS21256-1</x:v>
      </x:c>
      <x:c r="E502" s="1" t="str">
        <x:v>MS21256-1</x:v>
      </x:c>
      <x:c r="F502" s="1" t="str">
        <x:v/>
      </x:c>
      <x:c r="G502" s="1" t="str">
        <x:v>LNG-012302-0619</x:v>
      </x:c>
      <x:c r="H502" s="9" t="n">
        <x:v>10.00000000</x:v>
      </x:c>
      <x:c r="I502" s="9" t="n">
        <x:v>10.00000000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CLIP</x:v>
      </x:c>
      <x:c r="N502" s="1" t="str">
        <x:v>Owned</x:v>
      </x:c>
      <x:c r="O502" s="1" t="str">
        <x:v>MR09/021077/1019</x:v>
      </x:c>
      <x:c r="P502" s="1" t="str">
        <x:v>Expendable</x:v>
      </x:c>
      <x:c r="Q502" s="1" t="str">
        <x:v>Owned</x:v>
      </x:c>
      <x:c r="R502" s="1" t="str">
        <x:v>MI09/037435/1019</x:v>
      </x:c>
      <x:c r="S502" s="9" t="n">
        <x:v>139.11000000</x:v>
      </x:c>
      <x:c r="T502" s="9" t="n">
        <x:v>10.00000000</x:v>
      </x:c>
      <x:c r="U502" s="1" t="str">
        <x:v/>
      </x:c>
      <x:c r="V502" s="3" t="n">
        <x:v>26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CLIP</x:v>
      </x:c>
      <x:c r="AG502" s="1" t="str">
        <x:v>H/S</x:v>
      </x:c>
      <x:c r="AH502" s="1" t="str">
        <x:v>H/S</x:v>
      </x:c>
      <x:c r="AI502" s="3" t="n">
        <x:v>23</x:v>
      </x:c>
      <x:c r="AJ502" s="1" t="str">
        <x:v>FUSELAGE - MAIN STRUCTURE - REINFORCE FITTING AT TORSION BOX LOWER SIDESHELL S15 LH/RH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A320-53-1251</x:v>
      </x:c>
      <x:c r="D503" s="1" t="str">
        <x:v>MS20426AD3-5</x:v>
      </x:c>
      <x:c r="E503" s="1" t="str">
        <x:v>MS20426AD3-5</x:v>
      </x:c>
      <x:c r="F503" s="1" t="str">
        <x:v/>
      </x:c>
      <x:c r="G503" s="1" t="str">
        <x:v>LNG-019121-0719</x:v>
      </x:c>
      <x:c r="H503" s="9" t="n">
        <x:v>70.00000000</x:v>
      </x:c>
      <x:c r="I503" s="9" t="n">
        <x:v>2.00000000</x:v>
      </x:c>
      <x:c r="J503" s="1" t="str">
        <x:v>EA</x:v>
      </x:c>
      <x:c r="K503" s="9" t="n">
        <x:v>0.00000000</x:v>
      </x:c>
      <x:c r="L503" s="9" t="n">
        <x:v>68.00000000</x:v>
      </x:c>
      <x:c r="M503" s="1" t="str">
        <x:v>RIVET</x:v>
      </x:c>
      <x:c r="N503" s="1" t="str">
        <x:v>Owned</x:v>
      </x:c>
      <x:c r="O503" s="1" t="str">
        <x:v>MR09/021077/1019</x:v>
      </x:c>
      <x:c r="P503" s="1" t="str">
        <x:v>Expendable</x:v>
      </x:c>
      <x:c r="Q503" s="1" t="str">
        <x:v>Owned</x:v>
      </x:c>
      <x:c r="R503" s="1" t="str">
        <x:v>MI09/037435/1019</x:v>
      </x:c>
      <x:c r="S503" s="9" t="n">
        <x:v>55.21000000</x:v>
      </x:c>
      <x:c r="T503" s="9" t="n">
        <x:v>70.00000000</x:v>
      </x:c>
      <x:c r="U503" s="1" t="str">
        <x:v/>
      </x:c>
      <x:c r="V503" s="3" t="n">
        <x:v>27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>0.00000000</x:v>
      </x:c>
      <x:c r="AE503" s="1" t="str">
        <x:v>LINE 1B</x:v>
      </x:c>
      <x:c r="AF503" s="1" t="str">
        <x:v>RIVET</x:v>
      </x:c>
      <x:c r="AG503" s="1" t="str">
        <x:v>H/S</x:v>
      </x:c>
      <x:c r="AH503" s="1" t="str">
        <x:v>H/S</x:v>
      </x:c>
      <x:c r="AI503" s="3" t="n">
        <x:v>24</x:v>
      </x:c>
      <x:c r="AJ503" s="1" t="str">
        <x:v>FUSELAGE - MAIN STRUCTURE - REINFORCE FITTING AT TORSION BOX LOWER SIDESHELL S15 LH/RH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>0.00000000</x:v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A320-53-1251</x:v>
      </x:c>
      <x:c r="D504" s="1" t="str">
        <x:v>ST0061</x:v>
      </x:c>
      <x:c r="E504" s="1" t="str">
        <x:v>ST0061</x:v>
      </x:c>
      <x:c r="F504" s="1" t="str">
        <x:v/>
      </x:c>
      <x:c r="G504" s="1" t="str">
        <x:v>LNG-016197-0619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Cello Tape 1"</x:v>
      </x:c>
      <x:c r="N504" s="1" t="str">
        <x:v>Owned</x:v>
      </x:c>
      <x:c r="O504" s="1" t="str">
        <x:v>MR09/021077/1019</x:v>
      </x:c>
      <x:c r="P504" s="1" t="str">
        <x:v>Miscellaneous</x:v>
      </x:c>
      <x:c r="Q504" s="1" t="str">
        <x:v>Owned</x:v>
      </x:c>
      <x:c r="R504" s="1" t="str">
        <x:v>MI09/037435/1019</x:v>
      </x:c>
      <x:c r="S504" s="9" t="n">
        <x:v>13.80000000</x:v>
      </x:c>
      <x:c r="T504" s="9" t="n">
        <x:v>1.00000000</x:v>
      </x:c>
      <x:c r="U504" s="1" t="str">
        <x:v/>
      </x:c>
      <x:c r="V504" s="3" t="n">
        <x:v>28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Cello Tape 1"</x:v>
      </x:c>
      <x:c r="AG504" s="1" t="str">
        <x:v>H/S</x:v>
      </x:c>
      <x:c r="AH504" s="1" t="str">
        <x:v>H/S</x:v>
      </x:c>
      <x:c r="AI504" s="3" t="n">
        <x:v>25</x:v>
      </x:c>
      <x:c r="AJ504" s="1" t="str">
        <x:v>FUSELAGE - MAIN STRUCTURE - REINFORCE FITTING AT TORSION BOX LOWER SIDESHELL S15 LH/RH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A320-53-1251</x:v>
      </x:c>
      <x:c r="D505" s="1" t="str">
        <x:v>HL86-5</x:v>
      </x:c>
      <x:c r="E505" s="1" t="str">
        <x:v>HL86-5</x:v>
      </x:c>
      <x:c r="F505" s="1" t="str">
        <x:v/>
      </x:c>
      <x:c r="G505" s="1" t="str">
        <x:v>LNG-010359-0619</x:v>
      </x:c>
      <x:c r="H505" s="9" t="n">
        <x:v>10.00000000</x:v>
      </x:c>
      <x:c r="I505" s="9" t="n">
        <x:v>0.00000000</x:v>
      </x:c>
      <x:c r="J505" s="1" t="str">
        <x:v>EA</x:v>
      </x:c>
      <x:c r="K505" s="9" t="n">
        <x:v>0.00000000</x:v>
      </x:c>
      <x:c r="L505" s="9" t="n">
        <x:v>10.00000000</x:v>
      </x:c>
      <x:c r="M505" s="1" t="str">
        <x:v>COLLAR</x:v>
      </x:c>
      <x:c r="N505" s="1" t="str">
        <x:v>Owned</x:v>
      </x:c>
      <x:c r="O505" s="1" t="str">
        <x:v>MR09/021077/1019</x:v>
      </x:c>
      <x:c r="P505" s="1" t="str">
        <x:v>Expendable</x:v>
      </x:c>
      <x:c r="Q505" s="1" t="str">
        <x:v>Owned</x:v>
      </x:c>
      <x:c r="R505" s="1" t="str">
        <x:v>MI09/037435/1019</x:v>
      </x:c>
      <x:c r="S505" s="9" t="n">
        <x:v>968.68000000</x:v>
      </x:c>
      <x:c r="T505" s="9" t="n">
        <x:v>10.00000000</x:v>
      </x:c>
      <x:c r="U505" s="1" t="str">
        <x:v/>
      </x:c>
      <x:c r="V505" s="3" t="n">
        <x:v>29</x:v>
      </x:c>
      <x:c r="W505" s="9" t="n">
        <x:v>0.00000000</x:v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>0.00000000</x:v>
      </x:c>
      <x:c r="AE505" s="1" t="str">
        <x:v>LINE 1B</x:v>
      </x:c>
      <x:c r="AF505" s="1" t="str">
        <x:v>COLLAR</x:v>
      </x:c>
      <x:c r="AG505" s="1" t="str">
        <x:v>H/S</x:v>
      </x:c>
      <x:c r="AH505" s="1" t="str">
        <x:v>H/S</x:v>
      </x:c>
      <x:c r="AI505" s="3" t="n">
        <x:v>26</x:v>
      </x:c>
      <x:c r="AJ505" s="1" t="str">
        <x:v>FUSELAGE - MAIN STRUCTURE - REINFORCE FITTING AT TORSION BOX LOWER SIDESHELL S15 LH/RH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>0.00000000</x:v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A320-53-1251</x:v>
      </x:c>
      <x:c r="D506" s="1" t="str">
        <x:v>BACP18BC02A04P</x:v>
      </x:c>
      <x:c r="E506" s="1" t="str">
        <x:v>BACP18BC02A04P</x:v>
      </x:c>
      <x:c r="F506" s="1" t="str">
        <x:v/>
      </x:c>
      <x:c r="G506" s="1" t="str">
        <x:v>LNG-006721-0619</x:v>
      </x:c>
      <x:c r="H506" s="9" t="n">
        <x:v>4.00000000</x:v>
      </x:c>
      <x:c r="I506" s="9" t="n">
        <x:v>4.00000000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PIN</x:v>
      </x:c>
      <x:c r="N506" s="1" t="str">
        <x:v>Owned</x:v>
      </x:c>
      <x:c r="O506" s="1" t="str">
        <x:v>MR09/021077/1019</x:v>
      </x:c>
      <x:c r="P506" s="1" t="str">
        <x:v>Expendable</x:v>
      </x:c>
      <x:c r="Q506" s="1" t="str">
        <x:v>Owned</x:v>
      </x:c>
      <x:c r="R506" s="1" t="str">
        <x:v>MI09/037435/1019</x:v>
      </x:c>
      <x:c r="S506" s="9" t="n">
        <x:v>6.42000000</x:v>
      </x:c>
      <x:c r="T506" s="9" t="n">
        <x:v>4.00000000</x:v>
      </x:c>
      <x:c r="U506" s="1" t="str">
        <x:v/>
      </x:c>
      <x:c r="V506" s="3" t="n">
        <x:v>30</x:v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PIN</x:v>
      </x:c>
      <x:c r="AG506" s="1" t="str">
        <x:v>H/S</x:v>
      </x:c>
      <x:c r="AH506" s="1" t="str">
        <x:v>H/S</x:v>
      </x:c>
      <x:c r="AI506" s="3" t="n">
        <x:v>27</x:v>
      </x:c>
      <x:c r="AJ506" s="1" t="str">
        <x:v>FUSELAGE - MAIN STRUCTURE - REINFORCE FITTING AT TORSION BOX LOWER SIDESHELL S15 LH/RH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A320-53-1251</x:v>
      </x:c>
      <x:c r="D507" s="1" t="str">
        <x:v>MS24665-88</x:v>
      </x:c>
      <x:c r="E507" s="1" t="str">
        <x:v>MS24665-88</x:v>
      </x:c>
      <x:c r="F507" s="1" t="str">
        <x:v/>
      </x:c>
      <x:c r="G507" s="1" t="str">
        <x:v>LNG-012541-0619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PIN</x:v>
      </x:c>
      <x:c r="N507" s="1" t="str">
        <x:v>Owned</x:v>
      </x:c>
      <x:c r="O507" s="1" t="str">
        <x:v>MR09/021077/1019</x:v>
      </x:c>
      <x:c r="P507" s="1" t="str">
        <x:v>Expendable</x:v>
      </x:c>
      <x:c r="Q507" s="1" t="str">
        <x:v>Owned</x:v>
      </x:c>
      <x:c r="R507" s="1" t="str">
        <x:v>MI09/037435/1019</x:v>
      </x:c>
      <x:c r="S507" s="9" t="n">
        <x:v>89.62000000</x:v>
      </x:c>
      <x:c r="T507" s="9" t="n">
        <x:v>1.00000000</x:v>
      </x:c>
      <x:c r="U507" s="1" t="str">
        <x:v/>
      </x:c>
      <x:c r="V507" s="3" t="n">
        <x:v>31</x:v>
      </x:c>
      <x:c r="W507" s="9" t="n">
        <x:v>0.00000000</x:v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PIN</x:v>
      </x:c>
      <x:c r="AG507" s="1" t="str">
        <x:v>H/S</x:v>
      </x:c>
      <x:c r="AH507" s="1" t="str">
        <x:v>H/S</x:v>
      </x:c>
      <x:c r="AI507" s="3" t="n">
        <x:v>28</x:v>
      </x:c>
      <x:c r="AJ507" s="1" t="str">
        <x:v>FUSELAGE - MAIN STRUCTURE - REINFORCE FITTING AT TORSION BOX LOWER SIDESHELL S15 LH/RH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A320-53-1251</x:v>
      </x:c>
      <x:c r="D508" s="1" t="str">
        <x:v>EN6115K3AX10</x:v>
      </x:c>
      <x:c r="E508" s="1" t="str">
        <x:v>EN6115K3AX10</x:v>
      </x:c>
      <x:c r="F508" s="1" t="str">
        <x:v/>
      </x:c>
      <x:c r="G508" s="1" t="str">
        <x:v>LNG-009471-0619</x:v>
      </x:c>
      <x:c r="H508" s="9" t="n">
        <x:v>1.00000000</x:v>
      </x:c>
      <x:c r="I508" s="9" t="n">
        <x:v>0.00000000</x:v>
      </x:c>
      <x:c r="J508" s="1" t="str">
        <x:v>EA</x:v>
      </x:c>
      <x:c r="K508" s="9" t="n">
        <x:v>0.00000000</x:v>
      </x:c>
      <x:c r="L508" s="9" t="n">
        <x:v>1.00000000</x:v>
      </x:c>
      <x:c r="M508" s="1" t="str">
        <x:v>BOLT</x:v>
      </x:c>
      <x:c r="N508" s="1" t="str">
        <x:v>Owned</x:v>
      </x:c>
      <x:c r="O508" s="1" t="str">
        <x:v>MR09/021077/1019</x:v>
      </x:c>
      <x:c r="P508" s="1" t="str">
        <x:v>Expendable</x:v>
      </x:c>
      <x:c r="Q508" s="1" t="str">
        <x:v>Owned</x:v>
      </x:c>
      <x:c r="R508" s="1" t="str">
        <x:v>MI09/037435/1019</x:v>
      </x:c>
      <x:c r="S508" s="9" t="n">
        <x:v>926.33000000</x:v>
      </x:c>
      <x:c r="T508" s="9" t="n">
        <x:v>1.00000000</x:v>
      </x:c>
      <x:c r="U508" s="1" t="str">
        <x:v/>
      </x:c>
      <x:c r="V508" s="3" t="n">
        <x:v>32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>0.00000000</x:v>
      </x:c>
      <x:c r="AE508" s="1" t="str">
        <x:v>LINE 1B</x:v>
      </x:c>
      <x:c r="AF508" s="1" t="str">
        <x:v>BOLT</x:v>
      </x:c>
      <x:c r="AG508" s="1" t="str">
        <x:v>H/S</x:v>
      </x:c>
      <x:c r="AH508" s="1" t="str">
        <x:v>H/S</x:v>
      </x:c>
      <x:c r="AI508" s="3" t="n">
        <x:v>29</x:v>
      </x:c>
      <x:c r="AJ508" s="1" t="str">
        <x:v>FUSELAGE - MAIN STRUCTURE - REINFORCE FITTING AT TORSION BOX LOWER SIDESHELL S15 LH/RH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>0.00000000</x:v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A320-53-1251</x:v>
      </x:c>
      <x:c r="D509" s="1" t="str">
        <x:v>ASNA2528-3A</x:v>
      </x:c>
      <x:c r="E509" s="1" t="str">
        <x:v>ASNA2528-3A</x:v>
      </x:c>
      <x:c r="F509" s="1" t="str">
        <x:v/>
      </x:c>
      <x:c r="G509" s="1" t="str">
        <x:v>LNG-005087-0619</x:v>
      </x:c>
      <x:c r="H509" s="9" t="n">
        <x:v>2.00000000</x:v>
      </x:c>
      <x:c r="I509" s="9" t="n">
        <x:v>0.00000000</x:v>
      </x:c>
      <x:c r="J509" s="1" t="str">
        <x:v>EA</x:v>
      </x:c>
      <x:c r="K509" s="9" t="n">
        <x:v>0.00000000</x:v>
      </x:c>
      <x:c r="L509" s="9" t="n">
        <x:v>2.00000000</x:v>
      </x:c>
      <x:c r="M509" s="1" t="str">
        <x:v>nut</x:v>
      </x:c>
      <x:c r="N509" s="1" t="str">
        <x:v>Owned</x:v>
      </x:c>
      <x:c r="O509" s="1" t="str">
        <x:v>MR09/021077/1019</x:v>
      </x:c>
      <x:c r="P509" s="1" t="str">
        <x:v>Expendable</x:v>
      </x:c>
      <x:c r="Q509" s="1" t="str">
        <x:v>Owned</x:v>
      </x:c>
      <x:c r="R509" s="1" t="str">
        <x:v>MI09/037435/1019</x:v>
      </x:c>
      <x:c r="S509" s="9" t="n">
        <x:v>676.75000000</x:v>
      </x:c>
      <x:c r="T509" s="9" t="n">
        <x:v>2.00000000</x:v>
      </x:c>
      <x:c r="U509" s="1" t="str">
        <x:v/>
      </x:c>
      <x:c r="V509" s="3" t="n">
        <x:v>33</x:v>
      </x:c>
      <x:c r="W509" s="9" t="n">
        <x:v>0.00000000</x:v>
      </x:c>
      <x:c r="X509" s="1" t="str">
        <x:v/>
      </x:c>
      <x:c r="Y509" s="1" t="str">
        <x:v/>
      </x:c>
      <x:c r="Z509" s="1" t="str">
        <x:v>Short 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>0.00000000</x:v>
      </x:c>
      <x:c r="AE509" s="1" t="str">
        <x:v>LINE 1B</x:v>
      </x:c>
      <x:c r="AF509" s="1" t="str">
        <x:v>nut</x:v>
      </x:c>
      <x:c r="AG509" s="1" t="str">
        <x:v>H/S</x:v>
      </x:c>
      <x:c r="AH509" s="1" t="str">
        <x:v>H/S</x:v>
      </x:c>
      <x:c r="AI509" s="3" t="n">
        <x:v>30</x:v>
      </x:c>
      <x:c r="AJ509" s="1" t="str">
        <x:v>FUSELAGE - MAIN STRUCTURE - REINFORCE FITTING AT TORSION BOX LOWER SIDESHELL S15 LH/RH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A320-53-1251</x:v>
      </x:c>
      <x:c r="D510" s="1" t="str">
        <x:v>SHERLOCK 5</x:v>
      </x:c>
      <x:c r="E510" s="1" t="str">
        <x:v>SHERLOCK 5</x:v>
      </x:c>
      <x:c r="F510" s="1" t="str">
        <x:v/>
      </x:c>
      <x:c r="G510" s="1" t="str">
        <x:v>LNG-023197-0919</x:v>
      </x:c>
      <x:c r="H510" s="9" t="n">
        <x:v>1.00000000</x:v>
      </x:c>
      <x:c r="I510" s="9" t="n">
        <x:v>1.00000000</x:v>
      </x:c>
      <x:c r="J510" s="1" t="str">
        <x:v>BOTTLE</x:v>
      </x:c>
      <x:c r="K510" s="9" t="n">
        <x:v>0.00000000</x:v>
      </x:c>
      <x:c r="L510" s="9" t="n">
        <x:v>0.00000000</x:v>
      </x:c>
      <x:c r="M510" s="1" t="str">
        <x:v>Leak Detector MIL-PRF-25567E TY-I (8 OZ/KIT)</x:v>
      </x:c>
      <x:c r="N510" s="1" t="str">
        <x:v>Owned</x:v>
      </x:c>
      <x:c r="O510" s="1" t="str">
        <x:v>MR09/021077/1019</x:v>
      </x:c>
      <x:c r="P510" s="1" t="str">
        <x:v>Consumable</x:v>
      </x:c>
      <x:c r="Q510" s="1" t="str">
        <x:v>Owned</x:v>
      </x:c>
      <x:c r="R510" s="1" t="str">
        <x:v>MI09/037435/1019</x:v>
      </x:c>
      <x:c r="S510" s="9" t="n">
        <x:v>339.22000000</x:v>
      </x:c>
      <x:c r="T510" s="9" t="n">
        <x:v>1.00000000</x:v>
      </x:c>
      <x:c r="U510" s="1" t="str">
        <x:v/>
      </x:c>
      <x:c r="V510" s="3" t="n">
        <x:v>34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Leak Detector MIL-PRF-25567E TY-I (8 OZ/KIT)</x:v>
      </x:c>
      <x:c r="AG510" s="1" t="str">
        <x:v>H/S</x:v>
      </x:c>
      <x:c r="AH510" s="1" t="str">
        <x:v>H/S</x:v>
      </x:c>
      <x:c r="AI510" s="3" t="n">
        <x:v>31</x:v>
      </x:c>
      <x:c r="AJ510" s="1" t="str">
        <x:v>FUSELAGE - MAIN STRUCTURE - REINFORCE FITTING AT TORSION BOX LOWER SIDESHELL S15 LH/RH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A320-53-1251</x:v>
      </x:c>
      <x:c r="D511" s="1" t="str">
        <x:v>EN6115K3AX9</x:v>
      </x:c>
      <x:c r="E511" s="1" t="str">
        <x:v>EN6115K3AX9</x:v>
      </x:c>
      <x:c r="F511" s="1" t="str">
        <x:v/>
      </x:c>
      <x:c r="G511" s="1" t="str">
        <x:v>LNG-009474-0619</x:v>
      </x:c>
      <x:c r="H511" s="9" t="n">
        <x:v>1.00000000</x:v>
      </x:c>
      <x:c r="I511" s="9" t="n">
        <x:v>0.00000000</x:v>
      </x:c>
      <x:c r="J511" s="1" t="str">
        <x:v>EA</x:v>
      </x:c>
      <x:c r="K511" s="9" t="n">
        <x:v>0.00000000</x:v>
      </x:c>
      <x:c r="L511" s="9" t="n">
        <x:v>1.00000000</x:v>
      </x:c>
      <x:c r="M511" s="1" t="str">
        <x:v>BOLT</x:v>
      </x:c>
      <x:c r="N511" s="1" t="str">
        <x:v>Owned</x:v>
      </x:c>
      <x:c r="O511" s="1" t="str">
        <x:v>MR09/021077/1019</x:v>
      </x:c>
      <x:c r="P511" s="1" t="str">
        <x:v>Expendable</x:v>
      </x:c>
      <x:c r="Q511" s="1" t="str">
        <x:v>Owned</x:v>
      </x:c>
      <x:c r="R511" s="1" t="str">
        <x:v>MI09/037435/1019</x:v>
      </x:c>
      <x:c r="S511" s="9" t="n">
        <x:v>1020.72000000</x:v>
      </x:c>
      <x:c r="T511" s="9" t="n">
        <x:v>1.00000000</x:v>
      </x:c>
      <x:c r="U511" s="1" t="str">
        <x:v/>
      </x:c>
      <x:c r="V511" s="3" t="n">
        <x:v>35</x:v>
      </x:c>
      <x:c r="W511" s="9" t="n">
        <x:v>0.00000000</x:v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>0.00000000</x:v>
      </x:c>
      <x:c r="AE511" s="1" t="str">
        <x:v>LINE 1B</x:v>
      </x:c>
      <x:c r="AF511" s="1" t="str">
        <x:v>BOLT</x:v>
      </x:c>
      <x:c r="AG511" s="1" t="str">
        <x:v>H/S</x:v>
      </x:c>
      <x:c r="AH511" s="1" t="str">
        <x:v>H/S</x:v>
      </x:c>
      <x:c r="AI511" s="3" t="n">
        <x:v>32</x:v>
      </x:c>
      <x:c r="AJ511" s="1" t="str">
        <x:v>FUSELAGE - MAIN STRUCTURE - REINFORCE FITTING AT TORSION BOX LOWER SIDESHELL S15 LH/RH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>0.00000000</x:v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A320-53-1251</x:v>
      </x:c>
      <x:c r="D512" s="1" t="str">
        <x:v>531251D01R01</x:v>
      </x:c>
      <x:c r="E512" s="1" t="str">
        <x:v>531251D01R01</x:v>
      </x:c>
      <x:c r="F512" s="1" t="str">
        <x:v/>
      </x:c>
      <x:c r="G512" s="1" t="str">
        <x:v>LNG-025471-1019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AIRBUS KIT</x:v>
      </x:c>
      <x:c r="N512" s="1" t="str">
        <x:v>Owned</x:v>
      </x:c>
      <x:c r="O512" s="1" t="str">
        <x:v>MR09/021077/1019</x:v>
      </x:c>
      <x:c r="P512" s="1" t="str">
        <x:v>Expendable</x:v>
      </x:c>
      <x:c r="Q512" s="1" t="str">
        <x:v>INDIGO</x:v>
      </x:c>
      <x:c r="R512" s="1" t="str">
        <x:v>MI09/037368/1019</x:v>
      </x:c>
      <x:c r="S512" s="9" t="n">
        <x:v>0.00000000</x:v>
      </x:c>
      <x:c r="T512" s="9" t="n">
        <x:v>1.00000000</x:v>
      </x:c>
      <x:c r="U512" s="1" t="str">
        <x:v/>
      </x:c>
      <x:c r="V512" s="3" t="n">
        <x:v>36</x:v>
      </x:c>
      <x:c r="W512" s="9" t="n">
        <x:v>0.00000000</x:v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AIRBUS KIT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FUSELAGE - MAIN STRUCTURE - REINFORCE FITTING AT TORSION BOX LOWER SIDESHELL S15 LH/RH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A320-53-1251</x:v>
      </x:c>
      <x:c r="D513" s="1" t="str">
        <x:v>531251D08R00</x:v>
      </x:c>
      <x:c r="E513" s="1" t="str">
        <x:v>531251D08R00</x:v>
      </x:c>
      <x:c r="F513" s="1" t="str">
        <x:v/>
      </x:c>
      <x:c r="G513" s="1" t="str">
        <x:v>LNG-022503-0919</x:v>
      </x:c>
      <x:c r="H513" s="9" t="n">
        <x:v>2.00000000</x:v>
      </x:c>
      <x:c r="I513" s="9" t="n">
        <x:v>2.00000000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MOD KIT</x:v>
      </x:c>
      <x:c r="N513" s="1" t="str">
        <x:v>Owned</x:v>
      </x:c>
      <x:c r="O513" s="1" t="str">
        <x:v>MR09/021077/1019</x:v>
      </x:c>
      <x:c r="P513" s="1" t="str">
        <x:v>Expendable</x:v>
      </x:c>
      <x:c r="Q513" s="1" t="str">
        <x:v>INDIGO</x:v>
      </x:c>
      <x:c r="R513" s="1" t="str">
        <x:v>MI09/037367/1019</x:v>
      </x:c>
      <x:c r="S513" s="9" t="n">
        <x:v>0.00000000</x:v>
      </x:c>
      <x:c r="T513" s="9" t="n">
        <x:v>2.00000000</x:v>
      </x:c>
      <x:c r="U513" s="1" t="str">
        <x:v/>
      </x:c>
      <x:c r="V513" s="3" t="n">
        <x:v>37</x:v>
      </x:c>
      <x:c r="W513" s="9" t="n">
        <x:v>0.00000000</x:v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MOD KIT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FUSELAGE - MAIN STRUCTURE - REINFORCE FITTING AT TORSION BOX LOWER SIDESHELL S15 LH/RH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A320-53-1251</x:v>
      </x:c>
      <x:c r="D514" s="1" t="str">
        <x:v>531251D10R00</x:v>
      </x:c>
      <x:c r="E514" s="1" t="str">
        <x:v>531251D10R00</x:v>
      </x:c>
      <x:c r="F514" s="1" t="str">
        <x:v/>
      </x:c>
      <x:c r="G514" s="1" t="str">
        <x:v>LNG-023520-0919</x:v>
      </x:c>
      <x:c r="H514" s="9" t="n">
        <x:v>1.00000000</x:v>
      </x:c>
      <x:c r="I514" s="9" t="n">
        <x:v>1.00000000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AIRBUS KIT</x:v>
      </x:c>
      <x:c r="N514" s="1" t="str">
        <x:v>Owned</x:v>
      </x:c>
      <x:c r="O514" s="1" t="str">
        <x:v>MR09/021077/1019</x:v>
      </x:c>
      <x:c r="P514" s="1" t="str">
        <x:v>Expendable</x:v>
      </x:c>
      <x:c r="Q514" s="1" t="str">
        <x:v>INDIGO</x:v>
      </x:c>
      <x:c r="R514" s="1" t="str">
        <x:v>MI09/037367/1019</x:v>
      </x:c>
      <x:c r="S514" s="9" t="n">
        <x:v>0.00000000</x:v>
      </x:c>
      <x:c r="T514" s="9" t="n">
        <x:v>1.00000000</x:v>
      </x:c>
      <x:c r="U514" s="1" t="str">
        <x:v/>
      </x:c>
      <x:c r="V514" s="3" t="n">
        <x:v>38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AIRBUS KIT</x:v>
      </x:c>
      <x:c r="AG514" s="1" t="str">
        <x:v>H/S</x:v>
      </x:c>
      <x:c r="AH514" s="1" t="str">
        <x:v>H/S</x:v>
      </x:c>
      <x:c r="AI514" s="3" t="n">
        <x:v>2</x:v>
      </x:c>
      <x:c r="AJ514" s="1" t="str">
        <x:v>FUSELAGE - MAIN STRUCTURE - REINFORCE FITTING AT TORSION BOX LOWER SIDESHELL S15 LH/RH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A320-53-1251</x:v>
      </x:c>
      <x:c r="D515" s="1" t="str">
        <x:v>DAN5-6-7</x:v>
      </x:c>
      <x:c r="E515" s="1" t="str">
        <x:v>DAN5-6-7</x:v>
      </x:c>
      <x:c r="F515" s="1" t="str">
        <x:v/>
      </x:c>
      <x:c r="G515" s="1" t="str">
        <x:v>LNG-008880-0619</x:v>
      </x:c>
      <x:c r="H515" s="9" t="n">
        <x:v>8.00000000</x:v>
      </x:c>
      <x:c r="I515" s="9" t="n">
        <x:v>8.00000000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HI LOK</x:v>
      </x:c>
      <x:c r="N515" s="1" t="str">
        <x:v>Owned</x:v>
      </x:c>
      <x:c r="O515" s="1" t="str">
        <x:v>MR09/021077/1019</x:v>
      </x:c>
      <x:c r="P515" s="1" t="str">
        <x:v>Expendable</x:v>
      </x:c>
      <x:c r="Q515" s="1" t="str">
        <x:v>Owned</x:v>
      </x:c>
      <x:c r="R515" s="1" t="str">
        <x:v>MI09/037435/1019</x:v>
      </x:c>
      <x:c r="S515" s="9" t="n">
        <x:v>782.44000000</x:v>
      </x:c>
      <x:c r="T515" s="9" t="n">
        <x:v>10.00000000</x:v>
      </x:c>
      <x:c r="U515" s="1" t="str">
        <x:v/>
      </x:c>
      <x:c r="V515" s="3" t="n">
        <x:v>39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HI LOK</x:v>
      </x:c>
      <x:c r="AG515" s="1" t="str">
        <x:v>H/S</x:v>
      </x:c>
      <x:c r="AH515" s="1" t="str">
        <x:v>H/S</x:v>
      </x:c>
      <x:c r="AI515" s="3" t="n">
        <x:v>33</x:v>
      </x:c>
      <x:c r="AJ515" s="1" t="str">
        <x:v>FUSELAGE - MAIN STRUCTURE - REINFORCE FITTING AT TORSION BOX LOWER SIDESHELL S15 LH/RH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A320-53-1251</x:v>
      </x:c>
      <x:c r="D516" s="1" t="str">
        <x:v>HL70-6</x:v>
      </x:c>
      <x:c r="E516" s="1" t="str">
        <x:v>HL70-6</x:v>
      </x:c>
      <x:c r="F516" s="1" t="str">
        <x:v/>
      </x:c>
      <x:c r="G516" s="1" t="str">
        <x:v>LNG-010340-0619</x:v>
      </x:c>
      <x:c r="H516" s="9" t="n">
        <x:v>12.00000000</x:v>
      </x:c>
      <x:c r="I516" s="9" t="n">
        <x:v>5.00000000</x:v>
      </x:c>
      <x:c r="J516" s="1" t="str">
        <x:v>EA</x:v>
      </x:c>
      <x:c r="K516" s="9" t="n">
        <x:v>0.00000000</x:v>
      </x:c>
      <x:c r="L516" s="9" t="n">
        <x:v>7.00000000</x:v>
      </x:c>
      <x:c r="M516" s="1" t="str">
        <x:v>COLLAR</x:v>
      </x:c>
      <x:c r="N516" s="1" t="str">
        <x:v>Owned</x:v>
      </x:c>
      <x:c r="O516" s="1" t="str">
        <x:v>MR09/021077/1019</x:v>
      </x:c>
      <x:c r="P516" s="1" t="str">
        <x:v>Expendable</x:v>
      </x:c>
      <x:c r="Q516" s="1" t="str">
        <x:v>Owned</x:v>
      </x:c>
      <x:c r="R516" s="1" t="str">
        <x:v>MI09/037435/1019</x:v>
      </x:c>
      <x:c r="S516" s="9" t="n">
        <x:v>416.19000000</x:v>
      </x:c>
      <x:c r="T516" s="9" t="n">
        <x:v>12.00000000</x:v>
      </x:c>
      <x:c r="U516" s="1" t="str">
        <x:v/>
      </x:c>
      <x:c r="V516" s="3" t="n">
        <x:v>40</x:v>
      </x:c>
      <x:c r="W516" s="9" t="n">
        <x:v>0.00000000</x:v>
      </x:c>
      <x:c r="X516" s="1" t="str">
        <x:v/>
      </x:c>
      <x:c r="Y516" s="1" t="str">
        <x:v/>
      </x:c>
      <x:c r="Z516" s="1" t="str">
        <x:v>Short 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>0.00000000</x:v>
      </x:c>
      <x:c r="AE516" s="1" t="str">
        <x:v>LINE 1B</x:v>
      </x:c>
      <x:c r="AF516" s="1" t="str">
        <x:v>COLLAR</x:v>
      </x:c>
      <x:c r="AG516" s="1" t="str">
        <x:v>H/S</x:v>
      </x:c>
      <x:c r="AH516" s="1" t="str">
        <x:v>H/S</x:v>
      </x:c>
      <x:c r="AI516" s="3" t="n">
        <x:v>34</x:v>
      </x:c>
      <x:c r="AJ516" s="1" t="str">
        <x:v>FUSELAGE - MAIN STRUCTURE - REINFORCE FITTING AT TORSION BOX LOWER SIDESHELL S15 LH/RH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>0.00000000</x:v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A320-53-1251</x:v>
      </x:c>
      <x:c r="D517" s="1" t="str">
        <x:v>HL84-6</x:v>
      </x:c>
      <x:c r="E517" s="1" t="str">
        <x:v>HL84-6</x:v>
      </x:c>
      <x:c r="F517" s="1" t="str">
        <x:v/>
      </x:c>
      <x:c r="G517" s="1" t="str">
        <x:v>LNG-010356-0619</x:v>
      </x:c>
      <x:c r="H517" s="9" t="n">
        <x:v>6.00000000</x:v>
      </x:c>
      <x:c r="I517" s="9" t="n">
        <x:v>0.00000000</x:v>
      </x:c>
      <x:c r="J517" s="1" t="str">
        <x:v>EA</x:v>
      </x:c>
      <x:c r="K517" s="9" t="n">
        <x:v>0.00000000</x:v>
      </x:c>
      <x:c r="L517" s="9" t="n">
        <x:v>6.00000000</x:v>
      </x:c>
      <x:c r="M517" s="1" t="str">
        <x:v>COLLAR</x:v>
      </x:c>
      <x:c r="N517" s="1" t="str">
        <x:v>Owned</x:v>
      </x:c>
      <x:c r="O517" s="1" t="str">
        <x:v>MR09/021077/1019</x:v>
      </x:c>
      <x:c r="P517" s="1" t="str">
        <x:v>Expendable</x:v>
      </x:c>
      <x:c r="Q517" s="1" t="str">
        <x:v>Owned</x:v>
      </x:c>
      <x:c r="R517" s="1" t="str">
        <x:v>MI09/037435/1019</x:v>
      </x:c>
      <x:c r="S517" s="9" t="n">
        <x:v>211.49000000</x:v>
      </x:c>
      <x:c r="T517" s="9" t="n">
        <x:v>6.00000000</x:v>
      </x:c>
      <x:c r="U517" s="1" t="str">
        <x:v/>
      </x:c>
      <x:c r="V517" s="3" t="n">
        <x:v>41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1B</x:v>
      </x:c>
      <x:c r="AF517" s="1" t="str">
        <x:v>COLLAR</x:v>
      </x:c>
      <x:c r="AG517" s="1" t="str">
        <x:v>H/S</x:v>
      </x:c>
      <x:c r="AH517" s="1" t="str">
        <x:v>H/S</x:v>
      </x:c>
      <x:c r="AI517" s="3" t="n">
        <x:v>35</x:v>
      </x:c>
      <x:c r="AJ517" s="1" t="str">
        <x:v>FUSELAGE - MAIN STRUCTURE - REINFORCE FITTING AT TORSION BOX LOWER SIDESHELL S15 LH/RH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A320-53-1251</x:v>
      </x:c>
      <x:c r="D518" s="1" t="str">
        <x:v>EN6115K5-11</x:v>
      </x:c>
      <x:c r="E518" s="1" t="str">
        <x:v>EN6115K5-11</x:v>
      </x:c>
      <x:c r="F518" s="1" t="str">
        <x:v/>
      </x:c>
      <x:c r="G518" s="1" t="str">
        <x:v>LNG-009483-0619</x:v>
      </x:c>
      <x:c r="H518" s="9" t="n">
        <x:v>4.00000000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2.00000000</x:v>
      </x:c>
      <x:c r="M518" s="1" t="str">
        <x:v>BOLT</x:v>
      </x:c>
      <x:c r="N518" s="1" t="str">
        <x:v>Owned</x:v>
      </x:c>
      <x:c r="O518" s="1" t="str">
        <x:v>MR09/021077/1019</x:v>
      </x:c>
      <x:c r="P518" s="1" t="str">
        <x:v>Expendable</x:v>
      </x:c>
      <x:c r="Q518" s="1" t="str">
        <x:v>Owned</x:v>
      </x:c>
      <x:c r="R518" s="1" t="str">
        <x:v>MI09/037435/1019</x:v>
      </x:c>
      <x:c r="S518" s="9" t="n">
        <x:v>1625.76000000</x:v>
      </x:c>
      <x:c r="T518" s="9" t="n">
        <x:v>4.00000000</x:v>
      </x:c>
      <x:c r="U518" s="1" t="str">
        <x:v/>
      </x:c>
      <x:c r="V518" s="3" t="n">
        <x:v>42</x:v>
      </x:c>
      <x:c r="W518" s="9" t="n">
        <x:v>0.00000000</x:v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>0.00000000</x:v>
      </x:c>
      <x:c r="AE518" s="1" t="str">
        <x:v>LINE 1B</x:v>
      </x:c>
      <x:c r="AF518" s="1" t="str">
        <x:v>BOLT</x:v>
      </x:c>
      <x:c r="AG518" s="1" t="str">
        <x:v>H/S</x:v>
      </x:c>
      <x:c r="AH518" s="1" t="str">
        <x:v>H/S</x:v>
      </x:c>
      <x:c r="AI518" s="3" t="n">
        <x:v>36</x:v>
      </x:c>
      <x:c r="AJ518" s="1" t="str">
        <x:v>FUSELAGE - MAIN STRUCTURE - REINFORCE FITTING AT TORSION BOX LOWER SIDESHELL S15 LH/RH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>0.00000000</x:v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A320-53-1251</x:v>
      </x:c>
      <x:c r="D519" s="1" t="str">
        <x:v>HL70-5</x:v>
      </x:c>
      <x:c r="E519" s="1" t="str">
        <x:v>HL70-5</x:v>
      </x:c>
      <x:c r="F519" s="1" t="str">
        <x:v/>
      </x:c>
      <x:c r="G519" s="1" t="str">
        <x:v>LNG-010335-0619</x:v>
      </x:c>
      <x:c r="H519" s="9" t="n">
        <x:v>18.00000000</x:v>
      </x:c>
      <x:c r="I519" s="9" t="n">
        <x:v>0.00000000</x:v>
      </x:c>
      <x:c r="J519" s="1" t="str">
        <x:v>EA</x:v>
      </x:c>
      <x:c r="K519" s="9" t="n">
        <x:v>0.00000000</x:v>
      </x:c>
      <x:c r="L519" s="9" t="n">
        <x:v>18.00000000</x:v>
      </x:c>
      <x:c r="M519" s="1" t="str">
        <x:v>COLLAR</x:v>
      </x:c>
      <x:c r="N519" s="1" t="str">
        <x:v>Owned</x:v>
      </x:c>
      <x:c r="O519" s="1" t="str">
        <x:v>MR09/021077/1019</x:v>
      </x:c>
      <x:c r="P519" s="1" t="str">
        <x:v>Expendable</x:v>
      </x:c>
      <x:c r="Q519" s="1" t="str">
        <x:v>Owned</x:v>
      </x:c>
      <x:c r="R519" s="1" t="str">
        <x:v>MI09/037435/1019</x:v>
      </x:c>
      <x:c r="S519" s="9" t="n">
        <x:v>382.32000000</x:v>
      </x:c>
      <x:c r="T519" s="9" t="n">
        <x:v>18.00000000</x:v>
      </x:c>
      <x:c r="U519" s="1" t="str">
        <x:v/>
      </x:c>
      <x:c r="V519" s="3" t="n">
        <x:v>43</x:v>
      </x:c>
      <x:c r="W519" s="9" t="n">
        <x:v>0.00000000</x:v>
      </x:c>
      <x:c r="X519" s="1" t="str">
        <x:v/>
      </x:c>
      <x:c r="Y519" s="1" t="str">
        <x:v/>
      </x:c>
      <x:c r="Z519" s="1" t="str">
        <x:v>Short 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>0.00000000</x:v>
      </x:c>
      <x:c r="AE519" s="1" t="str">
        <x:v>LINE 1B</x:v>
      </x:c>
      <x:c r="AF519" s="1" t="str">
        <x:v>COLLAR</x:v>
      </x:c>
      <x:c r="AG519" s="1" t="str">
        <x:v>H/S</x:v>
      </x:c>
      <x:c r="AH519" s="1" t="str">
        <x:v>H/S</x:v>
      </x:c>
      <x:c r="AI519" s="3" t="n">
        <x:v>37</x:v>
      </x:c>
      <x:c r="AJ519" s="1" t="str">
        <x:v>FUSELAGE - MAIN STRUCTURE - REINFORCE FITTING AT TORSION BOX LOWER SIDESHELL S15 LH/RH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>0.00000000</x:v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A320-53-1251</x:v>
      </x:c>
      <x:c r="D520" s="1" t="str">
        <x:v>P/S 870 B2</x:v>
      </x:c>
      <x:c r="E520" s="1" t="str">
        <x:v>P/S 870 B2</x:v>
      </x:c>
      <x:c r="F520" s="1" t="str">
        <x:v/>
      </x:c>
      <x:c r="G520" s="1" t="str">
        <x:v>LNG-022198-0919</x:v>
      </x:c>
      <x:c r="H520" s="9" t="n">
        <x:v>4.00000000</x:v>
      </x:c>
      <x:c r="I520" s="9" t="n">
        <x:v>4.00000000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Corrosion Inhibitive Sealant</x:v>
      </x:c>
      <x:c r="N520" s="1" t="str">
        <x:v>Owned</x:v>
      </x:c>
      <x:c r="O520" s="1" t="str">
        <x:v>MR09/021077/1019</x:v>
      </x:c>
      <x:c r="P520" s="1" t="str">
        <x:v>Consumable</x:v>
      </x:c>
      <x:c r="Q520" s="1" t="str">
        <x:v>Owned</x:v>
      </x:c>
      <x:c r="R520" s="1" t="str">
        <x:v>MI09/037435/1019</x:v>
      </x:c>
      <x:c r="S520" s="9" t="n">
        <x:v>8195.39000000</x:v>
      </x:c>
      <x:c r="T520" s="9" t="n">
        <x:v>4.00000000</x:v>
      </x:c>
      <x:c r="U520" s="1" t="str">
        <x:v/>
      </x:c>
      <x:c r="V520" s="3" t="n">
        <x:v>45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Corrosion Inhibitive Sealant</x:v>
      </x:c>
      <x:c r="AG520" s="1" t="str">
        <x:v>H/S</x:v>
      </x:c>
      <x:c r="AH520" s="1" t="str">
        <x:v>H/S</x:v>
      </x:c>
      <x:c r="AI520" s="3" t="n">
        <x:v>38</x:v>
      </x:c>
      <x:c r="AJ520" s="1" t="str">
        <x:v>FUSELAGE - MAIN STRUCTURE - REINFORCE FITTING AT TORSION BOX LOWER SIDESHELL S15 LH/RH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A320-53-1251</x:v>
      </x:c>
      <x:c r="D521" s="1" t="str">
        <x:v>P/S 890 B2</x:v>
      </x:c>
      <x:c r="E521" s="1" t="str">
        <x:v>P/S 890 B2</x:v>
      </x:c>
      <x:c r="F521" s="1" t="str">
        <x:v/>
      </x:c>
      <x:c r="G521" s="1" t="str">
        <x:v>LNG-022199-0919</x:v>
      </x:c>
      <x:c r="H521" s="9" t="n">
        <x:v>9.00000000</x:v>
      </x:c>
      <x:c r="I521" s="9" t="n">
        <x:v>9.00000000</x:v>
      </x:c>
      <x:c r="J521" s="1" t="str">
        <x:v>KIT</x:v>
      </x:c>
      <x:c r="K521" s="9" t="n">
        <x:v>0.00000000</x:v>
      </x:c>
      <x:c r="L521" s="9" t="n">
        <x:v>0.00000000</x:v>
      </x:c>
      <x:c r="M521" s="1" t="str">
        <x:v>Fuel Tank Sealant</x:v>
      </x:c>
      <x:c r="N521" s="1" t="str">
        <x:v>Owned</x:v>
      </x:c>
      <x:c r="O521" s="1" t="str">
        <x:v>MR09/021077/1019</x:v>
      </x:c>
      <x:c r="P521" s="1" t="str">
        <x:v>Consumable</x:v>
      </x:c>
      <x:c r="Q521" s="1" t="str">
        <x:v>Owned</x:v>
      </x:c>
      <x:c r="R521" s="1" t="str">
        <x:v>MI09/037435/1019</x:v>
      </x:c>
      <x:c r="S521" s="9" t="n">
        <x:v>17791.67000000</x:v>
      </x:c>
      <x:c r="T521" s="9" t="n">
        <x:v>9.00000000</x:v>
      </x:c>
      <x:c r="U521" s="1" t="str">
        <x:v/>
      </x:c>
      <x:c r="V521" s="3" t="n">
        <x:v>46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Fuel Tank Sealant</x:v>
      </x:c>
      <x:c r="AG521" s="1" t="str">
        <x:v>H/S</x:v>
      </x:c>
      <x:c r="AH521" s="1" t="str">
        <x:v>H/S</x:v>
      </x:c>
      <x:c r="AI521" s="3" t="n">
        <x:v>39</x:v>
      </x:c>
      <x:c r="AJ521" s="1" t="str">
        <x:v>FUSELAGE - MAIN STRUCTURE - REINFORCE FITTING AT TORSION BOX LOWER SIDESHELL S15 LH/RH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A320-53-1251</x:v>
      </x:c>
      <x:c r="D522" s="1" t="str">
        <x:v>CFC</x:v>
      </x:c>
      <x:c r="E522" s="1" t="str">
        <x:v>CFC</x:v>
      </x:c>
      <x:c r="F522" s="1" t="str">
        <x:v/>
      </x:c>
      <x:c r="G522" s="1" t="str">
        <x:v>LNG-007568-0619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CFC Free Electro Contact Cleaner (312 Gms)</x:v>
      </x:c>
      <x:c r="N522" s="1" t="str">
        <x:v>Owned</x:v>
      </x:c>
      <x:c r="O522" s="1" t="str">
        <x:v>MR09/021077/1019</x:v>
      </x:c>
      <x:c r="P522" s="1" t="str">
        <x:v>Consumable</x:v>
      </x:c>
      <x:c r="Q522" s="1" t="str">
        <x:v>Owned</x:v>
      </x:c>
      <x:c r="R522" s="1" t="str">
        <x:v>MI09/037435/1019</x:v>
      </x:c>
      <x:c r="S522" s="9" t="n">
        <x:v>1006.25000000</x:v>
      </x:c>
      <x:c r="T522" s="9" t="n">
        <x:v>1.00000000</x:v>
      </x:c>
      <x:c r="U522" s="1" t="str">
        <x:v>Pending Request Gen.</x:v>
      </x:c>
      <x:c r="V522" s="3" t="n">
        <x:v>47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CFC Free Electro Contact Cleaner (312 Gms)</x:v>
      </x:c>
      <x:c r="AG522" s="1" t="str">
        <x:v>H/S</x:v>
      </x:c>
      <x:c r="AH522" s="1" t="str">
        <x:v>H/S</x:v>
      </x:c>
      <x:c r="AI522" s="3" t="n">
        <x:v>40</x:v>
      </x:c>
      <x:c r="AJ522" s="1" t="str">
        <x:v>FUSELAGE - MAIN STRUCTURE - REINFORCE FITTING AT TORSION BOX LOWER SIDESHELL S15 LH/RH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A320-53-1251</x:v>
      </x:c>
      <x:c r="D523" s="1" t="str">
        <x:v>3M850-2</x:v>
      </x:c>
      <x:c r="E523" s="1" t="str">
        <x:v>3M850-2</x:v>
      </x:c>
      <x:c r="F523" s="1" t="str">
        <x:v/>
      </x:c>
      <x:c r="G523" s="1" t="str">
        <x:v>LNG-018959-0719</x:v>
      </x:c>
      <x:c r="H523" s="9" t="n">
        <x:v>1.00000000</x:v>
      </x:c>
      <x:c r="I523" s="9" t="n">
        <x:v>1.00000000</x:v>
      </x:c>
      <x:c r="J523" s="1" t="str">
        <x:v>ROLL</x:v>
      </x:c>
      <x:c r="K523" s="9" t="n">
        <x:v>0.00000000</x:v>
      </x:c>
      <x:c r="L523" s="9" t="n">
        <x:v>0.00000000</x:v>
      </x:c>
      <x:c r="M523" s="1" t="str">
        <x:v>POLYSTER FILM TAPE</x:v>
      </x:c>
      <x:c r="N523" s="1" t="str">
        <x:v>Owned</x:v>
      </x:c>
      <x:c r="O523" s="1" t="str">
        <x:v>MR09/021077/1019</x:v>
      </x:c>
      <x:c r="P523" s="1" t="str">
        <x:v>Consumable</x:v>
      </x:c>
      <x:c r="Q523" s="1" t="str">
        <x:v>Owned</x:v>
      </x:c>
      <x:c r="R523" s="1" t="str">
        <x:v>MI09/037435/1019</x:v>
      </x:c>
      <x:c r="S523" s="9" t="n">
        <x:v>5298.27000000</x:v>
      </x:c>
      <x:c r="T523" s="9" t="n">
        <x:v>1.00000000</x:v>
      </x:c>
      <x:c r="U523" s="1" t="str">
        <x:v/>
      </x:c>
      <x:c r="V523" s="3" t="n">
        <x:v>48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POLYSTER FILM TAPE</x:v>
      </x:c>
      <x:c r="AG523" s="1" t="str">
        <x:v>H/S</x:v>
      </x:c>
      <x:c r="AH523" s="1" t="str">
        <x:v>H/S</x:v>
      </x:c>
      <x:c r="AI523" s="3" t="n">
        <x:v>41</x:v>
      </x:c>
      <x:c r="AJ523" s="1" t="str">
        <x:v>FUSELAGE - MAIN STRUCTURE - REINFORCE FITTING AT TORSION BOX LOWER SIDESHELL S15 LH/RH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A320-53-1251</x:v>
      </x:c>
      <x:c r="D524" s="1" t="str">
        <x:v>PR-1422 B2</x:v>
      </x:c>
      <x:c r="E524" s="1" t="str">
        <x:v>PR-1422 B2</x:v>
      </x:c>
      <x:c r="F524" s="1" t="str">
        <x:v/>
      </x:c>
      <x:c r="G524" s="1" t="str">
        <x:v>LNG-021581-0819</x:v>
      </x:c>
      <x:c r="H524" s="9" t="n">
        <x:v>4.00000000</x:v>
      </x:c>
      <x:c r="I524" s="9" t="n">
        <x:v>4.00000000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Fuel Tank Sealant</x:v>
      </x:c>
      <x:c r="N524" s="1" t="str">
        <x:v>Owned</x:v>
      </x:c>
      <x:c r="O524" s="1" t="str">
        <x:v>MR09/021107/1019</x:v>
      </x:c>
      <x:c r="P524" s="1" t="str">
        <x:v>Consumable</x:v>
      </x:c>
      <x:c r="Q524" s="1" t="str">
        <x:v>Owned</x:v>
      </x:c>
      <x:c r="R524" s="1" t="str">
        <x:v>MI09/037234/1019</x:v>
      </x:c>
      <x:c r="S524" s="9" t="n">
        <x:v>9471.08000000</x:v>
      </x:c>
      <x:c r="T524" s="9" t="n">
        <x:v>4.00000000</x:v>
      </x:c>
      <x:c r="U524" s="1" t="str">
        <x:v>Pending Request Gen.</x:v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Fuel Tank Sealant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FUSELAGE - MAIN STRUCTURE - REINFORCE FITTING AT TORSION BOX LOWER SIDESHELL S15 LH/RH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AWR09/004520/0919</x:v>
      </x:c>
      <x:c r="D525" s="1" t="str">
        <x:v>FLOORSIL 2</x:v>
      </x:c>
      <x:c r="E525" s="1" t="str">
        <x:v>FLOORSIL 2</x:v>
      </x:c>
      <x:c r="F525" s="1" t="str">
        <x:v/>
      </x:c>
      <x:c r="G525" s="1" t="str">
        <x:v>LNG-026167-1019</x:v>
      </x:c>
      <x:c r="H525" s="9" t="n">
        <x:v>1.00000000</x:v>
      </x:c>
      <x:c r="I525" s="9" t="n">
        <x:v>1.00000000</x:v>
      </x:c>
      <x:c r="J525" s="1" t="str">
        <x:v>TU</x:v>
      </x:c>
      <x:c r="K525" s="9" t="n">
        <x:v>0.00000000</x:v>
      </x:c>
      <x:c r="L525" s="9" t="n">
        <x:v>0.00000000</x:v>
      </x:c>
      <x:c r="M525" s="1" t="str">
        <x:v>silicone sealant DARK GREY 8.15</x:v>
      </x:c>
      <x:c r="N525" s="1" t="str">
        <x:v>Owned</x:v>
      </x:c>
      <x:c r="O525" s="1" t="str">
        <x:v>MR09/021138/1019</x:v>
      </x:c>
      <x:c r="P525" s="1" t="str">
        <x:v>Consumable</x:v>
      </x:c>
      <x:c r="Q525" s="1" t="str">
        <x:v>Owned</x:v>
      </x:c>
      <x:c r="R525" s="1" t="str">
        <x:v>MI09/038526/1019</x:v>
      </x:c>
      <x:c r="S525" s="9" t="n">
        <x:v>7450.00000000</x:v>
      </x:c>
      <x:c r="T525" s="9" t="n">
        <x:v>2.00000000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silicone sealant DARK GREY 8.15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AS PER CUSTOMER REQUEST CARRY OUT CABIN REFURBISHMENT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AWR09/004520/0919</x:v>
      </x:c>
      <x:c r="D526" s="1" t="str">
        <x:v>FLOORSIL 2</x:v>
      </x:c>
      <x:c r="E526" s="1" t="str">
        <x:v>FLOORSIL 2</x:v>
      </x:c>
      <x:c r="F526" s="1" t="str">
        <x:v/>
      </x:c>
      <x:c r="G526" s="1" t="str">
        <x:v>LNG-026167-1019</x:v>
      </x:c>
      <x:c r="H526" s="9" t="n">
        <x:v>1.00000000</x:v>
      </x:c>
      <x:c r="I526" s="9" t="n">
        <x:v>1.00000000</x:v>
      </x:c>
      <x:c r="J526" s="1" t="str">
        <x:v>TU</x:v>
      </x:c>
      <x:c r="K526" s="9" t="n">
        <x:v>0.00000000</x:v>
      </x:c>
      <x:c r="L526" s="9" t="n">
        <x:v>0.00000000</x:v>
      </x:c>
      <x:c r="M526" s="1" t="str">
        <x:v>silicone sealant DARK GREY 8.15</x:v>
      </x:c>
      <x:c r="N526" s="1" t="str">
        <x:v>Owned</x:v>
      </x:c>
      <x:c r="O526" s="1" t="str">
        <x:v>MR09/021138/1019</x:v>
      </x:c>
      <x:c r="P526" s="1" t="str">
        <x:v>Consumable</x:v>
      </x:c>
      <x:c r="Q526" s="1" t="str">
        <x:v>Owned</x:v>
      </x:c>
      <x:c r="R526" s="1" t="str">
        <x:v>MI09/037333/1019</x:v>
      </x:c>
      <x:c r="S526" s="9" t="n">
        <x:v>7450.00000000</x:v>
      </x:c>
      <x:c r="T526" s="9" t="n">
        <x:v>2.00000000</x:v>
      </x:c>
      <x:c r="U526" s="1" t="str">
        <x:v>Pending Request Gen.</x:v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silicone sealant DARK GREY 8.15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AS PER CUSTOMER REQUEST CARRY OUT CABIN REFURBISHMENT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AWR09/004520/0919</x:v>
      </x:c>
      <x:c r="D527" s="1" t="str">
        <x:v>NAS6604-31</x:v>
      </x:c>
      <x:c r="E527" s="1" t="str">
        <x:v>NAS6604-31</x:v>
      </x:c>
      <x:c r="F527" s="1" t="str">
        <x:v/>
      </x:c>
      <x:c r="G527" s="1" t="str">
        <x:v>LNG-014510-0619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BOLT</x:v>
      </x:c>
      <x:c r="N527" s="1" t="str">
        <x:v>Owned</x:v>
      </x:c>
      <x:c r="O527" s="1" t="str">
        <x:v>MR09/021142/1019</x:v>
      </x:c>
      <x:c r="P527" s="1" t="str">
        <x:v>Expendable</x:v>
      </x:c>
      <x:c r="Q527" s="1" t="str">
        <x:v>Owned</x:v>
      </x:c>
      <x:c r="R527" s="1" t="str">
        <x:v>MI09/037354/1019</x:v>
      </x:c>
      <x:c r="S527" s="9" t="n">
        <x:v>619.24000000</x:v>
      </x:c>
      <x:c r="T527" s="9" t="n">
        <x:v>8.00000000</x:v>
      </x:c>
      <x:c r="U527" s="1" t="str">
        <x:v>Pending Request Gen.</x:v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BOLT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AS PER CUSTOMER REQUEST CARRY OUT CABIN REFURBISHMENT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AWR09/004520/0919</x:v>
      </x:c>
      <x:c r="D528" s="1" t="str">
        <x:v>NAS6604-31</x:v>
      </x:c>
      <x:c r="E528" s="1" t="str">
        <x:v>NAS6604-31</x:v>
      </x:c>
      <x:c r="F528" s="1" t="str">
        <x:v/>
      </x:c>
      <x:c r="G528" s="1" t="str">
        <x:v>LNG-014511-0619</x:v>
      </x:c>
      <x:c r="H528" s="9" t="n">
        <x:v>5.00000000</x:v>
      </x:c>
      <x:c r="I528" s="9" t="n">
        <x:v>5.00000000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BOLT</x:v>
      </x:c>
      <x:c r="N528" s="1" t="str">
        <x:v>Owned</x:v>
      </x:c>
      <x:c r="O528" s="1" t="str">
        <x:v>MR09/021142/1019</x:v>
      </x:c>
      <x:c r="P528" s="1" t="str">
        <x:v>Expendable</x:v>
      </x:c>
      <x:c r="Q528" s="1" t="str">
        <x:v>Owned</x:v>
      </x:c>
      <x:c r="R528" s="1" t="str">
        <x:v>MI09/037354/1019</x:v>
      </x:c>
      <x:c r="S528" s="9" t="n">
        <x:v>556.37000000</x:v>
      </x:c>
      <x:c r="T528" s="9" t="n">
        <x:v>8.00000000</x:v>
      </x:c>
      <x:c r="U528" s="1" t="str">
        <x:v>Pending Request Gen.</x:v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BOLT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AS PER CUSTOMER REQUEST CARRY OUT CABIN REFURBISHMENT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AWR09/004520/0919</x:v>
      </x:c>
      <x:c r="D529" s="1" t="str">
        <x:v>NAS6604-31</x:v>
      </x:c>
      <x:c r="E529" s="1" t="str">
        <x:v>NAS6604-31</x:v>
      </x:c>
      <x:c r="F529" s="1" t="str">
        <x:v/>
      </x:c>
      <x:c r="G529" s="1" t="str">
        <x:v>LNG-014512-0619</x:v>
      </x:c>
      <x:c r="H529" s="9" t="n">
        <x:v>2.00000000</x:v>
      </x:c>
      <x:c r="I529" s="9" t="n">
        <x:v>2.00000000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BOLT</x:v>
      </x:c>
      <x:c r="N529" s="1" t="str">
        <x:v>Owned</x:v>
      </x:c>
      <x:c r="O529" s="1" t="str">
        <x:v>MR09/021142/1019</x:v>
      </x:c>
      <x:c r="P529" s="1" t="str">
        <x:v>Expendable</x:v>
      </x:c>
      <x:c r="Q529" s="1" t="str">
        <x:v>Owned</x:v>
      </x:c>
      <x:c r="R529" s="1" t="str">
        <x:v>MI09/037354/1019</x:v>
      </x:c>
      <x:c r="S529" s="9" t="n">
        <x:v>100.06000000</x:v>
      </x:c>
      <x:c r="T529" s="9" t="n">
        <x:v>8.00000000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BOLT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AS PER CUSTOMER REQUEST CARRY OUT CABIN REFURBISHMENT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AWR09/004520/0919</x:v>
      </x:c>
      <x:c r="D530" s="1" t="str">
        <x:v>A225400207-204</x:v>
      </x:c>
      <x:c r="E530" s="1" t="str">
        <x:v>A225400207-204</x:v>
      </x:c>
      <x:c r="F530" s="1" t="str">
        <x:v/>
      </x:c>
      <x:c r="G530" s="1" t="str">
        <x:v>LNG-003905-0619</x:v>
      </x:c>
      <x:c r="H530" s="9" t="n">
        <x:v>3.00000000</x:v>
      </x:c>
      <x:c r="I530" s="9" t="n">
        <x:v>3.00000000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BUSHING</x:v>
      </x:c>
      <x:c r="N530" s="1" t="str">
        <x:v>Owned</x:v>
      </x:c>
      <x:c r="O530" s="1" t="str">
        <x:v>MR09/021142/1019</x:v>
      </x:c>
      <x:c r="P530" s="1" t="str">
        <x:v>Expendable</x:v>
      </x:c>
      <x:c r="Q530" s="1" t="str">
        <x:v>Owned</x:v>
      </x:c>
      <x:c r="R530" s="1" t="str">
        <x:v>MI09/037355/1019</x:v>
      </x:c>
      <x:c r="S530" s="9" t="n">
        <x:v>2823.10000000</x:v>
      </x:c>
      <x:c r="T530" s="9" t="n">
        <x:v>8.00000000</x:v>
      </x:c>
      <x:c r="U530" s="1" t="str">
        <x:v>Pending Request Gen.</x:v>
      </x:c>
      <x:c r="V530" s="3" t="n">
        <x:v>2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BUSHING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AS PER CUSTOMER REQUEST CARRY OUT CABIN REFURBISHMENT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AWR09/004520/0919</x:v>
      </x:c>
      <x:c r="D531" s="1" t="str">
        <x:v>A225400207-204</x:v>
      </x:c>
      <x:c r="E531" s="1" t="str">
        <x:v>A225400207-204</x:v>
      </x:c>
      <x:c r="F531" s="1" t="str">
        <x:v/>
      </x:c>
      <x:c r="G531" s="1" t="str">
        <x:v>LNG-003906-0619</x:v>
      </x:c>
      <x:c r="H531" s="9" t="n">
        <x:v>5.00000000</x:v>
      </x:c>
      <x:c r="I531" s="9" t="n">
        <x:v>5.00000000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BUSHING</x:v>
      </x:c>
      <x:c r="N531" s="1" t="str">
        <x:v>Owned</x:v>
      </x:c>
      <x:c r="O531" s="1" t="str">
        <x:v>MR09/021142/1019</x:v>
      </x:c>
      <x:c r="P531" s="1" t="str">
        <x:v>Expendable</x:v>
      </x:c>
      <x:c r="Q531" s="1" t="str">
        <x:v>Owned</x:v>
      </x:c>
      <x:c r="R531" s="1" t="str">
        <x:v>MI09/037355/1019</x:v>
      </x:c>
      <x:c r="S531" s="9" t="n">
        <x:v>6151.81000000</x:v>
      </x:c>
      <x:c r="T531" s="9" t="n">
        <x:v>8.00000000</x:v>
      </x:c>
      <x:c r="U531" s="1" t="str">
        <x:v>Pending Request Gen.</x:v>
      </x:c>
      <x:c r="V531" s="3" t="n">
        <x:v>2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BUSHING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AS PER CUSTOMER REQUEST CARRY OUT CABIN REFURBISHMENT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AWR09/004520/0919</x:v>
      </x:c>
      <x:c r="D532" s="1" t="str">
        <x:v>A225400207-206</x:v>
      </x:c>
      <x:c r="E532" s="1" t="str">
        <x:v>A225400207-206</x:v>
      </x:c>
      <x:c r="F532" s="1" t="str">
        <x:v/>
      </x:c>
      <x:c r="G532" s="1" t="str">
        <x:v>LNG-003908-0619</x:v>
      </x:c>
      <x:c r="H532" s="9" t="n">
        <x:v>3.00000000</x:v>
      </x:c>
      <x:c r="I532" s="9" t="n">
        <x:v>3.00000000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BUSHING</x:v>
      </x:c>
      <x:c r="N532" s="1" t="str">
        <x:v>Owned</x:v>
      </x:c>
      <x:c r="O532" s="1" t="str">
        <x:v>MR09/021142/1019</x:v>
      </x:c>
      <x:c r="P532" s="1" t="str">
        <x:v>Expendable</x:v>
      </x:c>
      <x:c r="Q532" s="1" t="str">
        <x:v>Owned</x:v>
      </x:c>
      <x:c r="R532" s="1" t="str">
        <x:v>MI09/037356/1019</x:v>
      </x:c>
      <x:c r="S532" s="9" t="n">
        <x:v>2823.10000000</x:v>
      </x:c>
      <x:c r="T532" s="9" t="n">
        <x:v>8.00000000</x:v>
      </x:c>
      <x:c r="U532" s="1" t="str">
        <x:v>Pending Request Gen.</x:v>
      </x:c>
      <x:c r="V532" s="3" t="n">
        <x:v>3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BUSHING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AS PER CUSTOMER REQUEST CARRY OUT CABIN REFURBISHMENT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AWR09/004520/0919</x:v>
      </x:c>
      <x:c r="D533" s="1" t="str">
        <x:v>A225400207-206</x:v>
      </x:c>
      <x:c r="E533" s="1" t="str">
        <x:v>A225400207-206</x:v>
      </x:c>
      <x:c r="F533" s="1" t="str">
        <x:v/>
      </x:c>
      <x:c r="G533" s="1" t="str">
        <x:v>LNG-003909-0619</x:v>
      </x:c>
      <x:c r="H533" s="9" t="n">
        <x:v>5.00000000</x:v>
      </x:c>
      <x:c r="I533" s="9" t="n">
        <x:v>5.00000000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BUSHING</x:v>
      </x:c>
      <x:c r="N533" s="1" t="str">
        <x:v>Owned</x:v>
      </x:c>
      <x:c r="O533" s="1" t="str">
        <x:v>MR09/021142/1019</x:v>
      </x:c>
      <x:c r="P533" s="1" t="str">
        <x:v>Expendable</x:v>
      </x:c>
      <x:c r="Q533" s="1" t="str">
        <x:v>Owned</x:v>
      </x:c>
      <x:c r="R533" s="1" t="str">
        <x:v>MI09/037356/1019</x:v>
      </x:c>
      <x:c r="S533" s="9" t="n">
        <x:v>6151.81000000</x:v>
      </x:c>
      <x:c r="T533" s="9" t="n">
        <x:v>8.00000000</x:v>
      </x:c>
      <x:c r="U533" s="1" t="str">
        <x:v>Pending Request Gen.</x:v>
      </x:c>
      <x:c r="V533" s="3" t="n">
        <x:v>3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>BUSHING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AS PER CUSTOMER REQUEST CARRY OUT CABIN REFURBISHMENT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AWR09/004522/0919</x:v>
      </x:c>
      <x:c r="D534" s="1" t="str">
        <x:v>GATL-ASNA2879A050</x:v>
      </x:c>
      <x:c r="E534" s="1" t="str">
        <x:v>GATL-ASNA2879A050</x:v>
      </x:c>
      <x:c r="F534" s="1" t="str">
        <x:v/>
      </x:c>
      <x:c r="G534" s="1" t="str">
        <x:v>LNG-020381-0819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WHITE PATCH, POLYURETHANE &amp; ACRYL ADHESIVE</x:v>
      </x:c>
      <x:c r="N534" s="1" t="str">
        <x:v>Owned</x:v>
      </x:c>
      <x:c r="O534" s="1" t="str">
        <x:v>MR09/021153/1019</x:v>
      </x:c>
      <x:c r="P534" s="1" t="str">
        <x:v>Consumable</x:v>
      </x:c>
      <x:c r="Q534" s="1" t="str">
        <x:v>Owned</x:v>
      </x:c>
      <x:c r="R534" s="1" t="str">
        <x:v>MI09/037371/1019</x:v>
      </x:c>
      <x:c r="S534" s="9" t="n">
        <x:v>342.70000000</x:v>
      </x:c>
      <x:c r="T534" s="9" t="n">
        <x:v>2.00000000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>WHITE PATCH, POLYURETHANE &amp; ACRYL ADHESIVE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AS PER CUSTOMER REQUEST CARRYOUT CARRY OUT EXTERNAL PAINT TOUCHIPS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AWR09/004522/0919</x:v>
      </x:c>
      <x:c r="D535" s="1" t="str">
        <x:v>GATL-D1121001320800</x:v>
      </x:c>
      <x:c r="E535" s="1" t="str">
        <x:v>GATL-D1121001320800</x:v>
      </x:c>
      <x:c r="F535" s="1" t="str">
        <x:v/>
      </x:c>
      <x:c r="G535" s="1" t="str">
        <x:v>LNG-020387-0819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EXIT</x:v>
      </x:c>
      <x:c r="N535" s="1" t="str">
        <x:v>Owned</x:v>
      </x:c>
      <x:c r="O535" s="1" t="str">
        <x:v>MR09/021153/1019</x:v>
      </x:c>
      <x:c r="P535" s="1" t="str">
        <x:v>Consumable</x:v>
      </x:c>
      <x:c r="Q535" s="1" t="str">
        <x:v>Owned</x:v>
      </x:c>
      <x:c r="R535" s="1" t="str">
        <x:v>MI09/037372/1019</x:v>
      </x:c>
      <x:c r="S535" s="9" t="n">
        <x:v>373.75000000</x:v>
      </x:c>
      <x:c r="T535" s="9" t="n">
        <x:v>1.00000000</x:v>
      </x:c>
      <x:c r="U535" s="1" t="str">
        <x:v>Pending Request Gen.</x:v>
      </x:c>
      <x:c r="V535" s="3" t="n">
        <x:v>2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>EXIT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AS PER CUSTOMER REQUEST CARRYOUT CARRY OUT EXTERNAL PAINT TOUCHIPS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AWR09/004520/0919</x:v>
      </x:c>
      <x:c r="D536" s="1" t="str">
        <x:v>P640-2</x:v>
      </x:c>
      <x:c r="E536" s="1" t="str">
        <x:v>P640-2</x:v>
      </x:c>
      <x:c r="F536" s="1" t="str">
        <x:v/>
      </x:c>
      <x:c r="G536" s="1" t="str">
        <x:v>LNG-021181-0819</x:v>
      </x:c>
      <x:c r="H536" s="9" t="n">
        <x:v>2.00000000</x:v>
      </x:c>
      <x:c r="I536" s="9" t="n">
        <x:v>2.00000000</x:v>
      </x:c>
      <x:c r="J536" s="1" t="str">
        <x:v>ROLL</x:v>
      </x:c>
      <x:c r="K536" s="9" t="n">
        <x:v>0.00000000</x:v>
      </x:c>
      <x:c r="L536" s="9" t="n">
        <x:v>0.00000000</x:v>
      </x:c>
      <x:c r="M536" s="1" t="str">
        <x:v>DOUBLE SIDED TAPE 2 INCH</x:v>
      </x:c>
      <x:c r="N536" s="1" t="str">
        <x:v>Owned</x:v>
      </x:c>
      <x:c r="O536" s="1" t="str">
        <x:v>MR09/021157/1019</x:v>
      </x:c>
      <x:c r="P536" s="1" t="str">
        <x:v>Consumable</x:v>
      </x:c>
      <x:c r="Q536" s="1" t="str">
        <x:v>Owned</x:v>
      </x:c>
      <x:c r="R536" s="1" t="str">
        <x:v>MI09/037388/1019</x:v>
      </x:c>
      <x:c r="S536" s="9" t="n">
        <x:v>1713.50000000</x:v>
      </x:c>
      <x:c r="T536" s="9" t="n">
        <x:v>2.00000000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>DOUBLE SIDED TAPE 2 INCH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AS PER CUSTOMER REQUEST CARRY OUT CABIN REFURBISHMENT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AWR09/004520/0919</x:v>
      </x:c>
      <x:c r="D537" s="1" t="str">
        <x:v>P640-4</x:v>
      </x:c>
      <x:c r="E537" s="1" t="str">
        <x:v>P640-4</x:v>
      </x:c>
      <x:c r="F537" s="1" t="str">
        <x:v/>
      </x:c>
      <x:c r="G537" s="1" t="str">
        <x:v>LNG-021182-0819</x:v>
      </x:c>
      <x:c r="H537" s="9" t="n">
        <x:v>4.00000000</x:v>
      </x:c>
      <x:c r="I537" s="9" t="n">
        <x:v>4.00000000</x:v>
      </x:c>
      <x:c r="J537" s="1" t="str">
        <x:v>ROLL</x:v>
      </x:c>
      <x:c r="K537" s="9" t="n">
        <x:v>0.00000000</x:v>
      </x:c>
      <x:c r="L537" s="9" t="n">
        <x:v>0.00000000</x:v>
      </x:c>
      <x:c r="M537" s="1" t="str">
        <x:v>DOUBLE SIDED TAPE 4 INCH</x:v>
      </x:c>
      <x:c r="N537" s="1" t="str">
        <x:v>Owned</x:v>
      </x:c>
      <x:c r="O537" s="1" t="str">
        <x:v>MR09/021157/1019</x:v>
      </x:c>
      <x:c r="P537" s="1" t="str">
        <x:v>Consumable</x:v>
      </x:c>
      <x:c r="Q537" s="1" t="str">
        <x:v>Owned</x:v>
      </x:c>
      <x:c r="R537" s="1" t="str">
        <x:v>MI09/037389/1019</x:v>
      </x:c>
      <x:c r="S537" s="9" t="n">
        <x:v>7360.00000000</x:v>
      </x:c>
      <x:c r="T537" s="9" t="n">
        <x:v>4.00000000</x:v>
      </x:c>
      <x:c r="U537" s="1" t="str">
        <x:v>Pending Request Gen.</x:v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>DOUBLE SIDED TAPE 4 INCH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AS PER CUSTOMER REQUEST CARRY OUT CABIN REFURBISHMENT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HMV09/000139/0919/24</x:v>
      </x:c>
      <x:c r="D538" s="1" t="str">
        <x:v>755C0000-01</x:v>
      </x:c>
      <x:c r="E538" s="1" t="str">
        <x:v>755C0000-01</x:v>
      </x:c>
      <x:c r="F538" s="1" t="str">
        <x:v>04269</x:v>
      </x:c>
      <x:c r="G538" s="1" t="str">
        <x:v/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Reheater</x:v>
      </x:c>
      <x:c r="N538" s="1" t="str">
        <x:v>INDIGO</x:v>
      </x:c>
      <x:c r="O538" s="1" t="str">
        <x:v>MR09/021160/1019</x:v>
      </x:c>
      <x:c r="P538" s="1" t="str">
        <x:v>Component</x:v>
      </x:c>
      <x:c r="Q538" s="1" t="str">
        <x:v>INDIGO</x:v>
      </x:c>
      <x:c r="R538" s="1" t="str">
        <x:v>MI09/037398/1019</x:v>
      </x:c>
      <x:c r="S538" s="9" t="n">
        <x:v>0.00000000</x:v>
      </x:c>
      <x:c r="T538" s="9" t="n">
        <x:v>1.00000000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Core 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Reheater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INSPECTION RH REHEATER PRESSURE LOSS TEST FAILED. SAME NEED TO BE REPLACED.</x:v>
      </x:c>
      <x:c r="AK538" s="1" t="str">
        <x:v>HMV09/000139/0919/24</x:v>
      </x:c>
      <x:c r="AL538" s="1" t="str">
        <x:v>DURING INSPECTION RH REHEATER PRESSURE LOSS TEST FAILED. SAME NEED TO BE REPLACED.</x:v>
      </x:c>
      <x:c r="AM538" s="1" t="str">
        <x:v>No</x:v>
      </x:c>
      <x:c r="AN538" s="1" t="str">
        <x:v>Always</x:v>
      </x:c>
      <x:c r="AO538" s="9" t="n">
        <x:v/>
      </x:c>
      <x:c r="AP538" s="9" t="n">
        <x:v>1.00000000</x:v>
      </x:c>
      <x:c r="AQ538" s="1" t="str">
        <x:v>Yes</x:v>
      </x:c>
      <x:c r="AR538" s="1" t="str">
        <x:v>Auto update on CR transaction.</x:v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HMV09/000139/0919/28</x:v>
      </x:c>
      <x:c r="D539" s="1" t="str">
        <x:v>ABS1509A160NN</x:v>
      </x:c>
      <x:c r="E539" s="1" t="str">
        <x:v>ABS1509A160NN</x:v>
      </x:c>
      <x:c r="F539" s="1" t="str">
        <x:v/>
      </x:c>
      <x:c r="G539" s="1" t="str">
        <x:v>LNG-016932-0719</x:v>
      </x:c>
      <x:c r="H539" s="9" t="n">
        <x:v>2.00000000</x:v>
      </x:c>
      <x:c r="I539" s="9" t="n">
        <x:v>2.00000000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BRAID</x:v>
      </x:c>
      <x:c r="N539" s="1" t="str">
        <x:v>Owned</x:v>
      </x:c>
      <x:c r="O539" s="1" t="str">
        <x:v>MR09/021167/1019</x:v>
      </x:c>
      <x:c r="P539" s="1" t="str">
        <x:v>Expendable</x:v>
      </x:c>
      <x:c r="Q539" s="1" t="str">
        <x:v>Owned</x:v>
      </x:c>
      <x:c r="R539" s="1" t="str">
        <x:v>MI09/037409/1019</x:v>
      </x:c>
      <x:c r="S539" s="9" t="n">
        <x:v>1399.48000000</x:v>
      </x:c>
      <x:c r="T539" s="9" t="n">
        <x:v>2.00000000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>BRAID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WHILE CARRYING OUT INSPECTION OF BONDING LEADS AS PER E0 2378, FOUND B ONDING LEADS BROKEN AT FOLLOWING LOCATIONS,
1) NLG DOORS
2) EXT POWER RECEPTC</x:v>
      </x:c>
      <x:c r="AK539" s="1" t="str">
        <x:v>HMV09/000139/0919/28</x:v>
      </x:c>
      <x:c r="AL539" s="1" t="str">
        <x:v>WHILE CARRYING OUT INSPECTION OF BONDING LEADS AS PER E0 2378, FOUND B ONDING LEADS BROKEN AT FOLLOWING LOCATIONS,
1) NLG DOORS
2) EXT POWER RECEPTC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215200-02-2 (LH)</x:v>
      </x:c>
      <x:c r="D540" s="1" t="str">
        <x:v>AS3582-017</x:v>
      </x:c>
      <x:c r="E540" s="1" t="str">
        <x:v>AS3582-017</x:v>
      </x:c>
      <x:c r="F540" s="1" t="str">
        <x:v/>
      </x:c>
      <x:c r="G540" s="1" t="str">
        <x:v>LNG-004862-0619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PACKING</x:v>
      </x:c>
      <x:c r="N540" s="1" t="str">
        <x:v>Owned</x:v>
      </x:c>
      <x:c r="O540" s="1" t="str">
        <x:v>MR09/021169/1019</x:v>
      </x:c>
      <x:c r="P540" s="1" t="str">
        <x:v>Expendable</x:v>
      </x:c>
      <x:c r="Q540" s="1" t="str">
        <x:v>Owned</x:v>
      </x:c>
      <x:c r="R540" s="1" t="str">
        <x:v>MI09/037413/1019</x:v>
      </x:c>
      <x:c r="S540" s="9" t="n">
        <x:v>8.39000000</x:v>
      </x:c>
      <x:c r="T540" s="9" t="n">
        <x:v>1.00000000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PACKING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AIR CONDITIONING PACK
REMOVE REHEATER FOR IN SHOP CLEANING.
NOTE:
INTERVAL:
- DEPENDING ON OPERATING ENVIRONMENT AND OPERATORS
  EXPERIENCE, A LESS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A320-53-1251</x:v>
      </x:c>
      <x:c r="D541" s="1" t="str">
        <x:v>PR1440A2</x:v>
      </x:c>
      <x:c r="E541" s="1" t="str">
        <x:v>PR1440A2</x:v>
      </x:c>
      <x:c r="F541" s="1" t="str">
        <x:v/>
      </x:c>
      <x:c r="G541" s="1" t="str">
        <x:v>LNG-022434-0919</x:v>
      </x:c>
      <x:c r="H541" s="9" t="n">
        <x:v>4.00000000</x:v>
      </x:c>
      <x:c r="I541" s="9" t="n">
        <x:v>4.00000000</x:v>
      </x:c>
      <x:c r="J541" s="1" t="str">
        <x:v>PINT</x:v>
      </x:c>
      <x:c r="K541" s="9" t="n">
        <x:v>0.00000000</x:v>
      </x:c>
      <x:c r="L541" s="9" t="n">
        <x:v>0.00000000</x:v>
      </x:c>
      <x:c r="M541" s="1" t="str">
        <x:v>FUEL TANK BRUSHING SEALANT 6OZ/SEMKIT</x:v>
      </x:c>
      <x:c r="N541" s="1" t="str">
        <x:v>Owned</x:v>
      </x:c>
      <x:c r="O541" s="1" t="str">
        <x:v>MR09/021184/1019</x:v>
      </x:c>
      <x:c r="P541" s="1" t="str">
        <x:v>Consumable</x:v>
      </x:c>
      <x:c r="Q541" s="1" t="str">
        <x:v>Owned</x:v>
      </x:c>
      <x:c r="R541" s="1" t="str">
        <x:v>MI09/037477/1019</x:v>
      </x:c>
      <x:c r="S541" s="9" t="n">
        <x:v>10563.07000000</x:v>
      </x:c>
      <x:c r="T541" s="9" t="n">
        <x:v>4.00000000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>FUEL TANK BRUSHING SEALANT 6OZ/SEMKIT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FUSELAGE - MAIN STRUCTURE - REINFORCE FITTING AT TORSION BOX LOWER SIDESHELL S15 LH/RH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AWR09/004520/0919</x:v>
      </x:c>
      <x:c r="D542" s="1" t="str">
        <x:v>NAS1100-08-6</x:v>
      </x:c>
      <x:c r="E542" s="1" t="str">
        <x:v>NAS1100-08-6</x:v>
      </x:c>
      <x:c r="F542" s="1" t="str">
        <x:v/>
      </x:c>
      <x:c r="G542" s="1" t="str">
        <x:v>LNG-024499-0919</x:v>
      </x:c>
      <x:c r="H542" s="9" t="n">
        <x:v>20.00000000</x:v>
      </x:c>
      <x:c r="I542" s="9" t="n">
        <x:v>20.00000000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SCREW</x:v>
      </x:c>
      <x:c r="N542" s="1" t="str">
        <x:v>Owned</x:v>
      </x:c>
      <x:c r="O542" s="1" t="str">
        <x:v>MR09/021188/1019</x:v>
      </x:c>
      <x:c r="P542" s="1" t="str">
        <x:v>Expendable</x:v>
      </x:c>
      <x:c r="Q542" s="1" t="str">
        <x:v>Owned</x:v>
      </x:c>
      <x:c r="R542" s="1" t="str">
        <x:v>MI09/037533/1019</x:v>
      </x:c>
      <x:c r="S542" s="9" t="n">
        <x:v>212.11000000</x:v>
      </x:c>
      <x:c r="T542" s="9" t="n">
        <x:v>20.00000000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SCREW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AS PER CUSTOMER REQUEST CARRY OUT CABIN REFURBISHMENT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AWR09/004520/0919</x:v>
      </x:c>
      <x:c r="D543" s="1" t="str">
        <x:v>NAS1149CN816R</x:v>
      </x:c>
      <x:c r="E543" s="1" t="str">
        <x:v>NAS1149CN816R</x:v>
      </x:c>
      <x:c r="F543" s="1" t="str">
        <x:v/>
      </x:c>
      <x:c r="G543" s="1" t="str">
        <x:v>LNG-013381-0619</x:v>
      </x:c>
      <x:c r="H543" s="9" t="n">
        <x:v>20.00000000</x:v>
      </x:c>
      <x:c r="I543" s="9" t="n">
        <x:v>20.00000000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WASHER</x:v>
      </x:c>
      <x:c r="N543" s="1" t="str">
        <x:v>Owned</x:v>
      </x:c>
      <x:c r="O543" s="1" t="str">
        <x:v>MR09/021188/1019</x:v>
      </x:c>
      <x:c r="P543" s="1" t="str">
        <x:v>Expendable</x:v>
      </x:c>
      <x:c r="Q543" s="1" t="str">
        <x:v>Owned</x:v>
      </x:c>
      <x:c r="R543" s="1" t="str">
        <x:v>MI09/037533/1019</x:v>
      </x:c>
      <x:c r="S543" s="9" t="n">
        <x:v>32.63000000</x:v>
      </x:c>
      <x:c r="T543" s="9" t="n">
        <x:v>20.00000000</x:v>
      </x:c>
      <x:c r="U543" s="1" t="str">
        <x:v>Pending Request Gen.</x:v>
      </x:c>
      <x:c r="V543" s="3" t="n">
        <x:v>2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WASHER</x:v>
      </x:c>
      <x:c r="AG543" s="1" t="str">
        <x:v>H/S</x:v>
      </x:c>
      <x:c r="AH543" s="1" t="str">
        <x:v>H/S</x:v>
      </x:c>
      <x:c r="AI543" s="3" t="n">
        <x:v>2</x:v>
      </x:c>
      <x:c r="AJ543" s="1" t="str">
        <x:v>AS PER CUSTOMER REQUEST CARRY OUT CABIN REFURBISHMENT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AWR09/004520/0919</x:v>
      </x:c>
      <x:c r="D544" s="1" t="str">
        <x:v>DAN426-01-2-24</x:v>
      </x:c>
      <x:c r="E544" s="1" t="str">
        <x:v>DAN426-01-2-24</x:v>
      </x:c>
      <x:c r="F544" s="1" t="str">
        <x:v/>
      </x:c>
      <x:c r="G544" s="1" t="str">
        <x:v>LNG-008862-0619</x:v>
      </x:c>
      <x:c r="H544" s="9" t="n">
        <x:v>15.00000000</x:v>
      </x:c>
      <x:c r="I544" s="9" t="n">
        <x:v>15.00000000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CAP</x:v>
      </x:c>
      <x:c r="N544" s="1" t="str">
        <x:v>Owned</x:v>
      </x:c>
      <x:c r="O544" s="1" t="str">
        <x:v>MR09/021188/1019</x:v>
      </x:c>
      <x:c r="P544" s="1" t="str">
        <x:v>Expendable</x:v>
      </x:c>
      <x:c r="Q544" s="1" t="str">
        <x:v>Owned</x:v>
      </x:c>
      <x:c r="R544" s="1" t="str">
        <x:v>MI09/037533/1019</x:v>
      </x:c>
      <x:c r="S544" s="9" t="n">
        <x:v>16418.38000000</x:v>
      </x:c>
      <x:c r="T544" s="9" t="n">
        <x:v>15.00000000</x:v>
      </x:c>
      <x:c r="U544" s="1" t="str">
        <x:v>Pending Request Gen.</x:v>
      </x:c>
      <x:c r="V544" s="3" t="n">
        <x:v>3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CAP</x:v>
      </x:c>
      <x:c r="AG544" s="1" t="str">
        <x:v>H/S</x:v>
      </x:c>
      <x:c r="AH544" s="1" t="str">
        <x:v>H/S</x:v>
      </x:c>
      <x:c r="AI544" s="3" t="n">
        <x:v>3</x:v>
      </x:c>
      <x:c r="AJ544" s="1" t="str">
        <x:v>AS PER CUSTOMER REQUEST CARRY OUT CABIN REFURBISHMENT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AWR09/004522/0919</x:v>
      </x:c>
      <x:c r="D545" s="1" t="str">
        <x:v>GATL-S700M1479-68D</x:v>
      </x:c>
      <x:c r="E545" s="1" t="str">
        <x:v>GATL-S700M1479-68D</x:v>
      </x:c>
      <x:c r="F545" s="1" t="str">
        <x:v/>
      </x:c>
      <x:c r="G545" s="1" t="str">
        <x:v>LNG-020464-0819</x:v>
      </x:c>
      <x:c r="H545" s="9" t="n">
        <x:v>2.00000000</x:v>
      </x:c>
      <x:c r="I545" s="9" t="n">
        <x:v>2.00000000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NO MAN</x:v>
      </x:c>
      <x:c r="N545" s="1" t="str">
        <x:v>Owned</x:v>
      </x:c>
      <x:c r="O545" s="1" t="str">
        <x:v>MR09/021189/1019</x:v>
      </x:c>
      <x:c r="P545" s="1" t="str">
        <x:v>Consumable</x:v>
      </x:c>
      <x:c r="Q545" s="1" t="str">
        <x:v>Owned</x:v>
      </x:c>
      <x:c r="R545" s="1" t="str">
        <x:v>MI09/037485/1019</x:v>
      </x:c>
      <x:c r="S545" s="9" t="n">
        <x:v>530.38000000</x:v>
      </x:c>
      <x:c r="T545" s="9" t="n">
        <x:v>2.00000000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NO MAN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AS PER CUSTOMER REQUEST CARRYOUT CARRY OUT EXTERNAL PAINT TOUCHIPS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AWR09/004522/0919</x:v>
      </x:c>
      <x:c r="D546" s="1" t="str">
        <x:v>GATL-S700M1479-98D</x:v>
      </x:c>
      <x:c r="E546" s="1" t="str">
        <x:v>GATL-S700M1479-98D</x:v>
      </x:c>
      <x:c r="F546" s="1" t="str">
        <x:v/>
      </x:c>
      <x:c r="G546" s="1" t="str">
        <x:v>LNG-021916-0819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MARKING</x:v>
      </x:c>
      <x:c r="N546" s="1" t="str">
        <x:v>Owned</x:v>
      </x:c>
      <x:c r="O546" s="1" t="str">
        <x:v>MR09/021189/1019</x:v>
      </x:c>
      <x:c r="P546" s="1" t="str">
        <x:v>Consumable</x:v>
      </x:c>
      <x:c r="Q546" s="1" t="str">
        <x:v>Owned</x:v>
      </x:c>
      <x:c r="R546" s="1" t="str">
        <x:v>MI09/037486/1019</x:v>
      </x:c>
      <x:c r="S546" s="9" t="n">
        <x:v>415.46000000</x:v>
      </x:c>
      <x:c r="T546" s="9" t="n">
        <x:v>1.00000000</x:v>
      </x:c>
      <x:c r="U546" s="1" t="str">
        <x:v/>
      </x:c>
      <x:c r="V546" s="3" t="n">
        <x:v>2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MARKING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AS PER CUSTOMER REQUEST CARRYOUT CARRY OUT EXTERNAL PAINT TOUCHIPS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AWR09/004522/0919</x:v>
      </x:c>
      <x:c r="D547" s="1" t="str">
        <x:v>GATL-S700M1479-69D</x:v>
      </x:c>
      <x:c r="E547" s="1" t="str">
        <x:v>GATL-S700M1479-69D</x:v>
      </x:c>
      <x:c r="F547" s="1" t="str">
        <x:v/>
      </x:c>
      <x:c r="G547" s="1" t="str">
        <x:v>LNG-020465-0819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MARKING</x:v>
      </x:c>
      <x:c r="N547" s="1" t="str">
        <x:v>Owned</x:v>
      </x:c>
      <x:c r="O547" s="1" t="str">
        <x:v>MR09/021189/1019</x:v>
      </x:c>
      <x:c r="P547" s="1" t="str">
        <x:v>Consumable</x:v>
      </x:c>
      <x:c r="Q547" s="1" t="str">
        <x:v>Owned</x:v>
      </x:c>
      <x:c r="R547" s="1" t="str">
        <x:v>MI09/037487/1019</x:v>
      </x:c>
      <x:c r="S547" s="9" t="n">
        <x:v>309.74000000</x:v>
      </x:c>
      <x:c r="T547" s="9" t="n">
        <x:v>1.00000000</x:v>
      </x:c>
      <x:c r="U547" s="1" t="str">
        <x:v/>
      </x:c>
      <x:c r="V547" s="3" t="n">
        <x:v>3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MARKING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AS PER CUSTOMER REQUEST CARRYOUT CARRY OUT EXTERNAL PAINT TOUCHIPS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AWR09/004520/0919</x:v>
      </x:c>
      <x:c r="D548" s="1" t="str">
        <x:v>2-16SC1</x:v>
      </x:c>
      <x:c r="E548" s="1" t="str">
        <x:v>2-16SC1</x:v>
      </x:c>
      <x:c r="F548" s="1" t="str">
        <x:v/>
      </x:c>
      <x:c r="G548" s="1" t="str">
        <x:v>LNG-024567-0919</x:v>
      </x:c>
      <x:c r="H548" s="9" t="n">
        <x:v>15.00000000</x:v>
      </x:c>
      <x:c r="I548" s="9" t="n">
        <x:v>0.00000000</x:v>
      </x:c>
      <x:c r="J548" s="1" t="str">
        <x:v>EA</x:v>
      </x:c>
      <x:c r="K548" s="9" t="n">
        <x:v>0.00000000</x:v>
      </x:c>
      <x:c r="L548" s="9" t="n">
        <x:v>15.00000000</x:v>
      </x:c>
      <x:c r="M548" s="1" t="str">
        <x:v>DISCHRGR</x:v>
      </x:c>
      <x:c r="N548" s="1" t="str">
        <x:v>Owned</x:v>
      </x:c>
      <x:c r="O548" s="1" t="str">
        <x:v>MR09/021203/1019</x:v>
      </x:c>
      <x:c r="P548" s="1" t="str">
        <x:v>Expendable</x:v>
      </x:c>
      <x:c r="Q548" s="1" t="str">
        <x:v>Owned</x:v>
      </x:c>
      <x:c r="R548" s="1" t="str">
        <x:v>MI09/037499/1019</x:v>
      </x:c>
      <x:c r="S548" s="9" t="n">
        <x:v>50306.88000000</x:v>
      </x:c>
      <x:c r="T548" s="9" t="n">
        <x:v>15.00000000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>0.00000000</x:v>
      </x:c>
      <x:c r="AE548" s="1" t="str">
        <x:v>LINE 1B</x:v>
      </x:c>
      <x:c r="AF548" s="1" t="str">
        <x:v>DISCHRGR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AS PER CUSTOMER REQUEST CARRY OUT CABIN REFURBISHMENT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>0.00000000</x:v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AWR09/004520/0919</x:v>
      </x:c>
      <x:c r="D549" s="1" t="str">
        <x:v>2-14SC1</x:v>
      </x:c>
      <x:c r="E549" s="1" t="str">
        <x:v>2-14SC1</x:v>
      </x:c>
      <x:c r="F549" s="1" t="str">
        <x:v/>
      </x:c>
      <x:c r="G549" s="1" t="str">
        <x:v>LNG-020297-0819</x:v>
      </x:c>
      <x:c r="H549" s="9" t="n">
        <x:v>4.00000000</x:v>
      </x:c>
      <x:c r="I549" s="9" t="n">
        <x:v>0.00000000</x:v>
      </x:c>
      <x:c r="J549" s="1" t="str">
        <x:v>EA</x:v>
      </x:c>
      <x:c r="K549" s="9" t="n">
        <x:v>0.00000000</x:v>
      </x:c>
      <x:c r="L549" s="9" t="n">
        <x:v>4.00000000</x:v>
      </x:c>
      <x:c r="M549" s="1" t="str">
        <x:v>DISCHRGR</x:v>
      </x:c>
      <x:c r="N549" s="1" t="str">
        <x:v>Owned</x:v>
      </x:c>
      <x:c r="O549" s="1" t="str">
        <x:v>MR09/021203/1019</x:v>
      </x:c>
      <x:c r="P549" s="1" t="str">
        <x:v>Expendable</x:v>
      </x:c>
      <x:c r="Q549" s="1" t="str">
        <x:v>Owned</x:v>
      </x:c>
      <x:c r="R549" s="1" t="str">
        <x:v>MI09/037500/1019</x:v>
      </x:c>
      <x:c r="S549" s="9" t="n">
        <x:v>12848.11000000</x:v>
      </x:c>
      <x:c r="T549" s="9" t="n">
        <x:v>4.00000000</x:v>
      </x:c>
      <x:c r="U549" s="1" t="str">
        <x:v/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>0.00000000</x:v>
      </x:c>
      <x:c r="AE549" s="1" t="str">
        <x:v>LINE 1B</x:v>
      </x:c>
      <x:c r="AF549" s="1" t="str">
        <x:v>DISCHRGR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AS PER CUSTOMER REQUEST CARRY OUT CABIN REFURBISHMENT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>0.00000000</x:v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215200-08-1</x:v>
      </x:c>
      <x:c r="D550" s="1" t="str">
        <x:v>D2157172520000</x:v>
      </x:c>
      <x:c r="E550" s="1" t="str">
        <x:v>D2157172520000</x:v>
      </x:c>
      <x:c r="F550" s="1" t="str">
        <x:v/>
      </x:c>
      <x:c r="G550" s="1" t="str">
        <x:v>LNG-024955-0919</x:v>
      </x:c>
      <x:c r="H550" s="9" t="n">
        <x:v>2.00000000</x:v>
      </x:c>
      <x:c r="I550" s="9" t="n">
        <x:v>2.00000000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BUSHING</x:v>
      </x:c>
      <x:c r="N550" s="1" t="str">
        <x:v>Owned</x:v>
      </x:c>
      <x:c r="O550" s="1" t="str">
        <x:v>MR09/021208/1019</x:v>
      </x:c>
      <x:c r="P550" s="1" t="str">
        <x:v>Expendable</x:v>
      </x:c>
      <x:c r="Q550" s="1" t="str">
        <x:v>Owned</x:v>
      </x:c>
      <x:c r="R550" s="1" t="str">
        <x:v>MI09/037502/1019</x:v>
      </x:c>
      <x:c r="S550" s="9" t="n">
        <x:v>6151.19000000</x:v>
      </x:c>
      <x:c r="T550" s="9" t="n">
        <x:v>2.00000000</x:v>
      </x:c>
      <x:c r="U550" s="1" t="str">
        <x:v/>
      </x:c>
      <x:c r="V550" s="3" t="n">
        <x:v>2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BUSHING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AIR COOLING AND TEMPERATURE CONTROL
DISCARD O-RING SEALS ON HOT AIR INLET DUCTING, PACK
DUCTING AND TRIM AIR DUCTING.
NOTE:
INTERVAL:
- DEPENDING ON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215200-08-1</x:v>
      </x:c>
      <x:c r="D551" s="1" t="str">
        <x:v>MS21043-4</x:v>
      </x:c>
      <x:c r="E551" s="1" t="str">
        <x:v>MS21043-4</x:v>
      </x:c>
      <x:c r="F551" s="1" t="str">
        <x:v/>
      </x:c>
      <x:c r="G551" s="1" t="str">
        <x:v>LNG-012210-0619</x:v>
      </x:c>
      <x:c r="H551" s="9" t="n">
        <x:v>16.00000000</x:v>
      </x:c>
      <x:c r="I551" s="9" t="n">
        <x:v>16.00000000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NUT</x:v>
      </x:c>
      <x:c r="N551" s="1" t="str">
        <x:v>Owned</x:v>
      </x:c>
      <x:c r="O551" s="1" t="str">
        <x:v>MR09/021221/1019</x:v>
      </x:c>
      <x:c r="P551" s="1" t="str">
        <x:v>Expendable</x:v>
      </x:c>
      <x:c r="Q551" s="1" t="str">
        <x:v>Owned</x:v>
      </x:c>
      <x:c r="R551" s="1" t="str">
        <x:v>MI09/037531/1019</x:v>
      </x:c>
      <x:c r="S551" s="9" t="n">
        <x:v>725.61000000</x:v>
      </x:c>
      <x:c r="T551" s="9" t="n">
        <x:v>16.00000000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>NUT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AIR COOLING AND TEMPERATURE CONTROL
DISCARD O-RING SEALS ON HOT AIR INLET DUCTING, PACK
DUCTING AND TRIM AIR DUCTING.
NOTE:
INTERVAL:
- DEPENDING ON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215200-08-1</x:v>
      </x:c>
      <x:c r="D552" s="1" t="str">
        <x:v>NAS1149C0432R</x:v>
      </x:c>
      <x:c r="E552" s="1" t="str">
        <x:v>NAS1149C0432R</x:v>
      </x:c>
      <x:c r="F552" s="1" t="str">
        <x:v/>
      </x:c>
      <x:c r="G552" s="1" t="str">
        <x:v>LNG-013337-0619</x:v>
      </x:c>
      <x:c r="H552" s="9" t="n">
        <x:v>18.00000000</x:v>
      </x:c>
      <x:c r="I552" s="9" t="n">
        <x:v>18.00000000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WASHER</x:v>
      </x:c>
      <x:c r="N552" s="1" t="str">
        <x:v>Owned</x:v>
      </x:c>
      <x:c r="O552" s="1" t="str">
        <x:v>MR09/021221/1019</x:v>
      </x:c>
      <x:c r="P552" s="1" t="str">
        <x:v>Expendable</x:v>
      </x:c>
      <x:c r="Q552" s="1" t="str">
        <x:v>Owned</x:v>
      </x:c>
      <x:c r="R552" s="1" t="str">
        <x:v>MI09/037532/1019</x:v>
      </x:c>
      <x:c r="S552" s="9" t="n">
        <x:v>39.80000000</x:v>
      </x:c>
      <x:c r="T552" s="9" t="n">
        <x:v>18.00000000</x:v>
      </x:c>
      <x:c r="U552" s="1" t="str">
        <x:v>Pending Request Gen.</x:v>
      </x:c>
      <x:c r="V552" s="3" t="n">
        <x:v>2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>WASHER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AIR COOLING AND TEMPERATURE CONTROL
DISCARD O-RING SEALS ON HOT AIR INLET DUCTING, PACK
DUCTING AND TRIM AIR DUCTING.
NOTE:
INTERVAL:
- DEPENDING ON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AWR09/004520/0919</x:v>
      </x:c>
      <x:c r="D553" s="1" t="str">
        <x:v>EDGEBINDINGPIPING</x:v>
      </x:c>
      <x:c r="E553" s="1" t="str">
        <x:v>EDGEBINDINGPIPING</x:v>
      </x:c>
      <x:c r="F553" s="1" t="str">
        <x:v/>
      </x:c>
      <x:c r="G553" s="1" t="str">
        <x:v>LNG-025066-0919</x:v>
      </x:c>
      <x:c r="H553" s="9" t="n">
        <x:v>100.00000000</x:v>
      </x:c>
      <x:c r="I553" s="9" t="n">
        <x:v>100.00000000</x:v>
      </x:c>
      <x:c r="J553" s="1" t="str">
        <x:v>MTR</x:v>
      </x:c>
      <x:c r="K553" s="9" t="n">
        <x:v>0.00000000</x:v>
      </x:c>
      <x:c r="L553" s="9" t="n">
        <x:v>0.00000000</x:v>
      </x:c>
      <x:c r="M553" s="1" t="str">
        <x:v>EDGE BINDING PIPING (1 ROLL=100 MTR)</x:v>
      </x:c>
      <x:c r="N553" s="1" t="str">
        <x:v>Owned</x:v>
      </x:c>
      <x:c r="O553" s="1" t="str">
        <x:v>MR09/021222/1019</x:v>
      </x:c>
      <x:c r="P553" s="1" t="str">
        <x:v>Consumable</x:v>
      </x:c>
      <x:c r="Q553" s="1" t="str">
        <x:v>INDIGO</x:v>
      </x:c>
      <x:c r="R553" s="1" t="str">
        <x:v>MI09/037808/1019</x:v>
      </x:c>
      <x:c r="S553" s="9" t="n">
        <x:v>0.00000000</x:v>
      </x:c>
      <x:c r="T553" s="9" t="n">
        <x:v>100.00000000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EDGE BINDING PIPING (1 ROLL=100 MTR)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AS PER CUSTOMER REQUEST CARRY OUT CABIN REFURBISHMENT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AWR09/004520/0919</x:v>
      </x:c>
      <x:c r="D554" s="1" t="str">
        <x:v>A2527628520200</x:v>
      </x:c>
      <x:c r="E554" s="1" t="str">
        <x:v>A2527628520200</x:v>
      </x:c>
      <x:c r="F554" s="1" t="str">
        <x:v/>
      </x:c>
      <x:c r="G554" s="1" t="str">
        <x:v>LNG-003935-0619</x:v>
      </x:c>
      <x:c r="H554" s="9" t="n">
        <x:v>1.00000000</x:v>
      </x:c>
      <x:c r="I554" s="9" t="n">
        <x:v>0.00000000</x:v>
      </x:c>
      <x:c r="J554" s="1" t="str">
        <x:v>EA</x:v>
      </x:c>
      <x:c r="K554" s="9" t="n">
        <x:v>0.00000000</x:v>
      </x:c>
      <x:c r="L554" s="9" t="n">
        <x:v>1.00000000</x:v>
      </x:c>
      <x:c r="M554" s="1" t="str">
        <x:v>INSERT</x:v>
      </x:c>
      <x:c r="N554" s="1" t="str">
        <x:v>Owned</x:v>
      </x:c>
      <x:c r="O554" s="1" t="str">
        <x:v>MR09/021225/1019</x:v>
      </x:c>
      <x:c r="P554" s="1" t="str">
        <x:v>Expendable</x:v>
      </x:c>
      <x:c r="Q554" s="1" t="str">
        <x:v>Owned</x:v>
      </x:c>
      <x:c r="R554" s="1" t="str">
        <x:v>MI09/037542/1019</x:v>
      </x:c>
      <x:c r="S554" s="9" t="n">
        <x:v>21413.75000000</x:v>
      </x:c>
      <x:c r="T554" s="9" t="n">
        <x:v>2.00000000</x:v>
      </x:c>
      <x:c r="U554" s="1" t="str">
        <x:v>Pending Request Gen.</x:v>
      </x:c>
      <x:c r="V554" s="3" t="n">
        <x:v>2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>0.00000000</x:v>
      </x:c>
      <x:c r="AE554" s="1" t="str">
        <x:v>LINE 1B</x:v>
      </x:c>
      <x:c r="AF554" s="1" t="str">
        <x:v>INSERT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AS PER CUSTOMER REQUEST CARRY OUT CABIN REFURBISHMENT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>0.00000000</x:v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AWR09/004522/0919</x:v>
      </x:c>
      <x:c r="D555" s="1" t="str">
        <x:v>GATL-ASNA2879A050</x:v>
      </x:c>
      <x:c r="E555" s="1" t="str">
        <x:v>GATL-ASNA2879A050</x:v>
      </x:c>
      <x:c r="F555" s="1" t="str">
        <x:v/>
      </x:c>
      <x:c r="G555" s="1" t="str">
        <x:v>LNG-020381-0819</x:v>
      </x:c>
      <x:c r="H555" s="9" t="n">
        <x:v>20.00000000</x:v>
      </x:c>
      <x:c r="I555" s="9" t="n">
        <x:v>20.00000000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WHITE PATCH, POLYURETHANE &amp; ACRYL ADHESIVE</x:v>
      </x:c>
      <x:c r="N555" s="1" t="str">
        <x:v>Owned</x:v>
      </x:c>
      <x:c r="O555" s="1" t="str">
        <x:v>MR09/021232/1019</x:v>
      </x:c>
      <x:c r="P555" s="1" t="str">
        <x:v>Consumable</x:v>
      </x:c>
      <x:c r="Q555" s="1" t="str">
        <x:v>Owned</x:v>
      </x:c>
      <x:c r="R555" s="1" t="str">
        <x:v>MI09/037552/1019</x:v>
      </x:c>
      <x:c r="S555" s="9" t="n">
        <x:v>3427.00000000</x:v>
      </x:c>
      <x:c r="T555" s="9" t="n">
        <x:v>20.00000000</x:v>
      </x:c>
      <x:c r="U555" s="1" t="str">
        <x:v/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WHITE PATCH, POLYURETHANE &amp; ACRYL ADHESIVE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AS PER CUSTOMER REQUEST CARRYOUT CARRY OUT EXTERNAL PAINT TOUCHIPS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AWR09/004520/0919</x:v>
      </x:c>
      <x:c r="D556" s="1" t="str">
        <x:v>42182-10</x:v>
      </x:c>
      <x:c r="E556" s="1" t="str">
        <x:v>42182-10</x:v>
      </x:c>
      <x:c r="F556" s="1" t="str">
        <x:v/>
      </x:c>
      <x:c r="G556" s="1" t="str">
        <x:v>LNG-019910-0819</x:v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FITTING FLOOR</x:v>
      </x:c>
      <x:c r="N556" s="1" t="str">
        <x:v>Owned</x:v>
      </x:c>
      <x:c r="O556" s="1" t="str">
        <x:v>MR09/021233/1019</x:v>
      </x:c>
      <x:c r="P556" s="1" t="str">
        <x:v>Expendable</x:v>
      </x:c>
      <x:c r="Q556" s="1" t="str">
        <x:v>Owned</x:v>
      </x:c>
      <x:c r="R556" s="1" t="str">
        <x:v>MI09/037553/1019</x:v>
      </x:c>
      <x:c r="S556" s="9" t="n">
        <x:v>3087.86000000</x:v>
      </x:c>
      <x:c r="T556" s="9" t="n">
        <x:v>1.00000000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FITTING FLOOR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AS PER CUSTOMER REQUEST CARRY OUT CABIN REFURBISHMENT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AWR09/004520/0919</x:v>
      </x:c>
      <x:c r="D557" s="1" t="str">
        <x:v>CN20</x:v>
      </x:c>
      <x:c r="E557" s="1" t="str">
        <x:v>CN20</x:v>
      </x:c>
      <x:c r="F557" s="1" t="str">
        <x:v/>
      </x:c>
      <x:c r="G557" s="1" t="str">
        <x:v>LNG-007605-0619</x:v>
      </x:c>
      <x:c r="H557" s="9" t="n">
        <x:v>5.00000000</x:v>
      </x:c>
      <x:c r="I557" s="9" t="n">
        <x:v>5.00000000</x:v>
      </x:c>
      <x:c r="J557" s="1" t="str">
        <x:v>LTR</x:v>
      </x:c>
      <x:c r="K557" s="9" t="n">
        <x:v>0.00000000</x:v>
      </x:c>
      <x:c r="L557" s="9" t="n">
        <x:v>0.00000000</x:v>
      </x:c>
      <x:c r="M557" s="1" t="str">
        <x:v>CLEANING SOLVENT</x:v>
      </x:c>
      <x:c r="N557" s="1" t="str">
        <x:v>Owned</x:v>
      </x:c>
      <x:c r="O557" s="1" t="str">
        <x:v>MR09/021250/1019</x:v>
      </x:c>
      <x:c r="P557" s="1" t="str">
        <x:v>Consumable</x:v>
      </x:c>
      <x:c r="Q557" s="1" t="str">
        <x:v>Owned</x:v>
      </x:c>
      <x:c r="R557" s="1" t="str">
        <x:v>MI09/037667/1019</x:v>
      </x:c>
      <x:c r="S557" s="9" t="n">
        <x:v>2028.41000000</x:v>
      </x:c>
      <x:c r="T557" s="9" t="n">
        <x:v>5.00000000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CLEANING SOLVENT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AS PER CUSTOMER REQUEST CARRY OUT CABIN REFURBISHMENT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AWR09/004521/0919</x:v>
      </x:c>
      <x:c r="D558" s="1" t="str">
        <x:v>WST 0569</x:v>
      </x:c>
      <x:c r="E558" s="1" t="str">
        <x:v>WST 0569</x:v>
      </x:c>
      <x:c r="F558" s="1" t="str">
        <x:v/>
      </x:c>
      <x:c r="G558" s="1" t="str">
        <x:v>LNG-025745-1019</x:v>
      </x:c>
      <x:c r="H558" s="9" t="n">
        <x:v>23.00000000</x:v>
      </x:c>
      <x:c r="I558" s="9" t="n">
        <x:v>23.00000000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ABRO MAsking tape 2" x 30 MTR</x:v>
      </x:c>
      <x:c r="N558" s="1" t="str">
        <x:v>Owned</x:v>
      </x:c>
      <x:c r="O558" s="1" t="str">
        <x:v>MR09/021257/1019</x:v>
      </x:c>
      <x:c r="P558" s="1" t="str">
        <x:v>Miscellaneous</x:v>
      </x:c>
      <x:c r="Q558" s="1" t="str">
        <x:v>Owned</x:v>
      </x:c>
      <x:c r="R558" s="1" t="str">
        <x:v>MI09/037699/1019</x:v>
      </x:c>
      <x:c r="S558" s="9" t="n">
        <x:v>1150.00000000</x:v>
      </x:c>
      <x:c r="T558" s="9" t="n">
        <x:v>70.00000000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ABRO MAsking tape 2" x 30 MTR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AS PER CUSTOMER REQUEST CARRYOUT CARRY OUT INTERNAL PAINT TOUCHIPS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AWR09/004521/0919</x:v>
      </x:c>
      <x:c r="D559" s="1" t="str">
        <x:v>WST 0569</x:v>
      </x:c>
      <x:c r="E559" s="1" t="str">
        <x:v>WST 0569</x:v>
      </x:c>
      <x:c r="F559" s="1" t="str">
        <x:v/>
      </x:c>
      <x:c r="G559" s="1" t="str">
        <x:v>LNG-021520-0819</x:v>
      </x:c>
      <x:c r="H559" s="9" t="n">
        <x:v>47.00000000</x:v>
      </x:c>
      <x:c r="I559" s="9" t="n">
        <x:v>47.00000000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ABRO MAsking tape 2" x 30 MTR</x:v>
      </x:c>
      <x:c r="N559" s="1" t="str">
        <x:v>Owned</x:v>
      </x:c>
      <x:c r="O559" s="1" t="str">
        <x:v>MR09/021257/1019</x:v>
      </x:c>
      <x:c r="P559" s="1" t="str">
        <x:v>Miscellaneous</x:v>
      </x:c>
      <x:c r="Q559" s="1" t="str">
        <x:v>Owned</x:v>
      </x:c>
      <x:c r="R559" s="1" t="str">
        <x:v>MI09/037680/1019</x:v>
      </x:c>
      <x:c r="S559" s="9" t="n">
        <x:v>2350.00000000</x:v>
      </x:c>
      <x:c r="T559" s="9" t="n">
        <x:v>70.00000000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>ABRO MAsking tape 2" x 30 MTR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AS PER CUSTOMER REQUEST CARRYOUT CARRY OUT INTERNAL PAINT TOUCHIPS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AWR09/004605/1019</x:v>
      </x:c>
      <x:c r="D560" s="1" t="str">
        <x:v>P3A1830</x:v>
      </x:c>
      <x:c r="E560" s="1" t="str">
        <x:v>P3A1830</x:v>
      </x:c>
      <x:c r="F560" s="1" t="str">
        <x:v/>
      </x:c>
      <x:c r="G560" s="1" t="str">
        <x:v>LNG-015277-0619</x:v>
      </x:c>
      <x:c r="H560" s="9" t="n">
        <x:v>6.00000000</x:v>
      </x:c>
      <x:c r="I560" s="9" t="n">
        <x:v>6.00000000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ROD END ASSY</x:v>
      </x:c>
      <x:c r="N560" s="1" t="str">
        <x:v>Owned</x:v>
      </x:c>
      <x:c r="O560" s="1" t="str">
        <x:v>MR09/021265/1019</x:v>
      </x:c>
      <x:c r="P560" s="1" t="str">
        <x:v>Expendable</x:v>
      </x:c>
      <x:c r="Q560" s="1" t="str">
        <x:v>Owned</x:v>
      </x:c>
      <x:c r="R560" s="1" t="str">
        <x:v>MI09/037755/1019</x:v>
      </x:c>
      <x:c r="S560" s="9" t="n">
        <x:v>715432.23000000</x:v>
      </x:c>
      <x:c r="T560" s="9" t="n">
        <x:v>6.00000000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ROD END ASSY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REPLACEMENT OF ANTI ICE DUCT AND STARTER DUCT ROD ENDS FOR EXCESSIVE PLAY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AWR09/004605/1019</x:v>
      </x:c>
      <x:c r="D561" s="1" t="str">
        <x:v>P3A1830L</x:v>
      </x:c>
      <x:c r="E561" s="1" t="str">
        <x:v>P3A1830L</x:v>
      </x:c>
      <x:c r="F561" s="1" t="str">
        <x:v/>
      </x:c>
      <x:c r="G561" s="1" t="str">
        <x:v>LNG-020824-0819</x:v>
      </x:c>
      <x:c r="H561" s="9" t="n">
        <x:v>2.00000000</x:v>
      </x:c>
      <x:c r="I561" s="9" t="n">
        <x:v>0.00000000</x:v>
      </x:c>
      <x:c r="J561" s="1" t="str">
        <x:v>EA</x:v>
      </x:c>
      <x:c r="K561" s="9" t="n">
        <x:v>0.00000000</x:v>
      </x:c>
      <x:c r="L561" s="9" t="n">
        <x:v>2.00000000</x:v>
      </x:c>
      <x:c r="M561" s="1" t="str">
        <x:v>ROD END ASSY</x:v>
      </x:c>
      <x:c r="N561" s="1" t="str">
        <x:v>Owned</x:v>
      </x:c>
      <x:c r="O561" s="1" t="str">
        <x:v>MR09/021265/1019</x:v>
      </x:c>
      <x:c r="P561" s="1" t="str">
        <x:v>Expendable</x:v>
      </x:c>
      <x:c r="Q561" s="1" t="str">
        <x:v>Owned</x:v>
      </x:c>
      <x:c r="R561" s="1" t="str">
        <x:v>MI09/037755/1019</x:v>
      </x:c>
      <x:c r="S561" s="9" t="n">
        <x:v>213948.12000000</x:v>
      </x:c>
      <x:c r="T561" s="9" t="n">
        <x:v>2.00000000</x:v>
      </x:c>
      <x:c r="U561" s="1" t="str">
        <x:v/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>0.00000000</x:v>
      </x:c>
      <x:c r="AE561" s="1" t="str">
        <x:v>LINE 1B</x:v>
      </x:c>
      <x:c r="AF561" s="1" t="str">
        <x:v>ROD END ASSY</x:v>
      </x:c>
      <x:c r="AG561" s="1" t="str">
        <x:v>H/S</x:v>
      </x:c>
      <x:c r="AH561" s="1" t="str">
        <x:v>H/S</x:v>
      </x:c>
      <x:c r="AI561" s="3" t="n">
        <x:v>2</x:v>
      </x:c>
      <x:c r="AJ561" s="1" t="str">
        <x:v>CARRY OUT REPLACEMENT OF ANTI ICE DUCT AND STARTER DUCT ROD ENDS FOR EXCESSIVE PLAY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>0.00000000</x:v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AWR09/004605/1019</x:v>
      </x:c>
      <x:c r="D562" s="1" t="str">
        <x:v>SP108G</x:v>
      </x:c>
      <x:c r="E562" s="1" t="str">
        <x:v>SP108G</x:v>
      </x:c>
      <x:c r="F562" s="1" t="str">
        <x:v/>
      </x:c>
      <x:c r="G562" s="1" t="str">
        <x:v>LNG-023301-0919</x:v>
      </x:c>
      <x:c r="H562" s="9" t="n">
        <x:v>6.00000000</x:v>
      </x:c>
      <x:c r="I562" s="9" t="n">
        <x:v>6.00000000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WASHER</x:v>
      </x:c>
      <x:c r="N562" s="1" t="str">
        <x:v>Owned</x:v>
      </x:c>
      <x:c r="O562" s="1" t="str">
        <x:v>MR09/021266/1019</x:v>
      </x:c>
      <x:c r="P562" s="1" t="str">
        <x:v>Expendable</x:v>
      </x:c>
      <x:c r="Q562" s="1" t="str">
        <x:v>Owned</x:v>
      </x:c>
      <x:c r="R562" s="1" t="str">
        <x:v>MI09/037710/1019</x:v>
      </x:c>
      <x:c r="S562" s="9" t="n">
        <x:v>415.92000000</x:v>
      </x:c>
      <x:c r="T562" s="9" t="n">
        <x:v>6.00000000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>WASHER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REPLACEMENT OF ANTI ICE DUCT AND STARTER DUCT ROD ENDS FOR EXCESSIVE PLAY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AWR09/004520/0919</x:v>
      </x:c>
      <x:c r="D563" s="1" t="str">
        <x:v>ASNA2001V4-13</x:v>
      </x:c>
      <x:c r="E563" s="1" t="str">
        <x:v>ASNA2001V4-13</x:v>
      </x:c>
      <x:c r="F563" s="1" t="str">
        <x:v/>
      </x:c>
      <x:c r="G563" s="1" t="str">
        <x:v>LNG-005037-0619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SCREW</x:v>
      </x:c>
      <x:c r="N563" s="1" t="str">
        <x:v>Owned</x:v>
      </x:c>
      <x:c r="O563" s="1" t="str">
        <x:v>MR09/021268/1019</x:v>
      </x:c>
      <x:c r="P563" s="1" t="str">
        <x:v>Expendable</x:v>
      </x:c>
      <x:c r="Q563" s="1" t="str">
        <x:v>Owned</x:v>
      </x:c>
      <x:c r="R563" s="1" t="str">
        <x:v>MI09/037712/1019</x:v>
      </x:c>
      <x:c r="S563" s="9" t="n">
        <x:v>326.70000000</x:v>
      </x:c>
      <x:c r="T563" s="9" t="n">
        <x:v>1.00000000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>SCREW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AS PER CUSTOMER REQUEST CARRY OUT CABIN REFURBISHMENT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AWR09/004524/0919</x:v>
      </x:c>
      <x:c r="D564" s="1" t="str">
        <x:v>MS20392-2C26</x:v>
      </x:c>
      <x:c r="E564" s="1" t="str">
        <x:v>MS20392-2C26</x:v>
      </x:c>
      <x:c r="F564" s="1" t="str">
        <x:v/>
      </x:c>
      <x:c r="G564" s="1" t="str">
        <x:v>LNG-025689-1019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PIN</x:v>
      </x:c>
      <x:c r="N564" s="1" t="str">
        <x:v>Owned</x:v>
      </x:c>
      <x:c r="O564" s="1" t="str">
        <x:v>MR09/021267/1019</x:v>
      </x:c>
      <x:c r="P564" s="1" t="str">
        <x:v>Expendable</x:v>
      </x:c>
      <x:c r="Q564" s="1" t="str">
        <x:v>INDIGO</x:v>
      </x:c>
      <x:c r="R564" s="1" t="str">
        <x:v>MI09/037711/1019</x:v>
      </x:c>
      <x:c r="S564" s="9" t="n">
        <x:v>0.00000000</x:v>
      </x:c>
      <x:c r="T564" s="9" t="n">
        <x:v>1.00000000</x:v>
      </x:c>
      <x:c r="U564" s="1" t="str">
        <x:v/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>PIN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AS PER CUSTOMER REQUEST CARRY OUT O&amp;A JOBS OF STRUCTURE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A320-32-1290</x:v>
      </x:c>
      <x:c r="D565" s="1" t="str">
        <x:v>AEROSHELL GREASE 33</x:v>
      </x:c>
      <x:c r="E565" s="1" t="str">
        <x:v>AEROSHELL GREASE 33</x:v>
      </x:c>
      <x:c r="F565" s="1" t="str">
        <x:v/>
      </x:c>
      <x:c r="G565" s="1" t="str">
        <x:v>LNG-021254-0819</x:v>
      </x:c>
      <x:c r="H565" s="9" t="n">
        <x:v>1.00000000</x:v>
      </x:c>
      <x:c r="I565" s="9" t="n">
        <x:v>1.00000000</x:v>
      </x:c>
      <x:c r="J565" s="1" t="str">
        <x:v>KG</x:v>
      </x:c>
      <x:c r="K565" s="9" t="n">
        <x:v>0.00000000</x:v>
      </x:c>
      <x:c r="L565" s="9" t="n">
        <x:v>0.00000000</x:v>
      </x:c>
      <x:c r="M565" s="1" t="str">
        <x:v>SYNTHETIC UNIVERSAL AIRFRAME GREASE (CAN=3 KGS)</x:v>
      </x:c>
      <x:c r="N565" s="1" t="str">
        <x:v>Owned</x:v>
      </x:c>
      <x:c r="O565" s="1" t="str">
        <x:v>MR09/021284/1019</x:v>
      </x:c>
      <x:c r="P565" s="1" t="str">
        <x:v>Consumable</x:v>
      </x:c>
      <x:c r="Q565" s="1" t="str">
        <x:v>Owned</x:v>
      </x:c>
      <x:c r="R565" s="1" t="str">
        <x:v>MI09/037766/1019</x:v>
      </x:c>
      <x:c r="S565" s="9" t="n">
        <x:v>7590.00000000</x:v>
      </x:c>
      <x:c r="T565" s="9" t="n">
        <x:v>1.00000000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>SYNTHETIC UNIVERSAL AIRFRAME GREASE (CAN=3 KGS)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LANDING GEAR - NORMAL EXTENSION AND RETRACTION SELECTOR VALVES - INSPECTION/REPLACEMENT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HMV09/000139/0919/1</x:v>
      </x:c>
      <x:c r="D566" s="1" t="str">
        <x:v>ABS0546D405</x:v>
      </x:c>
      <x:c r="E566" s="1" t="str">
        <x:v>ABS0546D405</x:v>
      </x:c>
      <x:c r="F566" s="1" t="str">
        <x:v/>
      </x:c>
      <x:c r="G566" s="1" t="str">
        <x:v>LNG-019585-0819</x:v>
      </x:c>
      <x:c r="H566" s="9" t="n">
        <x:v>10.00000000</x:v>
      </x:c>
      <x:c r="I566" s="9" t="n">
        <x:v>10.00000000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RIVET</x:v>
      </x:c>
      <x:c r="N566" s="1" t="str">
        <x:v>Owned</x:v>
      </x:c>
      <x:c r="O566" s="1" t="str">
        <x:v>MR09/021321/1019</x:v>
      </x:c>
      <x:c r="P566" s="1" t="str">
        <x:v>Expendable</x:v>
      </x:c>
      <x:c r="Q566" s="1" t="str">
        <x:v>Owned</x:v>
      </x:c>
      <x:c r="R566" s="1" t="str">
        <x:v>MI09/037829/1019</x:v>
      </x:c>
      <x:c r="S566" s="9" t="n">
        <x:v>2389.18000000</x:v>
      </x:c>
      <x:c r="T566" s="9" t="n">
        <x:v>10.00000000</x:v>
      </x:c>
      <x:c r="U566" s="1" t="str">
        <x:v>Pending Request Gen.</x:v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RIVET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WHILE CARRYING OUT INSPECTION ON LH WING AS PER EROSION SIL, OBSERVED SEAL ERODED ON FLAP TRACK FAIRING 532AB, 532BB, 533AB AND 533BB.</x:v>
      </x:c>
      <x:c r="AK566" s="1" t="str">
        <x:v>HMV09/000139/0919/1</x:v>
      </x:c>
      <x:c r="AL566" s="1" t="str">
        <x:v>WHILE CARRYING OUT INSPECTION ON LH WING AS PER EROSION SIL, OBSERVED SEAL ERODED ON FLAP TRACK FAIRING 532AB, 532BB, 533AB AND 533BB.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HMV09/000139/0919/1</x:v>
      </x:c>
      <x:c r="D567" s="1" t="str">
        <x:v>CR3522P-4-06</x:v>
      </x:c>
      <x:c r="E567" s="1" t="str">
        <x:v>CR3522P-4-06</x:v>
      </x:c>
      <x:c r="F567" s="1" t="str">
        <x:v/>
      </x:c>
      <x:c r="G567" s="1" t="str">
        <x:v>LNG-007726-0619</x:v>
      </x:c>
      <x:c r="H567" s="9" t="n">
        <x:v>4.00000000</x:v>
      </x:c>
      <x:c r="I567" s="9" t="n">
        <x:v>4.00000000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BLIND RIVET</x:v>
      </x:c>
      <x:c r="N567" s="1" t="str">
        <x:v>Owned</x:v>
      </x:c>
      <x:c r="O567" s="1" t="str">
        <x:v>MR09/021321/1019</x:v>
      </x:c>
      <x:c r="P567" s="1" t="str">
        <x:v>Expendable</x:v>
      </x:c>
      <x:c r="Q567" s="1" t="str">
        <x:v>Owned</x:v>
      </x:c>
      <x:c r="R567" s="1" t="str">
        <x:v>MI09/037830/1019</x:v>
      </x:c>
      <x:c r="S567" s="9" t="n">
        <x:v>837.30000000</x:v>
      </x:c>
      <x:c r="T567" s="9" t="n">
        <x:v>4.00000000</x:v>
      </x:c>
      <x:c r="U567" s="1" t="str">
        <x:v>Pending Request Gen.</x:v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>BLIND RIVET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WHILE CARRYING OUT INSPECTION ON LH WING AS PER EROSION SIL, OBSERVED SEAL ERODED ON FLAP TRACK FAIRING 532AB, 532BB, 533AB AND 533BB.</x:v>
      </x:c>
      <x:c r="AK567" s="1" t="str">
        <x:v>HMV09/000139/0919/1</x:v>
      </x:c>
      <x:c r="AL567" s="1" t="str">
        <x:v>WHILE CARRYING OUT INSPECTION ON LH WING AS PER EROSION SIL, OBSERVED SEAL ERODED ON FLAP TRACK FAIRING 532AB, 532BB, 533AB AND 533BB.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AWR09/004605/1019</x:v>
      </x:c>
      <x:c r="D568" s="1" t="str">
        <x:v>P3A1830</x:v>
      </x:c>
      <x:c r="E568" s="1" t="str">
        <x:v>P3A1830</x:v>
      </x:c>
      <x:c r="F568" s="1" t="str">
        <x:v/>
      </x:c>
      <x:c r="G568" s="1" t="str">
        <x:v>LNG-015277-0619</x:v>
      </x:c>
      <x:c r="H568" s="9" t="n">
        <x:v>1.00000000</x:v>
      </x:c>
      <x:c r="I568" s="9" t="n">
        <x:v>1.00000000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ROD END ASSY</x:v>
      </x:c>
      <x:c r="N568" s="1" t="str">
        <x:v>Owned</x:v>
      </x:c>
      <x:c r="O568" s="1" t="str">
        <x:v>MR09/021322/1019</x:v>
      </x:c>
      <x:c r="P568" s="1" t="str">
        <x:v>Expendable</x:v>
      </x:c>
      <x:c r="Q568" s="1" t="str">
        <x:v>Owned</x:v>
      </x:c>
      <x:c r="R568" s="1" t="str">
        <x:v>MI09/037831/1019</x:v>
      </x:c>
      <x:c r="S568" s="9" t="n">
        <x:v>119238.70000000</x:v>
      </x:c>
      <x:c r="T568" s="9" t="n">
        <x:v>1.00000000</x:v>
      </x:c>
      <x:c r="U568" s="1" t="str">
        <x:v/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>ROD END ASSY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REPLACEMENT OF ANTI ICE DUCT AND STARTER DUCT ROD ENDS FOR EXCESSIVE PLAY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ISSUE OF COMMERCIAL ITEMS</x:v>
      </x:c>
      <x:c r="D569" s="1" t="str">
        <x:v>03272</x:v>
      </x:c>
      <x:c r="E569" s="1" t="str">
        <x:v>03272</x:v>
      </x:c>
      <x:c r="F569" s="1" t="str">
        <x:v/>
      </x:c>
      <x:c r="G569" s="1" t="str">
        <x:v>LNG-021265-0819</x:v>
      </x:c>
      <x:c r="H569" s="9" t="n">
        <x:v>40.00000000</x:v>
      </x:c>
      <x:c r="I569" s="9" t="n">
        <x:v>40.00000000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PAPER MASK FACE</x:v>
      </x:c>
      <x:c r="N569" s="1" t="str">
        <x:v>Owned</x:v>
      </x:c>
      <x:c r="O569" s="1" t="str">
        <x:v>MR09/021328/1019</x:v>
      </x:c>
      <x:c r="P569" s="1" t="str">
        <x:v>Expendable</x:v>
      </x:c>
      <x:c r="Q569" s="1" t="str">
        <x:v>Owned</x:v>
      </x:c>
      <x:c r="R569" s="1" t="str">
        <x:v>MI09/037854/1019</x:v>
      </x:c>
      <x:c r="S569" s="9" t="n">
        <x:v>36.00000000</x:v>
      </x:c>
      <x:c r="T569" s="9" t="n">
        <x:v>40.00000000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>PAPER MASK FACE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ISSUE OF COMMERCIAL ITEMS FOR AIRCRAFT MAINTENANCE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ISSUE OF COMMERCIAL ITEMS</x:v>
      </x:c>
      <x:c r="D570" s="1" t="str">
        <x:v>IND-999-000002</x:v>
      </x:c>
      <x:c r="E570" s="1" t="str">
        <x:v>IND-999-000002</x:v>
      </x:c>
      <x:c r="F570" s="1" t="str">
        <x:v/>
      </x:c>
      <x:c r="G570" s="1" t="str">
        <x:v>LNG-019929-0819</x:v>
      </x:c>
      <x:c r="H570" s="9" t="n">
        <x:v>40.00000000</x:v>
      </x:c>
      <x:c r="I570" s="9" t="n">
        <x:v>40.00000000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TONGUE DEPRESSER</x:v>
      </x:c>
      <x:c r="N570" s="1" t="str">
        <x:v>Owned</x:v>
      </x:c>
      <x:c r="O570" s="1" t="str">
        <x:v>MR09/021328/1019</x:v>
      </x:c>
      <x:c r="P570" s="1" t="str">
        <x:v>Miscellaneous</x:v>
      </x:c>
      <x:c r="Q570" s="1" t="str">
        <x:v>Owned</x:v>
      </x:c>
      <x:c r="R570" s="1" t="str">
        <x:v>MI09/037854/1019</x:v>
      </x:c>
      <x:c r="S570" s="9" t="n">
        <x:v>36.80000000</x:v>
      </x:c>
      <x:c r="T570" s="9" t="n">
        <x:v>40.00000000</x:v>
      </x:c>
      <x:c r="U570" s="1" t="str">
        <x:v/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TONGUE DEPRESSER</x:v>
      </x:c>
      <x:c r="AG570" s="1" t="str">
        <x:v>H/S</x:v>
      </x:c>
      <x:c r="AH570" s="1" t="str">
        <x:v>H/S</x:v>
      </x:c>
      <x:c r="AI570" s="3" t="n">
        <x:v>2</x:v>
      </x:c>
      <x:c r="AJ570" s="1" t="str">
        <x:v>ISSUE OF COMMERCIAL ITEMS FOR AIRCRAFT MAINTENANCE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ISSUE OF COMMERCIAL ITEMS</x:v>
      </x:c>
      <x:c r="D571" s="1" t="str">
        <x:v>IND-001-000001</x:v>
      </x:c>
      <x:c r="E571" s="1" t="str">
        <x:v>IND-001-000001</x:v>
      </x:c>
      <x:c r="F571" s="1" t="str">
        <x:v/>
      </x:c>
      <x:c r="G571" s="1" t="str">
        <x:v>LNG-024528-0919</x:v>
      </x:c>
      <x:c r="H571" s="9" t="n">
        <x:v>13.00000000</x:v>
      </x:c>
      <x:c r="I571" s="9" t="n">
        <x:v>13.00000000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PAINT BRUSH 1 INCH</x:v>
      </x:c>
      <x:c r="N571" s="1" t="str">
        <x:v>Owned</x:v>
      </x:c>
      <x:c r="O571" s="1" t="str">
        <x:v>MR09/021328/1019</x:v>
      </x:c>
      <x:c r="P571" s="1" t="str">
        <x:v>Miscellaneous</x:v>
      </x:c>
      <x:c r="Q571" s="1" t="str">
        <x:v>Owned</x:v>
      </x:c>
      <x:c r="R571" s="1" t="str">
        <x:v>MI09/037854/1019</x:v>
      </x:c>
      <x:c r="S571" s="9" t="n">
        <x:v>91.00000000</x:v>
      </x:c>
      <x:c r="T571" s="9" t="n">
        <x:v>13.00000000</x:v>
      </x:c>
      <x:c r="U571" s="1" t="str">
        <x:v/>
      </x:c>
      <x:c r="V571" s="3" t="n">
        <x:v>3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>PAINT BRUSH 1 INCH</x:v>
      </x:c>
      <x:c r="AG571" s="1" t="str">
        <x:v>H/S</x:v>
      </x:c>
      <x:c r="AH571" s="1" t="str">
        <x:v>H/S</x:v>
      </x:c>
      <x:c r="AI571" s="3" t="n">
        <x:v>3</x:v>
      </x:c>
      <x:c r="AJ571" s="1" t="str">
        <x:v>ISSUE OF COMMERCIAL ITEMS FOR AIRCRAFT MAINTENANCE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ISSUE OF COMMERCIAL ITEMS</x:v>
      </x:c>
      <x:c r="D572" s="1" t="str">
        <x:v>03246</x:v>
      </x:c>
      <x:c r="E572" s="1" t="str">
        <x:v>03246</x:v>
      </x:c>
      <x:c r="F572" s="1" t="str">
        <x:v/>
      </x:c>
      <x:c r="G572" s="1" t="str">
        <x:v>LNG-025467-1019</x:v>
      </x:c>
      <x:c r="H572" s="9" t="n">
        <x:v>23.00000000</x:v>
      </x:c>
      <x:c r="I572" s="9" t="n">
        <x:v>23.00000000</x:v>
      </x:c>
      <x:c r="J572" s="1" t="str">
        <x:v>KG</x:v>
      </x:c>
      <x:c r="K572" s="9" t="n">
        <x:v>0.00000000</x:v>
      </x:c>
      <x:c r="L572" s="9" t="n">
        <x:v>0.00000000</x:v>
      </x:c>
      <x:c r="M572" s="1" t="str">
        <x:v>COTTON RAGS(KGS)-White</x:v>
      </x:c>
      <x:c r="N572" s="1" t="str">
        <x:v>Owned</x:v>
      </x:c>
      <x:c r="O572" s="1" t="str">
        <x:v>MR09/021328/1019</x:v>
      </x:c>
      <x:c r="P572" s="1" t="str">
        <x:v>Expendable</x:v>
      </x:c>
      <x:c r="Q572" s="1" t="str">
        <x:v>Owned</x:v>
      </x:c>
      <x:c r="R572" s="1" t="str">
        <x:v>MI09/037854/1019</x:v>
      </x:c>
      <x:c r="S572" s="9" t="n">
        <x:v>2208.00000000</x:v>
      </x:c>
      <x:c r="T572" s="9" t="n">
        <x:v>25.00000000</x:v>
      </x:c>
      <x:c r="U572" s="1" t="str">
        <x:v/>
      </x:c>
      <x:c r="V572" s="3" t="n">
        <x:v>4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COTTON RAGS(KGS)-White</x:v>
      </x:c>
      <x:c r="AG572" s="1" t="str">
        <x:v>H/S</x:v>
      </x:c>
      <x:c r="AH572" s="1" t="str">
        <x:v>H/S</x:v>
      </x:c>
      <x:c r="AI572" s="3" t="n">
        <x:v>4</x:v>
      </x:c>
      <x:c r="AJ572" s="1" t="str">
        <x:v>ISSUE OF COMMERCIAL ITEMS FOR AIRCRAFT MAINTENANCE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ISSUE OF COMMERCIAL ITEMS</x:v>
      </x:c>
      <x:c r="D573" s="1" t="str">
        <x:v>03246</x:v>
      </x:c>
      <x:c r="E573" s="1" t="str">
        <x:v>03246</x:v>
      </x:c>
      <x:c r="F573" s="1" t="str">
        <x:v/>
      </x:c>
      <x:c r="G573" s="1" t="str">
        <x:v>LNG-025468-1019</x:v>
      </x:c>
      <x:c r="H573" s="9" t="n">
        <x:v>2.00000000</x:v>
      </x:c>
      <x:c r="I573" s="9" t="n">
        <x:v>2.00000000</x:v>
      </x:c>
      <x:c r="J573" s="1" t="str">
        <x:v>KG</x:v>
      </x:c>
      <x:c r="K573" s="9" t="n">
        <x:v>0.00000000</x:v>
      </x:c>
      <x:c r="L573" s="9" t="n">
        <x:v>0.00000000</x:v>
      </x:c>
      <x:c r="M573" s="1" t="str">
        <x:v>COTTON RAGS(KGS)-White</x:v>
      </x:c>
      <x:c r="N573" s="1" t="str">
        <x:v>Owned</x:v>
      </x:c>
      <x:c r="O573" s="1" t="str">
        <x:v>MR09/021328/1019</x:v>
      </x:c>
      <x:c r="P573" s="1" t="str">
        <x:v>Expendable</x:v>
      </x:c>
      <x:c r="Q573" s="1" t="str">
        <x:v>Owned</x:v>
      </x:c>
      <x:c r="R573" s="1" t="str">
        <x:v>MI09/037854/1019</x:v>
      </x:c>
      <x:c r="S573" s="9" t="n">
        <x:v>192.00000000</x:v>
      </x:c>
      <x:c r="T573" s="9" t="n">
        <x:v>25.00000000</x:v>
      </x:c>
      <x:c r="U573" s="1" t="str">
        <x:v/>
      </x:c>
      <x:c r="V573" s="3" t="n">
        <x:v>4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>COTTON RAGS(KGS)-White</x:v>
      </x:c>
      <x:c r="AG573" s="1" t="str">
        <x:v>H/S</x:v>
      </x:c>
      <x:c r="AH573" s="1" t="str">
        <x:v>H/S</x:v>
      </x:c>
      <x:c r="AI573" s="3" t="n">
        <x:v>4</x:v>
      </x:c>
      <x:c r="AJ573" s="1" t="str">
        <x:v>ISSUE OF COMMERCIAL ITEMS FOR AIRCRAFT MAINTENANCE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ISSUE OF COMMERCIAL ITEMS</x:v>
      </x:c>
      <x:c r="D574" s="1" t="str">
        <x:v>IND-007-000007</x:v>
      </x:c>
      <x:c r="E574" s="1" t="str">
        <x:v>IND-007-000007</x:v>
      </x:c>
      <x:c r="F574" s="1" t="str">
        <x:v/>
      </x:c>
      <x:c r="G574" s="1" t="str">
        <x:v>LNG-024530-0919</x:v>
      </x:c>
      <x:c r="H574" s="9" t="n">
        <x:v>6.00000000</x:v>
      </x:c>
      <x:c r="I574" s="9" t="n">
        <x:v>6.00000000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Starkie Masking Tape 1"x30Mtrs</x:v>
      </x:c>
      <x:c r="N574" s="1" t="str">
        <x:v>Owned</x:v>
      </x:c>
      <x:c r="O574" s="1" t="str">
        <x:v>MR09/021328/1019</x:v>
      </x:c>
      <x:c r="P574" s="1" t="str">
        <x:v>Miscellaneous</x:v>
      </x:c>
      <x:c r="Q574" s="1" t="str">
        <x:v>Owned</x:v>
      </x:c>
      <x:c r="R574" s="1" t="str">
        <x:v>MI09/037854/1019</x:v>
      </x:c>
      <x:c r="S574" s="9" t="n">
        <x:v>174.00000000</x:v>
      </x:c>
      <x:c r="T574" s="9" t="n">
        <x:v>6.00000000</x:v>
      </x:c>
      <x:c r="U574" s="1" t="str">
        <x:v/>
      </x:c>
      <x:c r="V574" s="3" t="n">
        <x:v>5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>Starkie Masking Tape 1"x30Mtrs</x:v>
      </x:c>
      <x:c r="AG574" s="1" t="str">
        <x:v>H/S</x:v>
      </x:c>
      <x:c r="AH574" s="1" t="str">
        <x:v>H/S</x:v>
      </x:c>
      <x:c r="AI574" s="3" t="n">
        <x:v>5</x:v>
      </x:c>
      <x:c r="AJ574" s="1" t="str">
        <x:v>ISSUE OF COMMERCIAL ITEMS FOR AIRCRAFT MAINTENANCE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ISSUE OF COMMERCIAL ITEMS</x:v>
      </x:c>
      <x:c r="D575" s="1" t="str">
        <x:v>IND-999-000074</x:v>
      </x:c>
      <x:c r="E575" s="1" t="str">
        <x:v>IND-999-000074</x:v>
      </x:c>
      <x:c r="F575" s="1" t="str">
        <x:v/>
      </x:c>
      <x:c r="G575" s="1" t="str">
        <x:v>LNG-019933-0819</x:v>
      </x:c>
      <x:c r="H575" s="9" t="n">
        <x:v>2.00000000</x:v>
      </x:c>
      <x:c r="I575" s="9" t="n">
        <x:v>2.00000000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EMERY PAPER ROUGH</x:v>
      </x:c>
      <x:c r="N575" s="1" t="str">
        <x:v>Owned</x:v>
      </x:c>
      <x:c r="O575" s="1" t="str">
        <x:v>MR09/021328/1019</x:v>
      </x:c>
      <x:c r="P575" s="1" t="str">
        <x:v>Consumable</x:v>
      </x:c>
      <x:c r="Q575" s="1" t="str">
        <x:v>Owned</x:v>
      </x:c>
      <x:c r="R575" s="1" t="str">
        <x:v>MI09/037854/1019</x:v>
      </x:c>
      <x:c r="S575" s="9" t="n">
        <x:v>28.00000000</x:v>
      </x:c>
      <x:c r="T575" s="9" t="n">
        <x:v>2.00000000</x:v>
      </x:c>
      <x:c r="U575" s="1" t="str">
        <x:v/>
      </x:c>
      <x:c r="V575" s="3" t="n">
        <x:v>6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EMERY PAPER ROUGH</x:v>
      </x:c>
      <x:c r="AG575" s="1" t="str">
        <x:v>H/S</x:v>
      </x:c>
      <x:c r="AH575" s="1" t="str">
        <x:v>H/S</x:v>
      </x:c>
      <x:c r="AI575" s="3" t="n">
        <x:v>6</x:v>
      </x:c>
      <x:c r="AJ575" s="1" t="str">
        <x:v>ISSUE OF COMMERCIAL ITEMS FOR AIRCRAFT MAINTENANCE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ISSUE OF COMMERCIAL ITEMS</x:v>
      </x:c>
      <x:c r="D576" s="1" t="str">
        <x:v>IND-999-000013</x:v>
      </x:c>
      <x:c r="E576" s="1" t="str">
        <x:v>IND-999-000013</x:v>
      </x:c>
      <x:c r="F576" s="1" t="str">
        <x:v/>
      </x:c>
      <x:c r="G576" s="1" t="str">
        <x:v>LNG-010489-0619</x:v>
      </x:c>
      <x:c r="H576" s="9" t="n">
        <x:v>1.00000000</x:v>
      </x:c>
      <x:c r="I576" s="9" t="n">
        <x:v>1.00000000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Scotch Brite White 3m</x:v>
      </x:c>
      <x:c r="N576" s="1" t="str">
        <x:v>Owned</x:v>
      </x:c>
      <x:c r="O576" s="1" t="str">
        <x:v>MR09/021328/1019</x:v>
      </x:c>
      <x:c r="P576" s="1" t="str">
        <x:v>Miscellaneous</x:v>
      </x:c>
      <x:c r="Q576" s="1" t="str">
        <x:v>Owned</x:v>
      </x:c>
      <x:c r="R576" s="1" t="str">
        <x:v>MI09/037854/1019</x:v>
      </x:c>
      <x:c r="S576" s="9" t="n">
        <x:v>103.50000000</x:v>
      </x:c>
      <x:c r="T576" s="9" t="n">
        <x:v>1.00000000</x:v>
      </x:c>
      <x:c r="U576" s="1" t="str">
        <x:v/>
      </x:c>
      <x:c r="V576" s="3" t="n">
        <x:v>9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Scotch Brite White 3m</x:v>
      </x:c>
      <x:c r="AG576" s="1" t="str">
        <x:v>H/S</x:v>
      </x:c>
      <x:c r="AH576" s="1" t="str">
        <x:v>H/S</x:v>
      </x:c>
      <x:c r="AI576" s="3" t="n">
        <x:v>7</x:v>
      </x:c>
      <x:c r="AJ576" s="1" t="str">
        <x:v>ISSUE OF COMMERCIAL ITEMS FOR AIRCRAFT MAINTENANCE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ISSUE OF COMMERCIAL ITEMS</x:v>
      </x:c>
      <x:c r="D577" s="1" t="str">
        <x:v>6X8 COVER</x:v>
      </x:c>
      <x:c r="E577" s="1" t="str">
        <x:v>6X8 COVER</x:v>
      </x:c>
      <x:c r="F577" s="1" t="str">
        <x:v/>
      </x:c>
      <x:c r="G577" s="1" t="str">
        <x:v>LNG-003051-0619</x:v>
      </x:c>
      <x:c r="H577" s="9" t="n">
        <x:v>2.00000000</x:v>
      </x:c>
      <x:c r="I577" s="9" t="n">
        <x:v>2.00000000</x:v>
      </x:c>
      <x:c r="J577" s="1" t="str">
        <x:v>PAC</x:v>
      </x:c>
      <x:c r="K577" s="9" t="n">
        <x:v>0.00000000</x:v>
      </x:c>
      <x:c r="L577" s="9" t="n">
        <x:v>0.00000000</x:v>
      </x:c>
      <x:c r="M577" s="1" t="str">
        <x:v>6X8 COVERS (1 pac=100nos)</x:v>
      </x:c>
      <x:c r="N577" s="1" t="str">
        <x:v>Owned</x:v>
      </x:c>
      <x:c r="O577" s="1" t="str">
        <x:v>MR09/021328/1019</x:v>
      </x:c>
      <x:c r="P577" s="1" t="str">
        <x:v>Miscellaneous</x:v>
      </x:c>
      <x:c r="Q577" s="1" t="str">
        <x:v>Owned</x:v>
      </x:c>
      <x:c r="R577" s="1" t="str">
        <x:v>MI09/037854/1019</x:v>
      </x:c>
      <x:c r="S577" s="9" t="n">
        <x:v>184.00000000</x:v>
      </x:c>
      <x:c r="T577" s="9" t="n">
        <x:v>2.00000000</x:v>
      </x:c>
      <x:c r="U577" s="1" t="str">
        <x:v/>
      </x:c>
      <x:c r="V577" s="3" t="n">
        <x:v>10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>6X8 COVERS (1 pac=100nos)</x:v>
      </x:c>
      <x:c r="AG577" s="1" t="str">
        <x:v>H/S</x:v>
      </x:c>
      <x:c r="AH577" s="1" t="str">
        <x:v>H/S</x:v>
      </x:c>
      <x:c r="AI577" s="3" t="n">
        <x:v>8</x:v>
      </x:c>
      <x:c r="AJ577" s="1" t="str">
        <x:v>ISSUE OF COMMERCIAL ITEMS FOR AIRCRAFT MAINTENANCE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ISSUE OF COMMERCIAL ITEMS</x:v>
      </x:c>
      <x:c r="D578" s="1" t="str">
        <x:v>8X10 COVER</x:v>
      </x:c>
      <x:c r="E578" s="1" t="str">
        <x:v>8X10 COVER</x:v>
      </x:c>
      <x:c r="F578" s="1" t="str">
        <x:v/>
      </x:c>
      <x:c r="G578" s="1" t="str">
        <x:v>LNG-003655-0619</x:v>
      </x:c>
      <x:c r="H578" s="9" t="n">
        <x:v>2.00000000</x:v>
      </x:c>
      <x:c r="I578" s="9" t="n">
        <x:v>2.00000000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8X10 COVERS</x:v>
      </x:c>
      <x:c r="N578" s="1" t="str">
        <x:v>Owned</x:v>
      </x:c>
      <x:c r="O578" s="1" t="str">
        <x:v>MR09/021328/1019</x:v>
      </x:c>
      <x:c r="P578" s="1" t="str">
        <x:v>Miscellaneous</x:v>
      </x:c>
      <x:c r="Q578" s="1" t="str">
        <x:v>Owned</x:v>
      </x:c>
      <x:c r="R578" s="1" t="str">
        <x:v>MI09/037854/1019</x:v>
      </x:c>
      <x:c r="S578" s="9" t="n">
        <x:v>253.00000000</x:v>
      </x:c>
      <x:c r="T578" s="9" t="n">
        <x:v>2.00000000</x:v>
      </x:c>
      <x:c r="U578" s="1" t="str">
        <x:v/>
      </x:c>
      <x:c r="V578" s="3" t="n">
        <x:v>11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8X10 COVERS</x:v>
      </x:c>
      <x:c r="AG578" s="1" t="str">
        <x:v>H/S</x:v>
      </x:c>
      <x:c r="AH578" s="1" t="str">
        <x:v>H/S</x:v>
      </x:c>
      <x:c r="AI578" s="3" t="n">
        <x:v>9</x:v>
      </x:c>
      <x:c r="AJ578" s="1" t="str">
        <x:v>ISSUE OF COMMERCIAL ITEMS FOR AIRCRAFT MAINTENANCE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ISSUE OF COMMERCIAL ITEMS</x:v>
      </x:c>
      <x:c r="D579" s="1" t="str">
        <x:v>IND-999-000056</x:v>
      </x:c>
      <x:c r="E579" s="1" t="str">
        <x:v>IND-999-000056</x:v>
      </x:c>
      <x:c r="F579" s="1" t="str">
        <x:v/>
      </x:c>
      <x:c r="G579" s="1" t="str">
        <x:v>LNG-010505-0619</x:v>
      </x:c>
      <x:c r="H579" s="9" t="n">
        <x:v>3.00000000</x:v>
      </x:c>
      <x:c r="I579" s="9" t="n">
        <x:v>3.00000000</x:v>
      </x:c>
      <x:c r="J579" s="1" t="str">
        <x:v>PAC</x:v>
      </x:c>
      <x:c r="K579" s="9" t="n">
        <x:v>0.00000000</x:v>
      </x:c>
      <x:c r="L579" s="9" t="n">
        <x:v>0.00000000</x:v>
      </x:c>
      <x:c r="M579" s="1" t="str">
        <x:v>PAPER CUPS (180ml)</x:v>
      </x:c>
      <x:c r="N579" s="1" t="str">
        <x:v>Owned</x:v>
      </x:c>
      <x:c r="O579" s="1" t="str">
        <x:v>MR09/021328/1019</x:v>
      </x:c>
      <x:c r="P579" s="1" t="str">
        <x:v>Miscellaneous</x:v>
      </x:c>
      <x:c r="Q579" s="1" t="str">
        <x:v>Owned</x:v>
      </x:c>
      <x:c r="R579" s="1" t="str">
        <x:v>MI09/037854/1019</x:v>
      </x:c>
      <x:c r="S579" s="9" t="n">
        <x:v>258.75000000</x:v>
      </x:c>
      <x:c r="T579" s="9" t="n">
        <x:v>3.00000000</x:v>
      </x:c>
      <x:c r="U579" s="1" t="str">
        <x:v/>
      </x:c>
      <x:c r="V579" s="3" t="n">
        <x:v>12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PAPER CUPS (180ml)</x:v>
      </x:c>
      <x:c r="AG579" s="1" t="str">
        <x:v>H/S</x:v>
      </x:c>
      <x:c r="AH579" s="1" t="str">
        <x:v>H/S</x:v>
      </x:c>
      <x:c r="AI579" s="3" t="n">
        <x:v>10</x:v>
      </x:c>
      <x:c r="AJ579" s="1" t="str">
        <x:v>ISSUE OF COMMERCIAL ITEMS FOR AIRCRAFT MAINTENANCE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ISSUE OF COMMERCIAL ITEMS</x:v>
      </x:c>
      <x:c r="D580" s="1" t="str">
        <x:v>WST 0199</x:v>
      </x:c>
      <x:c r="E580" s="1" t="str">
        <x:v>WST 0199</x:v>
      </x:c>
      <x:c r="F580" s="1" t="str">
        <x:v/>
      </x:c>
      <x:c r="G580" s="1" t="str">
        <x:v>LNG-016691-0619</x:v>
      </x:c>
      <x:c r="H580" s="9" t="n">
        <x:v>2.00000000</x:v>
      </x:c>
      <x:c r="I580" s="9" t="n">
        <x:v>2.00000000</x:v>
      </x:c>
      <x:c r="J580" s="1" t="str">
        <x:v>NO</x:v>
      </x:c>
      <x:c r="K580" s="9" t="n">
        <x:v>0.00000000</x:v>
      </x:c>
      <x:c r="L580" s="9" t="n">
        <x:v>0.00000000</x:v>
      </x:c>
      <x:c r="M580" s="1" t="str">
        <x:v>Syringe 50 ML Plastic</x:v>
      </x:c>
      <x:c r="N580" s="1" t="str">
        <x:v>Owned</x:v>
      </x:c>
      <x:c r="O580" s="1" t="str">
        <x:v>MR09/021328/1019</x:v>
      </x:c>
      <x:c r="P580" s="1" t="str">
        <x:v>Miscellaneous</x:v>
      </x:c>
      <x:c r="Q580" s="1" t="str">
        <x:v>Owned</x:v>
      </x:c>
      <x:c r="R580" s="1" t="str">
        <x:v>MI09/037854/1019</x:v>
      </x:c>
      <x:c r="S580" s="9" t="n">
        <x:v>0.00000000</x:v>
      </x:c>
      <x:c r="T580" s="9" t="n">
        <x:v>2.00000000</x:v>
      </x:c>
      <x:c r="U580" s="1" t="str">
        <x:v/>
      </x:c>
      <x:c r="V580" s="3" t="n">
        <x:v>13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>Syringe 50 ML Plastic</x:v>
      </x:c>
      <x:c r="AG580" s="1" t="str">
        <x:v>H/S</x:v>
      </x:c>
      <x:c r="AH580" s="1" t="str">
        <x:v>H/S</x:v>
      </x:c>
      <x:c r="AI580" s="3" t="n">
        <x:v>11</x:v>
      </x:c>
      <x:c r="AJ580" s="1" t="str">
        <x:v>ISSUE OF COMMERCIAL ITEMS FOR AIRCRAFT MAINTENANCE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ISSUE OF COMMERCIAL ITEMS</x:v>
      </x:c>
      <x:c r="D581" s="1" t="str">
        <x:v>WST 0569</x:v>
      </x:c>
      <x:c r="E581" s="1" t="str">
        <x:v>WST 0569</x:v>
      </x:c>
      <x:c r="F581" s="1" t="str">
        <x:v/>
      </x:c>
      <x:c r="G581" s="1" t="str">
        <x:v>LNG-025745-1019</x:v>
      </x:c>
      <x:c r="H581" s="9" t="n">
        <x:v>7.00000000</x:v>
      </x:c>
      <x:c r="I581" s="9" t="n">
        <x:v>7.00000000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ABRO MAsking tape 2" x 30 MTR</x:v>
      </x:c>
      <x:c r="N581" s="1" t="str">
        <x:v>Owned</x:v>
      </x:c>
      <x:c r="O581" s="1" t="str">
        <x:v>MR09/021328/1019</x:v>
      </x:c>
      <x:c r="P581" s="1" t="str">
        <x:v>Miscellaneous</x:v>
      </x:c>
      <x:c r="Q581" s="1" t="str">
        <x:v>Owned</x:v>
      </x:c>
      <x:c r="R581" s="1" t="str">
        <x:v>MI09/037854/1019</x:v>
      </x:c>
      <x:c r="S581" s="9" t="n">
        <x:v>350.00000000</x:v>
      </x:c>
      <x:c r="T581" s="9" t="n">
        <x:v>7.00000000</x:v>
      </x:c>
      <x:c r="U581" s="1" t="str">
        <x:v/>
      </x:c>
      <x:c r="V581" s="3" t="n">
        <x:v>14</x:v>
      </x:c>
      <x:c r="W581" s="9" t="n">
        <x:v>0.00000000</x:v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ABRO MAsking tape 2" x 30 MTR</x:v>
      </x:c>
      <x:c r="AG581" s="1" t="str">
        <x:v>H/S</x:v>
      </x:c>
      <x:c r="AH581" s="1" t="str">
        <x:v>H/S</x:v>
      </x:c>
      <x:c r="AI581" s="3" t="n">
        <x:v>12</x:v>
      </x:c>
      <x:c r="AJ581" s="1" t="str">
        <x:v>ISSUE OF COMMERCIAL ITEMS FOR AIRCRAFT MAINTENANCE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ISSUE OF COMMERCIAL ITEMS</x:v>
      </x:c>
      <x:c r="D582" s="1" t="str">
        <x:v>IND-999-0099</x:v>
      </x:c>
      <x:c r="E582" s="1" t="str">
        <x:v>IND-999-0099</x:v>
      </x:c>
      <x:c r="F582" s="1" t="str">
        <x:v/>
      </x:c>
      <x:c r="G582" s="1" t="str">
        <x:v>LNG-024662-0919</x:v>
      </x:c>
      <x:c r="H582" s="9" t="n">
        <x:v>1.00000000</x:v>
      </x:c>
      <x:c r="I582" s="9" t="n">
        <x:v>1.00000000</x:v>
      </x:c>
      <x:c r="J582" s="1" t="str">
        <x:v>BOX</x:v>
      </x:c>
      <x:c r="K582" s="9" t="n">
        <x:v>0.00000000</x:v>
      </x:c>
      <x:c r="L582" s="9" t="n">
        <x:v>0.00000000</x:v>
      </x:c>
      <x:c r="M582" s="1" t="str">
        <x:v>Surgical Gloves No.7.1/2 (MAKE-BIO CARE)</x:v>
      </x:c>
      <x:c r="N582" s="1" t="str">
        <x:v>Owned</x:v>
      </x:c>
      <x:c r="O582" s="1" t="str">
        <x:v>MR09/021328/1019</x:v>
      </x:c>
      <x:c r="P582" s="1" t="str">
        <x:v>Miscellaneous</x:v>
      </x:c>
      <x:c r="Q582" s="1" t="str">
        <x:v>Owned</x:v>
      </x:c>
      <x:c r="R582" s="1" t="str">
        <x:v>MI09/037854/1019</x:v>
      </x:c>
      <x:c r="S582" s="9" t="n">
        <x:v>250.00000000</x:v>
      </x:c>
      <x:c r="T582" s="9" t="n">
        <x:v>1.00000000</x:v>
      </x:c>
      <x:c r="U582" s="1" t="str">
        <x:v/>
      </x:c>
      <x:c r="V582" s="3" t="n">
        <x:v>15</x:v>
      </x:c>
      <x:c r="W582" s="9" t="n">
        <x:v>0.00000000</x:v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Surgical Gloves No.7.1/2 (MAKE-BIO CARE)</x:v>
      </x:c>
      <x:c r="AG582" s="1" t="str">
        <x:v>H/S</x:v>
      </x:c>
      <x:c r="AH582" s="1" t="str">
        <x:v>H/S</x:v>
      </x:c>
      <x:c r="AI582" s="3" t="n">
        <x:v>13</x:v>
      </x:c>
      <x:c r="AJ582" s="1" t="str">
        <x:v>ISSUE OF COMMERCIAL ITEMS FOR AIRCRAFT MAINTENANCE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ISSUE OF COMMERCIAL ITEMS</x:v>
      </x:c>
      <x:c r="D583" s="1" t="str">
        <x:v>IND-999-000231</x:v>
      </x:c>
      <x:c r="E583" s="1" t="str">
        <x:v>IND-999-000231</x:v>
      </x:c>
      <x:c r="F583" s="1" t="str">
        <x:v/>
      </x:c>
      <x:c r="G583" s="1" t="str">
        <x:v>LNG-021201-0819</x:v>
      </x:c>
      <x:c r="H583" s="9" t="n">
        <x:v>1.00000000</x:v>
      </x:c>
      <x:c r="I583" s="9" t="n">
        <x:v>1.00000000</x:v>
      </x:c>
      <x:c r="J583" s="1" t="str">
        <x:v>PAC</x:v>
      </x:c>
      <x:c r="K583" s="9" t="n">
        <x:v>0.00000000</x:v>
      </x:c>
      <x:c r="L583" s="9" t="n">
        <x:v>0.00000000</x:v>
      </x:c>
      <x:c r="M583" s="1" t="str">
        <x:v>Cable Ties 300mm (Pkt of 100Nos) MAKE: (NY-LOCK)</x:v>
      </x:c>
      <x:c r="N583" s="1" t="str">
        <x:v>Owned</x:v>
      </x:c>
      <x:c r="O583" s="1" t="str">
        <x:v>MR09/021328/1019</x:v>
      </x:c>
      <x:c r="P583" s="1" t="str">
        <x:v>Miscellaneous</x:v>
      </x:c>
      <x:c r="Q583" s="1" t="str">
        <x:v>Owned</x:v>
      </x:c>
      <x:c r="R583" s="1" t="str">
        <x:v>MI09/037854/1019</x:v>
      </x:c>
      <x:c r="S583" s="9" t="n">
        <x:v>130.00000000</x:v>
      </x:c>
      <x:c r="T583" s="9" t="n">
        <x:v>1.00000000</x:v>
      </x:c>
      <x:c r="U583" s="1" t="str">
        <x:v/>
      </x:c>
      <x:c r="V583" s="3" t="n">
        <x:v>16</x:v>
      </x:c>
      <x:c r="W583" s="9" t="n">
        <x:v>0.00000000</x:v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>Cable Ties 300mm (Pkt of 100Nos) MAKE: (NY-LOCK)</x:v>
      </x:c>
      <x:c r="AG583" s="1" t="str">
        <x:v>H/S</x:v>
      </x:c>
      <x:c r="AH583" s="1" t="str">
        <x:v>H/S</x:v>
      </x:c>
      <x:c r="AI583" s="3" t="n">
        <x:v>14</x:v>
      </x:c>
      <x:c r="AJ583" s="1" t="str">
        <x:v>ISSUE OF COMMERCIAL ITEMS FOR AIRCRAFT MAINTENANCE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ISSUE OF COMMERCIAL ITEMS</x:v>
      </x:c>
      <x:c r="D584" s="1" t="str">
        <x:v>IND-001-000002</x:v>
      </x:c>
      <x:c r="E584" s="1" t="str">
        <x:v>IND-001-000002</x:v>
      </x:c>
      <x:c r="F584" s="1" t="str">
        <x:v/>
      </x:c>
      <x:c r="G584" s="1" t="str">
        <x:v>LNG-021192-0819</x:v>
      </x:c>
      <x:c r="H584" s="9" t="n">
        <x:v>12.00000000</x:v>
      </x:c>
      <x:c r="I584" s="9" t="n">
        <x:v>12.00000000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PAINT BRUSH 2 INCH</x:v>
      </x:c>
      <x:c r="N584" s="1" t="str">
        <x:v>Owned</x:v>
      </x:c>
      <x:c r="O584" s="1" t="str">
        <x:v>MR09/021328/1019</x:v>
      </x:c>
      <x:c r="P584" s="1" t="str">
        <x:v>Miscellaneous</x:v>
      </x:c>
      <x:c r="Q584" s="1" t="str">
        <x:v>Owned</x:v>
      </x:c>
      <x:c r="R584" s="1" t="str">
        <x:v>MI09/037854/1019</x:v>
      </x:c>
      <x:c r="S584" s="9" t="n">
        <x:v>168.00000000</x:v>
      </x:c>
      <x:c r="T584" s="9" t="n">
        <x:v>12.00000000</x:v>
      </x:c>
      <x:c r="U584" s="1" t="str">
        <x:v/>
      </x:c>
      <x:c r="V584" s="3" t="n">
        <x:v>17</x:v>
      </x:c>
      <x:c r="W584" s="9" t="n">
        <x:v>0.00000000</x:v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>PAINT BRUSH 2 INCH</x:v>
      </x:c>
      <x:c r="AG584" s="1" t="str">
        <x:v>H/S</x:v>
      </x:c>
      <x:c r="AH584" s="1" t="str">
        <x:v>H/S</x:v>
      </x:c>
      <x:c r="AI584" s="3" t="n">
        <x:v>15</x:v>
      </x:c>
      <x:c r="AJ584" s="1" t="str">
        <x:v>ISSUE OF COMMERCIAL ITEMS FOR AIRCRAFT MAINTENANCE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ISSUE OF COMMERCIAL ITEMS</x:v>
      </x:c>
      <x:c r="D585" s="1" t="str">
        <x:v>IND-999-000230</x:v>
      </x:c>
      <x:c r="E585" s="1" t="str">
        <x:v>IND-999-000230</x:v>
      </x:c>
      <x:c r="F585" s="1" t="str">
        <x:v/>
      </x:c>
      <x:c r="G585" s="1" t="str">
        <x:v>LNG-021267-0819</x:v>
      </x:c>
      <x:c r="H585" s="9" t="n">
        <x:v>1.00000000</x:v>
      </x:c>
      <x:c r="I585" s="9" t="n">
        <x:v>1.00000000</x:v>
      </x:c>
      <x:c r="J585" s="1" t="str">
        <x:v>PAC</x:v>
      </x:c>
      <x:c r="K585" s="9" t="n">
        <x:v>0.00000000</x:v>
      </x:c>
      <x:c r="L585" s="9" t="n">
        <x:v>0.00000000</x:v>
      </x:c>
      <x:c r="M585" s="1" t="str">
        <x:v>Cable Ties 150mm (Pkt of 100Nos)</x:v>
      </x:c>
      <x:c r="N585" s="1" t="str">
        <x:v>Owned</x:v>
      </x:c>
      <x:c r="O585" s="1" t="str">
        <x:v>MR09/021328/1019</x:v>
      </x:c>
      <x:c r="P585" s="1" t="str">
        <x:v>Miscellaneous</x:v>
      </x:c>
      <x:c r="Q585" s="1" t="str">
        <x:v>Owned</x:v>
      </x:c>
      <x:c r="R585" s="1" t="str">
        <x:v>MI09/037854/1019</x:v>
      </x:c>
      <x:c r="S585" s="9" t="n">
        <x:v>94.00000000</x:v>
      </x:c>
      <x:c r="T585" s="9" t="n">
        <x:v>1.00000000</x:v>
      </x:c>
      <x:c r="U585" s="1" t="str">
        <x:v/>
      </x:c>
      <x:c r="V585" s="3" t="n">
        <x:v>18</x:v>
      </x:c>
      <x:c r="W585" s="9" t="n">
        <x:v>0.00000000</x:v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>Cable Ties 150mm (Pkt of 100Nos)</x:v>
      </x:c>
      <x:c r="AG585" s="1" t="str">
        <x:v>H/S</x:v>
      </x:c>
      <x:c r="AH585" s="1" t="str">
        <x:v>H/S</x:v>
      </x:c>
      <x:c r="AI585" s="3" t="n">
        <x:v>16</x:v>
      </x:c>
      <x:c r="AJ585" s="1" t="str">
        <x:v>ISSUE OF COMMERCIAL ITEMS FOR AIRCRAFT MAINTENANCE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AWR09/004524/0919</x:v>
      </x:c>
      <x:c r="D586" s="1" t="str">
        <x:v>DAN7-8-10</x:v>
      </x:c>
      <x:c r="E586" s="1" t="str">
        <x:v>DAN7-8-10</x:v>
      </x:c>
      <x:c r="F586" s="1" t="str">
        <x:v/>
      </x:c>
      <x:c r="G586" s="1" t="str">
        <x:v>LNG-008909-0619</x:v>
      </x:c>
      <x:c r="H586" s="9" t="n">
        <x:v>1.00000000</x:v>
      </x:c>
      <x:c r="I586" s="9" t="n">
        <x:v>0.00000000</x:v>
      </x:c>
      <x:c r="J586" s="1" t="str">
        <x:v>EA</x:v>
      </x:c>
      <x:c r="K586" s="9" t="n">
        <x:v>0.00000000</x:v>
      </x:c>
      <x:c r="L586" s="9" t="n">
        <x:v>1.00000000</x:v>
      </x:c>
      <x:c r="M586" s="1" t="str">
        <x:v>HI LOK</x:v>
      </x:c>
      <x:c r="N586" s="1" t="str">
        <x:v>Owned</x:v>
      </x:c>
      <x:c r="O586" s="1" t="str">
        <x:v>MR09/021343/1019</x:v>
      </x:c>
      <x:c r="P586" s="1" t="str">
        <x:v>Expendable</x:v>
      </x:c>
      <x:c r="Q586" s="1" t="str">
        <x:v>Owned</x:v>
      </x:c>
      <x:c r="R586" s="1" t="str">
        <x:v>MI09/037870/1019</x:v>
      </x:c>
      <x:c r="S586" s="9" t="n">
        <x:v>113.51000000</x:v>
      </x:c>
      <x:c r="T586" s="9" t="n">
        <x:v>1.00000000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>0.00000000</x:v>
      </x:c>
      <x:c r="AE586" s="1" t="str">
        <x:v>LINE 1B</x:v>
      </x:c>
      <x:c r="AF586" s="1" t="str">
        <x:v>HI LOK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AS PER CUSTOMER REQUEST CARRY OUT O&amp;A JOBS OF STRUCTURE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>0.00000000</x:v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AWR09/004551/1019</x:v>
      </x:c>
      <x:c r="D587" s="1" t="str">
        <x:v>PR1772B2</x:v>
      </x:c>
      <x:c r="E587" s="1" t="str">
        <x:v>PR1772B2</x:v>
      </x:c>
      <x:c r="F587" s="1" t="str">
        <x:v/>
      </x:c>
      <x:c r="G587" s="1" t="str">
        <x:v>LNG-015368-0619</x:v>
      </x:c>
      <x:c r="H587" s="9" t="n">
        <x:v>8.00000000</x:v>
      </x:c>
      <x:c r="I587" s="9" t="n">
        <x:v>8.00000000</x:v>
      </x:c>
      <x:c r="J587" s="1" t="str">
        <x:v>KIT</x:v>
      </x:c>
      <x:c r="K587" s="9" t="n">
        <x:v>0.00000000</x:v>
      </x:c>
      <x:c r="L587" s="9" t="n">
        <x:v>0.00000000</x:v>
      </x:c>
      <x:c r="M587" s="1" t="str">
        <x:v>LOW WEIGHT FUSELAGE SEALANT</x:v>
      </x:c>
      <x:c r="N587" s="1" t="str">
        <x:v>Owned</x:v>
      </x:c>
      <x:c r="O587" s="1" t="str">
        <x:v>MR09/021347/1019</x:v>
      </x:c>
      <x:c r="P587" s="1" t="str">
        <x:v>Consumable</x:v>
      </x:c>
      <x:c r="Q587" s="1" t="str">
        <x:v>Owned</x:v>
      </x:c>
      <x:c r="R587" s="1" t="str">
        <x:v>MI09/037876/1019</x:v>
      </x:c>
      <x:c r="S587" s="9" t="n">
        <x:v>37437.64000000</x:v>
      </x:c>
      <x:c r="T587" s="9" t="n">
        <x:v>8.00000000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LOW WEIGHT FUSELAGE SEALANT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FABRICATION OF FLOORBOARDS &amp; SIDEWALL PANELS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HMV09/000139/0919/11</x:v>
      </x:c>
      <x:c r="D588" s="1" t="str">
        <x:v>2438-89-00</x:v>
      </x:c>
      <x:c r="E588" s="1" t="str">
        <x:v>2438-89-00</x:v>
      </x:c>
      <x:c r="F588" s="1" t="str">
        <x:v>243889-29286</x:v>
      </x:c>
      <x:c r="G588" s="1" t="str">
        <x:v/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ANTENNA</x:v>
      </x:c>
      <x:c r="N588" s="1" t="str">
        <x:v>Owned</x:v>
      </x:c>
      <x:c r="O588" s="1" t="str">
        <x:v>MR09/021350/1019</x:v>
      </x:c>
      <x:c r="P588" s="1" t="str">
        <x:v>Component</x:v>
      </x:c>
      <x:c r="Q588" s="1" t="str">
        <x:v>Owned</x:v>
      </x:c>
      <x:c r="R588" s="1" t="str">
        <x:v>MI09/037881/1019</x:v>
      </x:c>
      <x:c r="S588" s="9" t="n">
        <x:v>116393.52000000</x:v>
      </x:c>
      <x:c r="T588" s="9" t="n">
        <x:v>1.00000000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ANTENNA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WHILE CARRYING OUT ARRIVAL FOUND VHF 2 (4RC2) ANTENNA DAMAGED.</x:v>
      </x:c>
      <x:c r="AK588" s="1" t="str">
        <x:v>HMV09/000139/0919/11</x:v>
      </x:c>
      <x:c r="AL588" s="1" t="str">
        <x:v>WHILE CARRYING OUT ARRIVAL FOUND VHF 2 (4RC2) ANTENNA DAMAGED.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AWR09/004551/1019</x:v>
      </x:c>
      <x:c r="D589" s="1" t="str">
        <x:v>ABS0399A</x:v>
      </x:c>
      <x:c r="E589" s="1" t="str">
        <x:v>ABS0399A</x:v>
      </x:c>
      <x:c r="F589" s="1" t="str">
        <x:v/>
      </x:c>
      <x:c r="G589" s="1" t="str">
        <x:v>LNG-004157-0619</x:v>
      </x:c>
      <x:c r="H589" s="9" t="n">
        <x:v>5.00000000</x:v>
      </x:c>
      <x:c r="I589" s="9" t="n">
        <x:v>5.00000000</x:v>
      </x:c>
      <x:c r="J589" s="1" t="str">
        <x:v>MTR</x:v>
      </x:c>
      <x:c r="K589" s="9" t="n">
        <x:v>0.00000000</x:v>
      </x:c>
      <x:c r="L589" s="9" t="n">
        <x:v>0.00000000</x:v>
      </x:c>
      <x:c r="M589" s="1" t="str">
        <x:v>SECTION</x:v>
      </x:c>
      <x:c r="N589" s="1" t="str">
        <x:v>Owned</x:v>
      </x:c>
      <x:c r="O589" s="1" t="str">
        <x:v>MR09/021353/1019</x:v>
      </x:c>
      <x:c r="P589" s="1" t="str">
        <x:v>Expendable</x:v>
      </x:c>
      <x:c r="Q589" s="1" t="str">
        <x:v>Owned</x:v>
      </x:c>
      <x:c r="R589" s="1" t="str">
        <x:v>MI09/037917/1019</x:v>
      </x:c>
      <x:c r="S589" s="9" t="n">
        <x:v>2001.03000000</x:v>
      </x:c>
      <x:c r="T589" s="9" t="n">
        <x:v>5.00000000</x:v>
      </x:c>
      <x:c r="U589" s="1" t="str">
        <x:v/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>SECTION</x:v>
      </x:c>
      <x:c r="AG589" s="1" t="str">
        <x:v>H/S</x:v>
      </x:c>
      <x:c r="AH589" s="1" t="str">
        <x:v>H/S</x:v>
      </x:c>
      <x:c r="AI589" s="3" t="n">
        <x:v>2</x:v>
      </x:c>
      <x:c r="AJ589" s="1" t="str">
        <x:v>CARRY OUT FABRICATION OF FLOORBOARDS &amp; SIDEWALL PANELS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HMV09/000139/0919/28</x:v>
      </x:c>
      <x:c r="D590" s="1" t="str">
        <x:v>P/S 870 B2</x:v>
      </x:c>
      <x:c r="E590" s="1" t="str">
        <x:v>P/S 870 B2</x:v>
      </x:c>
      <x:c r="F590" s="1" t="str">
        <x:v/>
      </x:c>
      <x:c r="G590" s="1" t="str">
        <x:v>LNG-022198-0919</x:v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Corrosion Inhibitive Sealant</x:v>
      </x:c>
      <x:c r="N590" s="1" t="str">
        <x:v>Owned</x:v>
      </x:c>
      <x:c r="O590" s="1" t="str">
        <x:v>MR09/021360/1019</x:v>
      </x:c>
      <x:c r="P590" s="1" t="str">
        <x:v>Consumable</x:v>
      </x:c>
      <x:c r="Q590" s="1" t="str">
        <x:v>Owned</x:v>
      </x:c>
      <x:c r="R590" s="1" t="str">
        <x:v>MI09/037918/1019</x:v>
      </x:c>
      <x:c r="S590" s="9" t="n">
        <x:v>2048.85000000</x:v>
      </x:c>
      <x:c r="T590" s="9" t="n">
        <x:v>1.00000000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>Corrosion Inhibitive Sealant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WHILE CARRYING OUT INSPECTION OF BONDING LEADS AS PER E0 2378, FOUND B ONDING LEADS BROKEN AT FOLLOWING LOCATIONS,
1) NLG DOORS
2) EXT POWER RECEPTC</x:v>
      </x:c>
      <x:c r="AK590" s="1" t="str">
        <x:v>HMV09/000139/0919/28</x:v>
      </x:c>
      <x:c r="AL590" s="1" t="str">
        <x:v>WHILE CARRYING OUT INSPECTION OF BONDING LEADS AS PER E0 2378, FOUND B ONDING LEADS BROKEN AT FOLLOWING LOCATIONS,
1) NLG DOORS
2) EXT POWER RECEPTC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AWR09/004524/0919</x:v>
      </x:c>
      <x:c r="D591" s="1" t="str">
        <x:v>CCR264SS3-4</x:v>
      </x:c>
      <x:c r="E591" s="1" t="str">
        <x:v>CCR264SS3-4</x:v>
      </x:c>
      <x:c r="F591" s="1" t="str">
        <x:v/>
      </x:c>
      <x:c r="G591" s="1" t="str">
        <x:v>LNG-007547-0619</x:v>
      </x:c>
      <x:c r="H591" s="9" t="n">
        <x:v>10.00000000</x:v>
      </x:c>
      <x:c r="I591" s="9" t="n">
        <x:v>10.00000000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BLIND RIVETS</x:v>
      </x:c>
      <x:c r="N591" s="1" t="str">
        <x:v>Owned</x:v>
      </x:c>
      <x:c r="O591" s="1" t="str">
        <x:v>MR09/021365/1019</x:v>
      </x:c>
      <x:c r="P591" s="1" t="str">
        <x:v>Expendable</x:v>
      </x:c>
      <x:c r="Q591" s="1" t="str">
        <x:v>Owned</x:v>
      </x:c>
      <x:c r="R591" s="1" t="str">
        <x:v>MI09/037928/1019</x:v>
      </x:c>
      <x:c r="S591" s="9" t="n">
        <x:v>97.46000000</x:v>
      </x:c>
      <x:c r="T591" s="9" t="n">
        <x:v>10.00000000</x:v>
      </x:c>
      <x:c r="U591" s="1" t="str">
        <x:v>Pending Request Gen.</x:v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>BLIND RIVETS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AS PER CUSTOMER REQUEST CARRY OUT O&amp;A JOBS OF STRUCTURE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HMV09/000139/0919/30</x:v>
      </x:c>
      <x:c r="D592" s="1" t="str">
        <x:v>ASNA2001V3-4</x:v>
      </x:c>
      <x:c r="E592" s="1" t="str">
        <x:v>ASNA2001V3-4</x:v>
      </x:c>
      <x:c r="F592" s="1" t="str">
        <x:v/>
      </x:c>
      <x:c r="G592" s="1" t="str">
        <x:v>LNG-021635-0819</x:v>
      </x:c>
      <x:c r="H592" s="9" t="n">
        <x:v>8.00000000</x:v>
      </x:c>
      <x:c r="I592" s="9" t="n">
        <x:v>8.00000000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SCREW</x:v>
      </x:c>
      <x:c r="N592" s="1" t="str">
        <x:v>Owned</x:v>
      </x:c>
      <x:c r="O592" s="1" t="str">
        <x:v>MR09/021364/1019</x:v>
      </x:c>
      <x:c r="P592" s="1" t="str">
        <x:v>Expendable</x:v>
      </x:c>
      <x:c r="Q592" s="1" t="str">
        <x:v>Owned</x:v>
      </x:c>
      <x:c r="R592" s="1" t="str">
        <x:v>MI09/037939/1019</x:v>
      </x:c>
      <x:c r="S592" s="9" t="n">
        <x:v>601.71000000</x:v>
      </x:c>
      <x:c r="T592" s="9" t="n">
        <x:v>8.00000000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>SCREW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WHILE CARRYING OUT SB A320-53-1287, SEAL FOUND DAMAGED.</x:v>
      </x:c>
      <x:c r="AK592" s="1" t="str">
        <x:v>HMV09/000139/0919/30</x:v>
      </x:c>
      <x:c r="AL592" s="1" t="str">
        <x:v>WHILE CARRYING OUT SB A320-53-1287, SEAL FOUND DAMAGED.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HMV09/000139/0919/30</x:v>
      </x:c>
      <x:c r="D593" s="1" t="str">
        <x:v>NAS1102E3-6</x:v>
      </x:c>
      <x:c r="E593" s="1" t="str">
        <x:v>NAS1102E3-6</x:v>
      </x:c>
      <x:c r="F593" s="1" t="str">
        <x:v/>
      </x:c>
      <x:c r="G593" s="1" t="str">
        <x:v>LNG-013288-0619</x:v>
      </x:c>
      <x:c r="H593" s="9" t="n">
        <x:v>4.00000000</x:v>
      </x:c>
      <x:c r="I593" s="9" t="n">
        <x:v>4.00000000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SCREW</x:v>
      </x:c>
      <x:c r="N593" s="1" t="str">
        <x:v>Owned</x:v>
      </x:c>
      <x:c r="O593" s="1" t="str">
        <x:v>MR09/021364/1019</x:v>
      </x:c>
      <x:c r="P593" s="1" t="str">
        <x:v>Expendable</x:v>
      </x:c>
      <x:c r="Q593" s="1" t="str">
        <x:v>Owned</x:v>
      </x:c>
      <x:c r="R593" s="1" t="str">
        <x:v>MI09/037939/1019</x:v>
      </x:c>
      <x:c r="S593" s="9" t="n">
        <x:v>91.20000000</x:v>
      </x:c>
      <x:c r="T593" s="9" t="n">
        <x:v>4.00000000</x:v>
      </x:c>
      <x:c r="U593" s="1" t="str">
        <x:v/>
      </x:c>
      <x:c r="V593" s="3" t="n">
        <x:v>2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>SCREW</x:v>
      </x:c>
      <x:c r="AG593" s="1" t="str">
        <x:v>H/S</x:v>
      </x:c>
      <x:c r="AH593" s="1" t="str">
        <x:v>H/S</x:v>
      </x:c>
      <x:c r="AI593" s="3" t="n">
        <x:v>2</x:v>
      </x:c>
      <x:c r="AJ593" s="1" t="str">
        <x:v>WHILE CARRYING OUT SB A320-53-1287, SEAL FOUND DAMAGED.</x:v>
      </x:c>
      <x:c r="AK593" s="1" t="str">
        <x:v>HMV09/000139/0919/30</x:v>
      </x:c>
      <x:c r="AL593" s="1" t="str">
        <x:v>WHILE CARRYING OUT SB A320-53-1287, SEAL FOUND DAMAGED.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AWR09/004524/0919</x:v>
      </x:c>
      <x:c r="D594" s="1" t="str">
        <x:v>CR3222-6-02</x:v>
      </x:c>
      <x:c r="E594" s="1" t="str">
        <x:v>CR3222-6-02</x:v>
      </x:c>
      <x:c r="F594" s="1" t="str">
        <x:v/>
      </x:c>
      <x:c r="G594" s="1" t="str">
        <x:v>LNG-007680-0619</x:v>
      </x:c>
      <x:c r="H594" s="9" t="n">
        <x:v>15.00000000</x:v>
      </x:c>
      <x:c r="I594" s="9" t="n">
        <x:v>5.00000000</x:v>
      </x:c>
      <x:c r="J594" s="1" t="str">
        <x:v>EA</x:v>
      </x:c>
      <x:c r="K594" s="9" t="n">
        <x:v>0.00000000</x:v>
      </x:c>
      <x:c r="L594" s="9" t="n">
        <x:v>10.00000000</x:v>
      </x:c>
      <x:c r="M594" s="1" t="str">
        <x:v>BLIND RIVET</x:v>
      </x:c>
      <x:c r="N594" s="1" t="str">
        <x:v>Owned</x:v>
      </x:c>
      <x:c r="O594" s="1" t="str">
        <x:v>MR09/021365/1019</x:v>
      </x:c>
      <x:c r="P594" s="1" t="str">
        <x:v>Expendable</x:v>
      </x:c>
      <x:c r="Q594" s="1" t="str">
        <x:v>Owned</x:v>
      </x:c>
      <x:c r="R594" s="1" t="str">
        <x:v>MI09/037928/1019</x:v>
      </x:c>
      <x:c r="S594" s="9" t="n">
        <x:v>1005.42000000</x:v>
      </x:c>
      <x:c r="T594" s="9" t="n">
        <x:v>15.00000000</x:v>
      </x:c>
      <x:c r="U594" s="1" t="str">
        <x:v>Pending Request Gen.</x:v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>0.00000000</x:v>
      </x:c>
      <x:c r="AE594" s="1" t="str">
        <x:v>LINE 1B</x:v>
      </x:c>
      <x:c r="AF594" s="1" t="str">
        <x:v>BLIND RIVET</x:v>
      </x:c>
      <x:c r="AG594" s="1" t="str">
        <x:v>H/S</x:v>
      </x:c>
      <x:c r="AH594" s="1" t="str">
        <x:v>H/S</x:v>
      </x:c>
      <x:c r="AI594" s="3" t="n">
        <x:v>2</x:v>
      </x:c>
      <x:c r="AJ594" s="1" t="str">
        <x:v>AS PER CUSTOMER REQUEST CARRY OUT O&amp;A JOBS OF STRUCTURE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>0.00000000</x:v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AWR09/004524/0919</x:v>
      </x:c>
      <x:c r="D595" s="1" t="str">
        <x:v>CR3253-5-2</x:v>
      </x:c>
      <x:c r="E595" s="1" t="str">
        <x:v>CR3253-5-2</x:v>
      </x:c>
      <x:c r="F595" s="1" t="str">
        <x:v/>
      </x:c>
      <x:c r="G595" s="1" t="str">
        <x:v>LNG-007706-0619</x:v>
      </x:c>
      <x:c r="H595" s="9" t="n">
        <x:v>35.00000000</x:v>
      </x:c>
      <x:c r="I595" s="9" t="n">
        <x:v>35.00000000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BLIND RIVET</x:v>
      </x:c>
      <x:c r="N595" s="1" t="str">
        <x:v>Owned</x:v>
      </x:c>
      <x:c r="O595" s="1" t="str">
        <x:v>MR09/021365/1019</x:v>
      </x:c>
      <x:c r="P595" s="1" t="str">
        <x:v>Expendable</x:v>
      </x:c>
      <x:c r="Q595" s="1" t="str">
        <x:v>Owned</x:v>
      </x:c>
      <x:c r="R595" s="1" t="str">
        <x:v>MI09/037928/1019</x:v>
      </x:c>
      <x:c r="S595" s="9" t="n">
        <x:v>2331.06000000</x:v>
      </x:c>
      <x:c r="T595" s="9" t="n">
        <x:v>35.00000000</x:v>
      </x:c>
      <x:c r="U595" s="1" t="str">
        <x:v>Pending Request Gen.</x:v>
      </x:c>
      <x:c r="V595" s="3" t="n">
        <x:v>3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>BLIND RIVET</x:v>
      </x:c>
      <x:c r="AG595" s="1" t="str">
        <x:v>H/S</x:v>
      </x:c>
      <x:c r="AH595" s="1" t="str">
        <x:v>H/S</x:v>
      </x:c>
      <x:c r="AI595" s="3" t="n">
        <x:v>3</x:v>
      </x:c>
      <x:c r="AJ595" s="1" t="str">
        <x:v>AS PER CUSTOMER REQUEST CARRY OUT O&amp;A JOBS OF STRUCTURE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AWR09/004524/0919</x:v>
      </x:c>
      <x:c r="D596" s="1" t="str">
        <x:v>DAN12-6Y</x:v>
      </x:c>
      <x:c r="E596" s="1" t="str">
        <x:v>DAN12-6Y</x:v>
      </x:c>
      <x:c r="F596" s="1" t="str">
        <x:v/>
      </x:c>
      <x:c r="G596" s="1" t="str">
        <x:v>LNG-008818-0619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COLLAR</x:v>
      </x:c>
      <x:c r="N596" s="1" t="str">
        <x:v>Owned</x:v>
      </x:c>
      <x:c r="O596" s="1" t="str">
        <x:v>MR09/021365/1019</x:v>
      </x:c>
      <x:c r="P596" s="1" t="str">
        <x:v>Expendable</x:v>
      </x:c>
      <x:c r="Q596" s="1" t="str">
        <x:v>Owned</x:v>
      </x:c>
      <x:c r="R596" s="1" t="str">
        <x:v>MI09/037928/1019</x:v>
      </x:c>
      <x:c r="S596" s="9" t="n">
        <x:v>93.90000000</x:v>
      </x:c>
      <x:c r="T596" s="9" t="n">
        <x:v>1.00000000</x:v>
      </x:c>
      <x:c r="U596" s="1" t="str">
        <x:v>Pending Request Gen.</x:v>
      </x:c>
      <x:c r="V596" s="3" t="n">
        <x:v>4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COLLAR</x:v>
      </x:c>
      <x:c r="AG596" s="1" t="str">
        <x:v>H/S</x:v>
      </x:c>
      <x:c r="AH596" s="1" t="str">
        <x:v>H/S</x:v>
      </x:c>
      <x:c r="AI596" s="3" t="n">
        <x:v>4</x:v>
      </x:c>
      <x:c r="AJ596" s="1" t="str">
        <x:v>AS PER CUSTOMER REQUEST CARRY OUT O&amp;A JOBS OF STRUCTURE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AWR09/004524/0919</x:v>
      </x:c>
      <x:c r="D597" s="1" t="str">
        <x:v>DAN7-6-6X</x:v>
      </x:c>
      <x:c r="E597" s="1" t="str">
        <x:v>DAN7-6-6X</x:v>
      </x:c>
      <x:c r="F597" s="1" t="str">
        <x:v/>
      </x:c>
      <x:c r="G597" s="1" t="str">
        <x:v>LNG-008906-0619</x:v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HI LOK</x:v>
      </x:c>
      <x:c r="N597" s="1" t="str">
        <x:v>Owned</x:v>
      </x:c>
      <x:c r="O597" s="1" t="str">
        <x:v>MR09/021365/1019</x:v>
      </x:c>
      <x:c r="P597" s="1" t="str">
        <x:v>Expendable</x:v>
      </x:c>
      <x:c r="Q597" s="1" t="str">
        <x:v>Owned</x:v>
      </x:c>
      <x:c r="R597" s="1" t="str">
        <x:v>MI09/037928/1019</x:v>
      </x:c>
      <x:c r="S597" s="9" t="n">
        <x:v>428.58000000</x:v>
      </x:c>
      <x:c r="T597" s="9" t="n">
        <x:v>1.00000000</x:v>
      </x:c>
      <x:c r="U597" s="1" t="str">
        <x:v>Pending Request Gen.</x:v>
      </x:c>
      <x:c r="V597" s="3" t="n">
        <x:v>5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>HI LOK</x:v>
      </x:c>
      <x:c r="AG597" s="1" t="str">
        <x:v>H/S</x:v>
      </x:c>
      <x:c r="AH597" s="1" t="str">
        <x:v>H/S</x:v>
      </x:c>
      <x:c r="AI597" s="3" t="n">
        <x:v>5</x:v>
      </x:c>
      <x:c r="AJ597" s="1" t="str">
        <x:v>AS PER CUSTOMER REQUEST CARRY OUT O&amp;A JOBS OF STRUCTURE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HMV09/000139/0919/13</x:v>
      </x:c>
      <x:c r="D598" s="1" t="str">
        <x:v>4626</x:v>
      </x:c>
      <x:c r="E598" s="1" t="str">
        <x:v>4626</x:v>
      </x:c>
      <x:c r="F598" s="1" t="str">
        <x:v/>
      </x:c>
      <x:c r="G598" s="1" t="str">
        <x:v>LNG-025256-0919</x:v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LAMP</x:v>
      </x:c>
      <x:c r="N598" s="1" t="str">
        <x:v>Owned</x:v>
      </x:c>
      <x:c r="O598" s="1" t="str">
        <x:v>MR09/021393/1019</x:v>
      </x:c>
      <x:c r="P598" s="1" t="str">
        <x:v>Expendable</x:v>
      </x:c>
      <x:c r="Q598" s="1" t="str">
        <x:v>Owned</x:v>
      </x:c>
      <x:c r="R598" s="1" t="str">
        <x:v>MI09/038006/1019</x:v>
      </x:c>
      <x:c r="S598" s="9" t="n">
        <x:v>558.77000000</x:v>
      </x:c>
      <x:c r="T598" s="9" t="n">
        <x:v>1.00000000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>LAMP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WHILE CARRYING OUT ARRIVAL INSPECTION FOUND RH LOGO LIGHT INOP.</x:v>
      </x:c>
      <x:c r="AK598" s="1" t="str">
        <x:v>HMV09/000139/0919/13</x:v>
      </x:c>
      <x:c r="AL598" s="1" t="str">
        <x:v>WHILE CARRYING OUT ARRIVAL INSPECTION FOUND RH LOGO LIGHT INOP.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A320-53-1258</x:v>
      </x:c>
      <x:c r="D599" s="1" t="str">
        <x:v>NAFTOSEAL MC-650 B-1</x:v>
      </x:c>
      <x:c r="E599" s="1" t="str">
        <x:v>NAFTOSEAL MC-650 B-1</x:v>
      </x:c>
      <x:c r="F599" s="1" t="str">
        <x:v/>
      </x:c>
      <x:c r="G599" s="1" t="str">
        <x:v>LNG-017819-0719</x:v>
      </x:c>
      <x:c r="H599" s="9" t="n">
        <x:v>1.00000000</x:v>
      </x:c>
      <x:c r="I599" s="9" t="n">
        <x:v>1.00000000</x:v>
      </x:c>
      <x:c r="J599" s="1" t="str">
        <x:v>KIT</x:v>
      </x:c>
      <x:c r="K599" s="9" t="n">
        <x:v>0.00000000</x:v>
      </x:c>
      <x:c r="L599" s="9" t="n">
        <x:v>0.00000000</x:v>
      </x:c>
      <x:c r="M599" s="1" t="str">
        <x:v>NAFTOSEAL MC-650B-1 263 CCM/KIT</x:v>
      </x:c>
      <x:c r="N599" s="1" t="str">
        <x:v>Owned</x:v>
      </x:c>
      <x:c r="O599" s="1" t="str">
        <x:v>MR09/021394/1019</x:v>
      </x:c>
      <x:c r="P599" s="1" t="str">
        <x:v>Consumable</x:v>
      </x:c>
      <x:c r="Q599" s="1" t="str">
        <x:v>Owned</x:v>
      </x:c>
      <x:c r="R599" s="1" t="str">
        <x:v>MI09/038007/1019</x:v>
      </x:c>
      <x:c r="S599" s="9" t="n">
        <x:v>5711.26000000</x:v>
      </x:c>
      <x:c r="T599" s="9" t="n">
        <x:v>1.00000000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>NAFTOSEAL MC-650B-1 263 CCM/KIT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FUSELAGE - INSPECTION OF THE SIDE BOX BEAM FLANGE AT
LHS/RHS IN S15 FR43 AREA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A320-53-1258</x:v>
      </x:c>
      <x:c r="D600" s="1" t="str">
        <x:v>NAFTOSEAL MC-650 B-1</x:v>
      </x:c>
      <x:c r="E600" s="1" t="str">
        <x:v>NAFTOSEAL MC-650 B-1</x:v>
      </x:c>
      <x:c r="F600" s="1" t="str">
        <x:v/>
      </x:c>
      <x:c r="G600" s="1" t="str">
        <x:v>LNG-017819-0719</x:v>
      </x:c>
      <x:c r="H600" s="9" t="n">
        <x:v>1.00000000</x:v>
      </x:c>
      <x:c r="I600" s="9" t="n">
        <x:v>1.00000000</x:v>
      </x:c>
      <x:c r="J600" s="1" t="str">
        <x:v>KIT</x:v>
      </x:c>
      <x:c r="K600" s="9" t="n">
        <x:v>0.00000000</x:v>
      </x:c>
      <x:c r="L600" s="9" t="n">
        <x:v>0.00000000</x:v>
      </x:c>
      <x:c r="M600" s="1" t="str">
        <x:v>NAFTOSEAL MC-650B-1 263 CCM/KIT</x:v>
      </x:c>
      <x:c r="N600" s="1" t="str">
        <x:v>Owned</x:v>
      </x:c>
      <x:c r="O600" s="1" t="str">
        <x:v>MR09/021448/1019</x:v>
      </x:c>
      <x:c r="P600" s="1" t="str">
        <x:v>Consumable</x:v>
      </x:c>
      <x:c r="Q600" s="1" t="str">
        <x:v>Owned</x:v>
      </x:c>
      <x:c r="R600" s="1" t="str">
        <x:v>MI09/038123/1019</x:v>
      </x:c>
      <x:c r="S600" s="9" t="n">
        <x:v>5711.26000000</x:v>
      </x:c>
      <x:c r="T600" s="9" t="n">
        <x:v>1.00000000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>NAFTOSEAL MC-650B-1 263 CCM/KIT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FUSELAGE - INSPECTION OF THE SIDE BOX BEAM FLANGE AT
LHS/RHS IN S15 FR43 AREA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AWR09/004520/0919</x:v>
      </x:c>
      <x:c r="D601" s="1" t="str">
        <x:v>NAS1100-08-6</x:v>
      </x:c>
      <x:c r="E601" s="1" t="str">
        <x:v>NAS1100-08-6</x:v>
      </x:c>
      <x:c r="F601" s="1" t="str">
        <x:v/>
      </x:c>
      <x:c r="G601" s="1" t="str">
        <x:v>LNG-024499-0919</x:v>
      </x:c>
      <x:c r="H601" s="9" t="n">
        <x:v>20.00000000</x:v>
      </x:c>
      <x:c r="I601" s="9" t="n">
        <x:v>20.00000000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SCREW</x:v>
      </x:c>
      <x:c r="N601" s="1" t="str">
        <x:v>Owned</x:v>
      </x:c>
      <x:c r="O601" s="1" t="str">
        <x:v>MR09/021412/1019</x:v>
      </x:c>
      <x:c r="P601" s="1" t="str">
        <x:v>Expendable</x:v>
      </x:c>
      <x:c r="Q601" s="1" t="str">
        <x:v>Owned</x:v>
      </x:c>
      <x:c r="R601" s="1" t="str">
        <x:v>MI09/038037/1019</x:v>
      </x:c>
      <x:c r="S601" s="9" t="n">
        <x:v>212.11000000</x:v>
      </x:c>
      <x:c r="T601" s="9" t="n">
        <x:v>20.00000000</x:v>
      </x:c>
      <x:c r="U601" s="1" t="str">
        <x:v>Pending Request Gen.</x:v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1B</x:v>
      </x:c>
      <x:c r="AF601" s="1" t="str">
        <x:v>SCREW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AS PER CUSTOMER REQUEST CARRY OUT CABIN REFURBISHMENT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AWR09/004520/0919</x:v>
      </x:c>
      <x:c r="D602" s="1" t="str">
        <x:v>NAS1149CN816R</x:v>
      </x:c>
      <x:c r="E602" s="1" t="str">
        <x:v>NAS1149CN816R</x:v>
      </x:c>
      <x:c r="F602" s="1" t="str">
        <x:v/>
      </x:c>
      <x:c r="G602" s="1" t="str">
        <x:v>LNG-013381-0619</x:v>
      </x:c>
      <x:c r="H602" s="9" t="n">
        <x:v>20.00000000</x:v>
      </x:c>
      <x:c r="I602" s="9" t="n">
        <x:v>20.00000000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WASHER</x:v>
      </x:c>
      <x:c r="N602" s="1" t="str">
        <x:v>Owned</x:v>
      </x:c>
      <x:c r="O602" s="1" t="str">
        <x:v>MR09/021412/1019</x:v>
      </x:c>
      <x:c r="P602" s="1" t="str">
        <x:v>Expendable</x:v>
      </x:c>
      <x:c r="Q602" s="1" t="str">
        <x:v>Owned</x:v>
      </x:c>
      <x:c r="R602" s="1" t="str">
        <x:v>MI09/038038/1019</x:v>
      </x:c>
      <x:c r="S602" s="9" t="n">
        <x:v>32.63000000</x:v>
      </x:c>
      <x:c r="T602" s="9" t="n">
        <x:v>20.00000000</x:v>
      </x:c>
      <x:c r="U602" s="1" t="str">
        <x:v>Pending Request Gen.</x:v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>WASHER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AS PER CUSTOMER REQUEST CARRY OUT CABIN REFURBISHMENT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AWR09/004520/0919</x:v>
      </x:c>
      <x:c r="D603" s="1" t="str">
        <x:v>RTV102</x:v>
      </x:c>
      <x:c r="E603" s="1" t="str">
        <x:v>RTV102</x:v>
      </x:c>
      <x:c r="F603" s="1" t="str">
        <x:v/>
      </x:c>
      <x:c r="G603" s="1" t="str">
        <x:v>LNG-023167-0919</x:v>
      </x:c>
      <x:c r="H603" s="9" t="n">
        <x:v>1.00000000</x:v>
      </x:c>
      <x:c r="I603" s="9" t="n">
        <x:v>1.00000000</x:v>
      </x:c>
      <x:c r="J603" s="1" t="str">
        <x:v>TU</x:v>
      </x:c>
      <x:c r="K603" s="9" t="n">
        <x:v>0.00000000</x:v>
      </x:c>
      <x:c r="L603" s="9" t="n">
        <x:v>0.00000000</x:v>
      </x:c>
      <x:c r="M603" s="1" t="str">
        <x:v>RTV</x:v>
      </x:c>
      <x:c r="N603" s="1" t="str">
        <x:v>Owned</x:v>
      </x:c>
      <x:c r="O603" s="1" t="str">
        <x:v>MR09/021415/1019</x:v>
      </x:c>
      <x:c r="P603" s="1" t="str">
        <x:v>Consumable</x:v>
      </x:c>
      <x:c r="Q603" s="1" t="str">
        <x:v>Owned</x:v>
      </x:c>
      <x:c r="R603" s="1" t="str">
        <x:v>MI09/038043/1019</x:v>
      </x:c>
      <x:c r="S603" s="9" t="n">
        <x:v>404.12000000</x:v>
      </x:c>
      <x:c r="T603" s="9" t="n">
        <x:v>1.00000000</x:v>
      </x:c>
      <x:c r="U603" s="1" t="str">
        <x:v>Pending Request Gen.</x:v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>RTV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AS PER CUSTOMER REQUEST CARRY OUT CABIN REFURBISHMENT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HMV09/000139/0919/1</x:v>
      </x:c>
      <x:c r="D604" s="1" t="str">
        <x:v>D5754057420200A</x:v>
      </x:c>
      <x:c r="E604" s="1" t="str">
        <x:v>D5754057420200A</x:v>
      </x:c>
      <x:c r="F604" s="1" t="str">
        <x:v/>
      </x:c>
      <x:c r="G604" s="1" t="str">
        <x:v>LNG-025510-1019</x:v>
      </x:c>
      <x:c r="H604" s="9" t="n">
        <x:v>3.00000000</x:v>
      </x:c>
      <x:c r="I604" s="9" t="n">
        <x:v>3.00000000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COVER</x:v>
      </x:c>
      <x:c r="N604" s="1" t="str">
        <x:v>Owned</x:v>
      </x:c>
      <x:c r="O604" s="1" t="str">
        <x:v>MR09/021418/1019</x:v>
      </x:c>
      <x:c r="P604" s="1" t="str">
        <x:v>Expendable</x:v>
      </x:c>
      <x:c r="Q604" s="1" t="str">
        <x:v>Owned</x:v>
      </x:c>
      <x:c r="R604" s="1" t="str">
        <x:v>MI09/038061/1019</x:v>
      </x:c>
      <x:c r="S604" s="9" t="n">
        <x:v>2761.10000000</x:v>
      </x:c>
      <x:c r="T604" s="9" t="n">
        <x:v>3.00000000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>COVER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WHILE CARRYING OUT INSPECTION ON LH WING AS PER EROSION SIL, OBSERVED SEAL ERODED ON FLAP TRACK FAIRING 532AB, 532BB, 533AB AND 533BB.</x:v>
      </x:c>
      <x:c r="AK604" s="1" t="str">
        <x:v>HMV09/000139/0919/1</x:v>
      </x:c>
      <x:c r="AL604" s="1" t="str">
        <x:v>WHILE CARRYING OUT INSPECTION ON LH WING AS PER EROSION SIL, OBSERVED SEAL ERODED ON FLAP TRACK FAIRING 532AB, 532BB, 533AB AND 533BB.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AWR09/004520/0919</x:v>
      </x:c>
      <x:c r="D605" s="1" t="str">
        <x:v>NAS1801-3-12</x:v>
      </x:c>
      <x:c r="E605" s="1" t="str">
        <x:v>NAS1801-3-12</x:v>
      </x:c>
      <x:c r="F605" s="1" t="str">
        <x:v/>
      </x:c>
      <x:c r="G605" s="1" t="str">
        <x:v>LNG-014105-0619</x:v>
      </x:c>
      <x:c r="H605" s="9" t="n">
        <x:v>2.00000000</x:v>
      </x:c>
      <x:c r="I605" s="9" t="n">
        <x:v>2.00000000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SCREW</x:v>
      </x:c>
      <x:c r="N605" s="1" t="str">
        <x:v>Owned</x:v>
      </x:c>
      <x:c r="O605" s="1" t="str">
        <x:v>MR09/021421/1019</x:v>
      </x:c>
      <x:c r="P605" s="1" t="str">
        <x:v>Expendable</x:v>
      </x:c>
      <x:c r="Q605" s="1" t="str">
        <x:v>Owned</x:v>
      </x:c>
      <x:c r="R605" s="1" t="str">
        <x:v>MI09/038065/1019</x:v>
      </x:c>
      <x:c r="S605" s="9" t="n">
        <x:v>42.57000000</x:v>
      </x:c>
      <x:c r="T605" s="9" t="n">
        <x:v>2.00000000</x:v>
      </x:c>
      <x:c r="U605" s="1" t="str">
        <x:v>Pending Request Gen.</x:v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>SCREW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AS PER CUSTOMER REQUEST CARRY OUT CABIN REFURBISHMENT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HMV09/000139/0919/16</x:v>
      </x:c>
      <x:c r="D606" s="1" t="str">
        <x:v>MJO2</x:v>
      </x:c>
      <x:c r="E606" s="1" t="str">
        <x:v>MJO2</x:v>
      </x:c>
      <x:c r="F606" s="1" t="str">
        <x:v/>
      </x:c>
      <x:c r="G606" s="1" t="str">
        <x:v>LNG-022417-0919</x:v>
      </x:c>
      <x:c r="H606" s="9" t="n">
        <x:v>1.00000000</x:v>
      </x:c>
      <x:c r="I606" s="9" t="n">
        <x:v>1.00000000</x:v>
      </x:c>
      <x:c r="J606" s="1" t="str">
        <x:v>QT</x:v>
      </x:c>
      <x:c r="K606" s="9" t="n">
        <x:v>0.00000000</x:v>
      </x:c>
      <x:c r="L606" s="9" t="n">
        <x:v>0.00000000</x:v>
      </x:c>
      <x:c r="M606" s="1" t="str">
        <x:v>MOBIL JET OIL II</x:v>
      </x:c>
      <x:c r="N606" s="1" t="str">
        <x:v>Owned</x:v>
      </x:c>
      <x:c r="O606" s="1" t="str">
        <x:v>MR09/021426/1019</x:v>
      </x:c>
      <x:c r="P606" s="1" t="str">
        <x:v>Consumable</x:v>
      </x:c>
      <x:c r="Q606" s="1" t="str">
        <x:v>Owned</x:v>
      </x:c>
      <x:c r="R606" s="1" t="str">
        <x:v>MI09/038076/1019</x:v>
      </x:c>
      <x:c r="S606" s="9" t="n">
        <x:v>1106.65000000</x:v>
      </x:c>
      <x:c r="T606" s="9" t="n">
        <x:v>1.00000000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>MOBIL JET OIL II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WHILE CARRING OUT INSPECTION FOUND HYDRAULIC  LEACK  FROM  RH ENGINE I/B TR ,LOWER LOCKING ACTUATOR SAME REQUIRED REPLACEMENT.</x:v>
      </x:c>
      <x:c r="AK606" s="1" t="str">
        <x:v>HMV09/000139/0919/16</x:v>
      </x:c>
      <x:c r="AL606" s="1" t="str">
        <x:v>WHILE CARRING OUT INSPECTION FOUND HYDRAULIC  LEACK  FROM  RH ENGINE I/B TR ,LOWER LOCKING ACTUATOR SAME REQUIRED REPLACEMENT.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AWR09/004551/1019</x:v>
      </x:c>
      <x:c r="D607" s="1" t="str">
        <x:v>D2557295028100LM</x:v>
      </x:c>
      <x:c r="E607" s="1" t="str">
        <x:v>D2557295028100LM</x:v>
      </x:c>
      <x:c r="F607" s="1" t="str">
        <x:v/>
      </x:c>
      <x:c r="G607" s="1" t="str">
        <x:v>LNG-008108-0619</x:v>
      </x:c>
      <x:c r="H607" s="9" t="n">
        <x:v>1.00000000</x:v>
      </x:c>
      <x:c r="I607" s="9" t="n">
        <x:v>1.00000000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PLACARD</x:v>
      </x:c>
      <x:c r="N607" s="1" t="str">
        <x:v>Owned</x:v>
      </x:c>
      <x:c r="O607" s="1" t="str">
        <x:v>MR09/021430/1019</x:v>
      </x:c>
      <x:c r="P607" s="1" t="str">
        <x:v>Consumable</x:v>
      </x:c>
      <x:c r="Q607" s="1" t="str">
        <x:v>INDIGO</x:v>
      </x:c>
      <x:c r="R607" s="1" t="str">
        <x:v>MI09/038081/1019</x:v>
      </x:c>
      <x:c r="S607" s="9" t="n">
        <x:v>0.00000000</x:v>
      </x:c>
      <x:c r="T607" s="9" t="n">
        <x:v>1.00000000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>PLACARD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FABRICATION OF FLOORBOARDS &amp; SIDEWALL PANELS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AWR09/004551/1019</x:v>
      </x:c>
      <x:c r="D608" s="1" t="str">
        <x:v>D2557295021400LM</x:v>
      </x:c>
      <x:c r="E608" s="1" t="str">
        <x:v>D2557295021400LM</x:v>
      </x:c>
      <x:c r="F608" s="1" t="str">
        <x:v/>
      </x:c>
      <x:c r="G608" s="1" t="str">
        <x:v>LNG-024581-0919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PLACARD</x:v>
      </x:c>
      <x:c r="N608" s="1" t="str">
        <x:v>Owned</x:v>
      </x:c>
      <x:c r="O608" s="1" t="str">
        <x:v>MR09/021430/1019</x:v>
      </x:c>
      <x:c r="P608" s="1" t="str">
        <x:v>Consumable</x:v>
      </x:c>
      <x:c r="Q608" s="1" t="str">
        <x:v>INDIGO</x:v>
      </x:c>
      <x:c r="R608" s="1" t="str">
        <x:v>MI09/038082/1019</x:v>
      </x:c>
      <x:c r="S608" s="9" t="n">
        <x:v>0.00000000</x:v>
      </x:c>
      <x:c r="T608" s="9" t="n">
        <x:v>1.00000000</x:v>
      </x:c>
      <x:c r="U608" s="1" t="str">
        <x:v/>
      </x:c>
      <x:c r="V608" s="3" t="n">
        <x:v>2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>PLACARD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FABRICATION OF FLOORBOARDS &amp; SIDEWALL PANELS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AWR09/004524/0919</x:v>
      </x:c>
      <x:c r="D609" s="1" t="str">
        <x:v>MS20470D5-12</x:v>
      </x:c>
      <x:c r="E609" s="1" t="str">
        <x:v>MS20470D5-12</x:v>
      </x:c>
      <x:c r="F609" s="1" t="str">
        <x:v/>
      </x:c>
      <x:c r="G609" s="1" t="str">
        <x:v>LNG-012068-0619</x:v>
      </x:c>
      <x:c r="H609" s="9" t="n">
        <x:v>7.00000000</x:v>
      </x:c>
      <x:c r="I609" s="9" t="n">
        <x:v>7.00000000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RIVET</x:v>
      </x:c>
      <x:c r="N609" s="1" t="str">
        <x:v>Owned</x:v>
      </x:c>
      <x:c r="O609" s="1" t="str">
        <x:v>MR09/021438/1019</x:v>
      </x:c>
      <x:c r="P609" s="1" t="str">
        <x:v>Expendable</x:v>
      </x:c>
      <x:c r="Q609" s="1" t="str">
        <x:v>Owned</x:v>
      </x:c>
      <x:c r="R609" s="1" t="str">
        <x:v>MI09/038103/1019</x:v>
      </x:c>
      <x:c r="S609" s="9" t="n">
        <x:v>41.86000000</x:v>
      </x:c>
      <x:c r="T609" s="9" t="n">
        <x:v>7.00000000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>RIVET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AS PER CUSTOMER REQUEST CARRY OUT O&amp;A JOBS OF STRUCTURE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A320-53-1251</x:v>
      </x:c>
      <x:c r="D610" s="1" t="str">
        <x:v>MS21042L3</x:v>
      </x:c>
      <x:c r="E610" s="1" t="str">
        <x:v>MS21042L3</x:v>
      </x:c>
      <x:c r="F610" s="1" t="str">
        <x:v/>
      </x:c>
      <x:c r="G610" s="1" t="str">
        <x:v>LNG-012195-0619</x:v>
      </x:c>
      <x:c r="H610" s="9" t="n">
        <x:v>64.00000000</x:v>
      </x:c>
      <x:c r="I610" s="9" t="n">
        <x:v>0.00000000</x:v>
      </x:c>
      <x:c r="J610" s="1" t="str">
        <x:v>EA</x:v>
      </x:c>
      <x:c r="K610" s="9" t="n">
        <x:v>0.00000000</x:v>
      </x:c>
      <x:c r="L610" s="9" t="n">
        <x:v>64.00000000</x:v>
      </x:c>
      <x:c r="M610" s="1" t="str">
        <x:v>NUT</x:v>
      </x:c>
      <x:c r="N610" s="1" t="str">
        <x:v>Owned</x:v>
      </x:c>
      <x:c r="O610" s="1" t="str">
        <x:v>MR09/021439/1019</x:v>
      </x:c>
      <x:c r="P610" s="1" t="str">
        <x:v>Expendable</x:v>
      </x:c>
      <x:c r="Q610" s="1" t="str">
        <x:v>Owned</x:v>
      </x:c>
      <x:c r="R610" s="1" t="str">
        <x:v>MI09/038104/1019</x:v>
      </x:c>
      <x:c r="S610" s="9" t="n">
        <x:v>753.42000000</x:v>
      </x:c>
      <x:c r="T610" s="9" t="n">
        <x:v>64.00000000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>0.00000000</x:v>
      </x:c>
      <x:c r="AE610" s="1" t="str">
        <x:v>LINE 1B</x:v>
      </x:c>
      <x:c r="AF610" s="1" t="str">
        <x:v>NUT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FUSELAGE - MAIN STRUCTURE - REINFORCE FITTING AT TORSION BOX LOWER SIDESHELL S15 LH/RH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>0.00000000</x:v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AWR09/004524/0919</x:v>
      </x:c>
      <x:c r="D611" s="1" t="str">
        <x:v>CR3212-5-03</x:v>
      </x:c>
      <x:c r="E611" s="1" t="str">
        <x:v>CR3212-5-03</x:v>
      </x:c>
      <x:c r="F611" s="1" t="str">
        <x:v/>
      </x:c>
      <x:c r="G611" s="1" t="str">
        <x:v>LNG-025736-1019</x:v>
      </x:c>
      <x:c r="H611" s="9" t="n">
        <x:v>16.00000000</x:v>
      </x:c>
      <x:c r="I611" s="9" t="n">
        <x:v>16.00000000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BLIND RIVET</x:v>
      </x:c>
      <x:c r="N611" s="1" t="str">
        <x:v>Owned</x:v>
      </x:c>
      <x:c r="O611" s="1" t="str">
        <x:v>MR09/021440/1019</x:v>
      </x:c>
      <x:c r="P611" s="1" t="str">
        <x:v>Expendable</x:v>
      </x:c>
      <x:c r="Q611" s="1" t="str">
        <x:v>Owned</x:v>
      </x:c>
      <x:c r="R611" s="1" t="str">
        <x:v>MI09/038105/1019</x:v>
      </x:c>
      <x:c r="S611" s="9" t="n">
        <x:v>312.79000000</x:v>
      </x:c>
      <x:c r="T611" s="9" t="n">
        <x:v>16.00000000</x:v>
      </x:c>
      <x:c r="U611" s="1" t="str">
        <x:v>Pending Request Gen.</x:v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>BLIND RIVET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AS PER CUSTOMER REQUEST CARRY OUT O&amp;A JOBS OF STRUCTURE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AWR09/004522/0919</x:v>
      </x:c>
      <x:c r="D612" s="1" t="str">
        <x:v>GATL-D1121001320800</x:v>
      </x:c>
      <x:c r="E612" s="1" t="str">
        <x:v>GATL-D1121001320800</x:v>
      </x:c>
      <x:c r="F612" s="1" t="str">
        <x:v/>
      </x:c>
      <x:c r="G612" s="1" t="str">
        <x:v>LNG-020387-0819</x:v>
      </x:c>
      <x:c r="H612" s="9" t="n">
        <x:v>4.00000000</x:v>
      </x:c>
      <x:c r="I612" s="9" t="n">
        <x:v>4.00000000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EXIT</x:v>
      </x:c>
      <x:c r="N612" s="1" t="str">
        <x:v>Owned</x:v>
      </x:c>
      <x:c r="O612" s="1" t="str">
        <x:v>MR09/021441/1019</x:v>
      </x:c>
      <x:c r="P612" s="1" t="str">
        <x:v>Consumable</x:v>
      </x:c>
      <x:c r="Q612" s="1" t="str">
        <x:v>Owned</x:v>
      </x:c>
      <x:c r="R612" s="1" t="str">
        <x:v>MI09/038108/1019</x:v>
      </x:c>
      <x:c r="S612" s="9" t="n">
        <x:v>1495.00000000</x:v>
      </x:c>
      <x:c r="T612" s="9" t="n">
        <x:v>4.00000000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>EXIT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AS PER CUSTOMER REQUEST CARRYOUT CARRY OUT EXTERNAL PAINT TOUCHIPS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AWR09/004522/0919</x:v>
      </x:c>
      <x:c r="D613" s="1" t="str">
        <x:v>GATL-D1121001321400</x:v>
      </x:c>
      <x:c r="E613" s="1" t="str">
        <x:v>GATL-D1121001321400</x:v>
      </x:c>
      <x:c r="F613" s="1" t="str">
        <x:v/>
      </x:c>
      <x:c r="G613" s="1" t="str">
        <x:v>LNG-009859-0619</x:v>
      </x:c>
      <x:c r="H613" s="9" t="n">
        <x:v>1.00000000</x:v>
      </x:c>
      <x:c r="I613" s="9" t="n">
        <x:v>1.00000000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ARROW INDICATOR</x:v>
      </x:c>
      <x:c r="N613" s="1" t="str">
        <x:v>Owned</x:v>
      </x:c>
      <x:c r="O613" s="1" t="str">
        <x:v>MR09/021441/1019</x:v>
      </x:c>
      <x:c r="P613" s="1" t="str">
        <x:v>Consumable</x:v>
      </x:c>
      <x:c r="Q613" s="1" t="str">
        <x:v>Owned</x:v>
      </x:c>
      <x:c r="R613" s="1" t="str">
        <x:v>MI09/038109/1019</x:v>
      </x:c>
      <x:c r="S613" s="9" t="n">
        <x:v>20.59000000</x:v>
      </x:c>
      <x:c r="T613" s="9" t="n">
        <x:v>1.00000000</x:v>
      </x:c>
      <x:c r="U613" s="1" t="str">
        <x:v/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>ARROW INDICATOR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AS PER CUSTOMER REQUEST CARRYOUT CARRY OUT EXTERNAL PAINT TOUCHIPS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AWR09/004524/0919</x:v>
      </x:c>
      <x:c r="D614" s="1" t="str">
        <x:v>DC90-006-2RF</x:v>
      </x:c>
      <x:c r="E614" s="1" t="str">
        <x:v>DC90-006-2RF</x:v>
      </x:c>
      <x:c r="F614" s="1" t="str">
        <x:v/>
      </x:c>
      <x:c r="G614" s="1" t="str">
        <x:v>LNG-008955-0619</x:v>
      </x:c>
      <x:c r="H614" s="9" t="n">
        <x:v>1.00000000</x:v>
      </x:c>
      <x:c r="I614" s="9" t="n">
        <x:v>1.00000000</x:v>
      </x:c>
      <x:c r="J614" s="1" t="str">
        <x:v>KIT</x:v>
      </x:c>
      <x:c r="K614" s="9" t="n">
        <x:v>0.00000000</x:v>
      </x:c>
      <x:c r="L614" s="9" t="n">
        <x:v>0.00000000</x:v>
      </x:c>
      <x:c r="M614" s="1" t="str">
        <x:v>DC Sealant</x:v>
      </x:c>
      <x:c r="N614" s="1" t="str">
        <x:v>Owned</x:v>
      </x:c>
      <x:c r="O614" s="1" t="str">
        <x:v>MR09/021450/1019</x:v>
      </x:c>
      <x:c r="P614" s="1" t="str">
        <x:v>Consumable</x:v>
      </x:c>
      <x:c r="Q614" s="1" t="str">
        <x:v>Owned</x:v>
      </x:c>
      <x:c r="R614" s="1" t="str">
        <x:v>MI09/038128/1019</x:v>
      </x:c>
      <x:c r="S614" s="9" t="n">
        <x:v>5531.50000000</x:v>
      </x:c>
      <x:c r="T614" s="9" t="n">
        <x:v>1.00000000</x:v>
      </x:c>
      <x:c r="U614" s="1" t="str">
        <x:v>Pending Request Gen.</x:v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>DC Sealant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AS PER CUSTOMER REQUEST CARRY OUT O&amp;A JOBS OF STRUCTURE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A320-53-1251</x:v>
      </x:c>
      <x:c r="D615" s="1" t="str">
        <x:v>83316 DYKEM</x:v>
      </x:c>
      <x:c r="E615" s="1" t="str">
        <x:v>83316 DYKEM</x:v>
      </x:c>
      <x:c r="F615" s="1" t="str">
        <x:v/>
      </x:c>
      <x:c r="G615" s="1" t="str">
        <x:v>LNG-003489-0619</x:v>
      </x:c>
      <x:c r="H615" s="9" t="n">
        <x:v>1.00000000</x:v>
      </x:c>
      <x:c r="I615" s="9" t="n">
        <x:v>1.00000000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SKYDROL RESISTANT TORQUE SEAL,RED</x:v>
      </x:c>
      <x:c r="N615" s="1" t="str">
        <x:v>Owned</x:v>
      </x:c>
      <x:c r="O615" s="1" t="str">
        <x:v>MR09/021455/1019</x:v>
      </x:c>
      <x:c r="P615" s="1" t="str">
        <x:v>Consumable</x:v>
      </x:c>
      <x:c r="Q615" s="1" t="str">
        <x:v>Owned</x:v>
      </x:c>
      <x:c r="R615" s="1" t="str">
        <x:v>MI09/038133/1019</x:v>
      </x:c>
      <x:c r="S615" s="9" t="n">
        <x:v>1207.50000000</x:v>
      </x:c>
      <x:c r="T615" s="9" t="n">
        <x:v>1.00000000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>SKYDROL RESISTANT TORQUE SEAL,RED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FUSELAGE - MAIN STRUCTURE - REINFORCE FITTING AT TORSION BOX LOWER SIDESHELL S15 LH/RH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A320-53-1251</x:v>
      </x:c>
      <x:c r="D616" s="1" t="str">
        <x:v>NAS1149C0463R</x:v>
      </x:c>
      <x:c r="E616" s="1" t="str">
        <x:v>NAS1149C0463R</x:v>
      </x:c>
      <x:c r="F616" s="1" t="str">
        <x:v/>
      </x:c>
      <x:c r="G616" s="1" t="str">
        <x:v>LNG-013341-0619</x:v>
      </x:c>
      <x:c r="H616" s="9" t="n">
        <x:v>8.00000000</x:v>
      </x:c>
      <x:c r="I616" s="9" t="n">
        <x:v>8.00000000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WASHER</x:v>
      </x:c>
      <x:c r="N616" s="1" t="str">
        <x:v>Owned</x:v>
      </x:c>
      <x:c r="O616" s="1" t="str">
        <x:v>MR09/021456/1019</x:v>
      </x:c>
      <x:c r="P616" s="1" t="str">
        <x:v>Expendable</x:v>
      </x:c>
      <x:c r="Q616" s="1" t="str">
        <x:v>Owned</x:v>
      </x:c>
      <x:c r="R616" s="1" t="str">
        <x:v>MI09/038134/1019</x:v>
      </x:c>
      <x:c r="S616" s="9" t="n">
        <x:v>8.29000000</x:v>
      </x:c>
      <x:c r="T616" s="9" t="n">
        <x:v>8.00000000</x:v>
      </x:c>
      <x:c r="U616" s="1" t="str">
        <x:v/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>WASHER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FUSELAGE - MAIN STRUCTURE - REINFORCE FITTING AT TORSION BOX LOWER SIDESHELL S15 LH/RH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A320-53-1251</x:v>
      </x:c>
      <x:c r="D617" s="1" t="str">
        <x:v>PR-1428 B2</x:v>
      </x:c>
      <x:c r="E617" s="1" t="str">
        <x:v>PR-1428 B2</x:v>
      </x:c>
      <x:c r="F617" s="1" t="str">
        <x:v/>
      </x:c>
      <x:c r="G617" s="1" t="str">
        <x:v>LNG-022204-0919</x:v>
      </x:c>
      <x:c r="H617" s="9" t="n">
        <x:v>2.00000000</x:v>
      </x:c>
      <x:c r="I617" s="9" t="n">
        <x:v>2.00000000</x:v>
      </x:c>
      <x:c r="J617" s="1" t="str">
        <x:v>KIT</x:v>
      </x:c>
      <x:c r="K617" s="9" t="n">
        <x:v>0.00000000</x:v>
      </x:c>
      <x:c r="L617" s="9" t="n">
        <x:v>0.00000000</x:v>
      </x:c>
      <x:c r="M617" s="1" t="str">
        <x:v>ACCESS DOOR SEALANT</x:v>
      </x:c>
      <x:c r="N617" s="1" t="str">
        <x:v>Owned</x:v>
      </x:c>
      <x:c r="O617" s="1" t="str">
        <x:v>MR09/021457/1019</x:v>
      </x:c>
      <x:c r="P617" s="1" t="str">
        <x:v>Consumable</x:v>
      </x:c>
      <x:c r="Q617" s="1" t="str">
        <x:v>Owned</x:v>
      </x:c>
      <x:c r="R617" s="1" t="str">
        <x:v>MI09/038135/1019</x:v>
      </x:c>
      <x:c r="S617" s="9" t="n">
        <x:v>6851.01000000</x:v>
      </x:c>
      <x:c r="T617" s="9" t="n">
        <x:v>2.00000000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>ACCESS DOOR SEALANT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FUSELAGE - MAIN STRUCTURE - REINFORCE FITTING AT TORSION BOX LOWER SIDESHELL S15 LH/RH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A320-53-1251</x:v>
      </x:c>
      <x:c r="D618" s="1" t="str">
        <x:v>PR-1428 A2</x:v>
      </x:c>
      <x:c r="E618" s="1" t="str">
        <x:v>PR-1428 A2</x:v>
      </x:c>
      <x:c r="F618" s="1" t="str">
        <x:v/>
      </x:c>
      <x:c r="G618" s="1" t="str">
        <x:v>LNG-019660-0819</x:v>
      </x:c>
      <x:c r="H618" s="9" t="n">
        <x:v>1.00000000</x:v>
      </x:c>
      <x:c r="I618" s="9" t="n">
        <x:v>1.00000000</x:v>
      </x:c>
      <x:c r="J618" s="1" t="str">
        <x:v>KIT</x:v>
      </x:c>
      <x:c r="K618" s="9" t="n">
        <x:v>0.00000000</x:v>
      </x:c>
      <x:c r="L618" s="9" t="n">
        <x:v>0.00000000</x:v>
      </x:c>
      <x:c r="M618" s="1" t="str">
        <x:v>Access Door Sealant</x:v>
      </x:c>
      <x:c r="N618" s="1" t="str">
        <x:v>Owned</x:v>
      </x:c>
      <x:c r="O618" s="1" t="str">
        <x:v>MR09/021463/1019</x:v>
      </x:c>
      <x:c r="P618" s="1" t="str">
        <x:v>Consumable</x:v>
      </x:c>
      <x:c r="Q618" s="1" t="str">
        <x:v>Owned</x:v>
      </x:c>
      <x:c r="R618" s="1" t="str">
        <x:v>MI09/038146/1019</x:v>
      </x:c>
      <x:c r="S618" s="9" t="n">
        <x:v>4167.24000000</x:v>
      </x:c>
      <x:c r="T618" s="9" t="n">
        <x:v>1.00000000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>Access Door Sealant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FUSELAGE - MAIN STRUCTURE - REINFORCE FITTING AT TORSION BOX LOWER SIDESHELL S15 LH/RH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HMV09/000139/0919/1</x:v>
      </x:c>
      <x:c r="D619" s="1" t="str">
        <x:v>D5754057420200A</x:v>
      </x:c>
      <x:c r="E619" s="1" t="str">
        <x:v>D5754057420200A</x:v>
      </x:c>
      <x:c r="F619" s="1" t="str">
        <x:v/>
      </x:c>
      <x:c r="G619" s="1" t="str">
        <x:v>LNG-025510-1019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COVER</x:v>
      </x:c>
      <x:c r="N619" s="1" t="str">
        <x:v>Owned</x:v>
      </x:c>
      <x:c r="O619" s="1" t="str">
        <x:v>MR09/021464/1019</x:v>
      </x:c>
      <x:c r="P619" s="1" t="str">
        <x:v>Expendable</x:v>
      </x:c>
      <x:c r="Q619" s="1" t="str">
        <x:v>Owned</x:v>
      </x:c>
      <x:c r="R619" s="1" t="str">
        <x:v>MI09/038157/1019</x:v>
      </x:c>
      <x:c r="S619" s="9" t="n">
        <x:v>920.37000000</x:v>
      </x:c>
      <x:c r="T619" s="9" t="n">
        <x:v>1.00000000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>COVER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WHILE CARRYING OUT INSPECTION ON LH WING AS PER EROSION SIL, OBSERVED SEAL ERODED ON FLAP TRACK FAIRING 532AB, 532BB, 533AB AND 533BB.</x:v>
      </x:c>
      <x:c r="AK619" s="1" t="str">
        <x:v>HMV09/000139/0919/1</x:v>
      </x:c>
      <x:c r="AL619" s="1" t="str">
        <x:v>WHILE CARRYING OUT INSPECTION ON LH WING AS PER EROSION SIL, OBSERVED SEAL ERODED ON FLAP TRACK FAIRING 532AB, 532BB, 533AB AND 533BB.</x:v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HMV09/000139/0919/1</x:v>
      </x:c>
      <x:c r="D620" s="1" t="str">
        <x:v>NAS1102E08-5</x:v>
      </x:c>
      <x:c r="E620" s="1" t="str">
        <x:v>NAS1102E08-5</x:v>
      </x:c>
      <x:c r="F620" s="1" t="str">
        <x:v/>
      </x:c>
      <x:c r="G620" s="1" t="str">
        <x:v>LNG-013267-0619</x:v>
      </x:c>
      <x:c r="H620" s="9" t="n">
        <x:v>4.00000000</x:v>
      </x:c>
      <x:c r="I620" s="9" t="n">
        <x:v>4.00000000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SCREW</x:v>
      </x:c>
      <x:c r="N620" s="1" t="str">
        <x:v>Owned</x:v>
      </x:c>
      <x:c r="O620" s="1" t="str">
        <x:v>MR09/021464/1019</x:v>
      </x:c>
      <x:c r="P620" s="1" t="str">
        <x:v>Expendable</x:v>
      </x:c>
      <x:c r="Q620" s="1" t="str">
        <x:v>Owned</x:v>
      </x:c>
      <x:c r="R620" s="1" t="str">
        <x:v>MI09/038157/1019</x:v>
      </x:c>
      <x:c r="S620" s="9" t="n">
        <x:v>304.70000000</x:v>
      </x:c>
      <x:c r="T620" s="9" t="n">
        <x:v>4.00000000</x:v>
      </x:c>
      <x:c r="U620" s="1" t="str">
        <x:v/>
      </x:c>
      <x:c r="V620" s="3" t="n">
        <x:v>2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>SCREW</x:v>
      </x:c>
      <x:c r="AG620" s="1" t="str">
        <x:v>H/S</x:v>
      </x:c>
      <x:c r="AH620" s="1" t="str">
        <x:v>H/S</x:v>
      </x:c>
      <x:c r="AI620" s="3" t="n">
        <x:v>2</x:v>
      </x:c>
      <x:c r="AJ620" s="1" t="str">
        <x:v>WHILE CARRYING OUT INSPECTION ON LH WING AS PER EROSION SIL, OBSERVED SEAL ERODED ON FLAP TRACK FAIRING 532AB, 532BB, 533AB AND 533BB.</x:v>
      </x:c>
      <x:c r="AK620" s="1" t="str">
        <x:v>HMV09/000139/0919/1</x:v>
      </x:c>
      <x:c r="AL620" s="1" t="str">
        <x:v>WHILE CARRYING OUT INSPECTION ON LH WING AS PER EROSION SIL, OBSERVED SEAL ERODED ON FLAP TRACK FAIRING 532AB, 532BB, 533AB AND 533BB.</x:v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AWR09/004522/0919</x:v>
      </x:c>
      <x:c r="D621" s="1" t="str">
        <x:v>GATL-D2827086520000</x:v>
      </x:c>
      <x:c r="E621" s="1" t="str">
        <x:v>GATL-D2827086520000</x:v>
      </x:c>
      <x:c r="F621" s="1" t="str">
        <x:v/>
      </x:c>
      <x:c r="G621" s="1" t="str">
        <x:v>LNG-020459-0819</x:v>
      </x:c>
      <x:c r="H621" s="9" t="n">
        <x:v>2.00000000</x:v>
      </x:c>
      <x:c r="I621" s="9" t="n">
        <x:v>2.00000000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FUEL DRAIN/VENT</x:v>
      </x:c>
      <x:c r="N621" s="1" t="str">
        <x:v>Owned</x:v>
      </x:c>
      <x:c r="O621" s="1" t="str">
        <x:v>MR09/021466/1019</x:v>
      </x:c>
      <x:c r="P621" s="1" t="str">
        <x:v>Consumable</x:v>
      </x:c>
      <x:c r="Q621" s="1" t="str">
        <x:v>Owned</x:v>
      </x:c>
      <x:c r="R621" s="1" t="str">
        <x:v>MI09/038155/1019</x:v>
      </x:c>
      <x:c r="S621" s="9" t="n">
        <x:v>100.14000000</x:v>
      </x:c>
      <x:c r="T621" s="9" t="n">
        <x:v>2.00000000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>FUEL DRAIN/VENT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AS PER CUSTOMER REQUEST CARRYOUT CARRY OUT EXTERNAL PAINT TOUCHIPS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AWR09/004522/0919</x:v>
      </x:c>
      <x:c r="D622" s="1" t="str">
        <x:v>GATL-D2827086520200</x:v>
      </x:c>
      <x:c r="E622" s="1" t="str">
        <x:v>GATL-D2827086520200</x:v>
      </x:c>
      <x:c r="F622" s="1" t="str">
        <x:v/>
      </x:c>
      <x:c r="G622" s="1" t="str">
        <x:v>LNG-020460-0819</x:v>
      </x:c>
      <x:c r="H622" s="9" t="n">
        <x:v>2.00000000</x:v>
      </x:c>
      <x:c r="I622" s="9" t="n">
        <x:v>2.00000000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APU-CTR</x:v>
      </x:c>
      <x:c r="N622" s="1" t="str">
        <x:v>Owned</x:v>
      </x:c>
      <x:c r="O622" s="1" t="str">
        <x:v>MR09/021466/1019</x:v>
      </x:c>
      <x:c r="P622" s="1" t="str">
        <x:v>Consumable</x:v>
      </x:c>
      <x:c r="Q622" s="1" t="str">
        <x:v>Owned</x:v>
      </x:c>
      <x:c r="R622" s="1" t="str">
        <x:v>MI09/038156/1019</x:v>
      </x:c>
      <x:c r="S622" s="9" t="n">
        <x:v>31.12000000</x:v>
      </x:c>
      <x:c r="T622" s="9" t="n">
        <x:v>2.00000000</x:v>
      </x:c>
      <x:c r="U622" s="1" t="str">
        <x:v/>
      </x:c>
      <x:c r="V622" s="3" t="n">
        <x:v>2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>APU-CTR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AS PER CUSTOMER REQUEST CARRYOUT CARRY OUT EXTERNAL PAINT TOUCHIPS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AWR09/004524/0919</x:v>
      </x:c>
      <x:c r="D623" s="1" t="str">
        <x:v>CR3212-5-03</x:v>
      </x:c>
      <x:c r="E623" s="1" t="str">
        <x:v>CR3212-5-03</x:v>
      </x:c>
      <x:c r="F623" s="1" t="str">
        <x:v/>
      </x:c>
      <x:c r="G623" s="1" t="str">
        <x:v>LNG-025736-1019</x:v>
      </x:c>
      <x:c r="H623" s="9" t="n">
        <x:v>5.00000000</x:v>
      </x:c>
      <x:c r="I623" s="9" t="n">
        <x:v>0.00000000</x:v>
      </x:c>
      <x:c r="J623" s="1" t="str">
        <x:v>EA</x:v>
      </x:c>
      <x:c r="K623" s="9" t="n">
        <x:v>0.00000000</x:v>
      </x:c>
      <x:c r="L623" s="9" t="n">
        <x:v>5.00000000</x:v>
      </x:c>
      <x:c r="M623" s="1" t="str">
        <x:v>BLIND RIVET</x:v>
      </x:c>
      <x:c r="N623" s="1" t="str">
        <x:v>Owned</x:v>
      </x:c>
      <x:c r="O623" s="1" t="str">
        <x:v>MR09/021469/1019</x:v>
      </x:c>
      <x:c r="P623" s="1" t="str">
        <x:v>Expendable</x:v>
      </x:c>
      <x:c r="Q623" s="1" t="str">
        <x:v>Owned</x:v>
      </x:c>
      <x:c r="R623" s="1" t="str">
        <x:v>MI09/038160/1019</x:v>
      </x:c>
      <x:c r="S623" s="9" t="n">
        <x:v>97.75000000</x:v>
      </x:c>
      <x:c r="T623" s="9" t="n">
        <x:v>5.00000000</x:v>
      </x:c>
      <x:c r="U623" s="1" t="str">
        <x:v>Pending Request Gen.</x:v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>0.00000000</x:v>
      </x:c>
      <x:c r="AE623" s="1" t="str">
        <x:v>LINE 1B</x:v>
      </x:c>
      <x:c r="AF623" s="1" t="str">
        <x:v>BLIND RIVET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AS PER CUSTOMER REQUEST CARRY OUT O&amp;A JOBS OF STRUCTURE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>0.00000000</x:v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AWR09/004524/0919</x:v>
      </x:c>
      <x:c r="D624" s="1" t="str">
        <x:v>CR3222-6-02</x:v>
      </x:c>
      <x:c r="E624" s="1" t="str">
        <x:v>CR3222-6-02</x:v>
      </x:c>
      <x:c r="F624" s="1" t="str">
        <x:v/>
      </x:c>
      <x:c r="G624" s="1" t="str">
        <x:v>LNG-007680-0619</x:v>
      </x:c>
      <x:c r="H624" s="9" t="n">
        <x:v>1.00000000</x:v>
      </x:c>
      <x:c r="I624" s="9" t="n">
        <x:v>1.00000000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BLIND RIVET</x:v>
      </x:c>
      <x:c r="N624" s="1" t="str">
        <x:v>Owned</x:v>
      </x:c>
      <x:c r="O624" s="1" t="str">
        <x:v>MR09/021469/1019</x:v>
      </x:c>
      <x:c r="P624" s="1" t="str">
        <x:v>Expendable</x:v>
      </x:c>
      <x:c r="Q624" s="1" t="str">
        <x:v>Owned</x:v>
      </x:c>
      <x:c r="R624" s="1" t="str">
        <x:v>MI09/038161/1019</x:v>
      </x:c>
      <x:c r="S624" s="9" t="n">
        <x:v>67.03000000</x:v>
      </x:c>
      <x:c r="T624" s="9" t="n">
        <x:v>1.00000000</x:v>
      </x:c>
      <x:c r="U624" s="1" t="str">
        <x:v>Pending Request Gen.</x:v>
      </x:c>
      <x:c r="V624" s="3" t="n">
        <x:v>2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>BLIND RIVET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AS PER CUSTOMER REQUEST CARRY OUT O&amp;A JOBS OF STRUCTURE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A320-53-1251</x:v>
      </x:c>
      <x:c r="D625" s="1" t="str">
        <x:v>NAFTOSEAL MC-650 B-1</x:v>
      </x:c>
      <x:c r="E625" s="1" t="str">
        <x:v>NAFTOSEAL MC-650 B-1</x:v>
      </x:c>
      <x:c r="F625" s="1" t="str">
        <x:v/>
      </x:c>
      <x:c r="G625" s="1" t="str">
        <x:v>LNG-017819-0719</x:v>
      </x:c>
      <x:c r="H625" s="9" t="n">
        <x:v>1.00000000</x:v>
      </x:c>
      <x:c r="I625" s="9" t="n">
        <x:v>1.00000000</x:v>
      </x:c>
      <x:c r="J625" s="1" t="str">
        <x:v>KIT</x:v>
      </x:c>
      <x:c r="K625" s="9" t="n">
        <x:v>0.00000000</x:v>
      </x:c>
      <x:c r="L625" s="9" t="n">
        <x:v>0.00000000</x:v>
      </x:c>
      <x:c r="M625" s="1" t="str">
        <x:v>NAFTOSEAL MC-650B-1 263 CCM/KIT</x:v>
      </x:c>
      <x:c r="N625" s="1" t="str">
        <x:v>Owned</x:v>
      </x:c>
      <x:c r="O625" s="1" t="str">
        <x:v>MR09/021470/1019</x:v>
      </x:c>
      <x:c r="P625" s="1" t="str">
        <x:v>Consumable</x:v>
      </x:c>
      <x:c r="Q625" s="1" t="str">
        <x:v>Owned</x:v>
      </x:c>
      <x:c r="R625" s="1" t="str">
        <x:v>MI09/038162/1019</x:v>
      </x:c>
      <x:c r="S625" s="9" t="n">
        <x:v>5711.26000000</x:v>
      </x:c>
      <x:c r="T625" s="9" t="n">
        <x:v>1.00000000</x:v>
      </x:c>
      <x:c r="U625" s="1" t="str">
        <x:v/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>NAFTOSEAL MC-650B-1 263 CCM/KIT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FUSELAGE - MAIN STRUCTURE - REINFORCE FITTING AT TORSION BOX LOWER SIDESHELL S15 LH/RH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A320-53-1251</x:v>
      </x:c>
      <x:c r="D626" s="1" t="str">
        <x:v>MS24665-153</x:v>
      </x:c>
      <x:c r="E626" s="1" t="str">
        <x:v>MS24665-153</x:v>
      </x:c>
      <x:c r="F626" s="1" t="str">
        <x:v/>
      </x:c>
      <x:c r="G626" s="1" t="str">
        <x:v>LNG-017769-0719</x:v>
      </x:c>
      <x:c r="H626" s="9" t="n">
        <x:v>8.00000000</x:v>
      </x:c>
      <x:c r="I626" s="9" t="n">
        <x:v>8.00000000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SPLIT PIN</x:v>
      </x:c>
      <x:c r="N626" s="1" t="str">
        <x:v>Owned</x:v>
      </x:c>
      <x:c r="O626" s="1" t="str">
        <x:v>MR09/021485/1019</x:v>
      </x:c>
      <x:c r="P626" s="1" t="str">
        <x:v>Expendable</x:v>
      </x:c>
      <x:c r="Q626" s="1" t="str">
        <x:v>Owned</x:v>
      </x:c>
      <x:c r="R626" s="1" t="str">
        <x:v>MI09/038201/1019</x:v>
      </x:c>
      <x:c r="S626" s="9" t="n">
        <x:v>31.70000000</x:v>
      </x:c>
      <x:c r="T626" s="9" t="n">
        <x:v>8.00000000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>SPLIT PIN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FUSELAGE - MAIN STRUCTURE - REINFORCE FITTING AT TORSION BOX LOWER SIDESHELL S15 LH/RH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AWR09/004520/0919</x:v>
      </x:c>
      <x:c r="D627" s="1" t="str">
        <x:v>MS24665-151</x:v>
      </x:c>
      <x:c r="E627" s="1" t="str">
        <x:v>MS24665-151</x:v>
      </x:c>
      <x:c r="F627" s="1" t="str">
        <x:v/>
      </x:c>
      <x:c r="G627" s="1" t="str">
        <x:v>LNG-017768-0719</x:v>
      </x:c>
      <x:c r="H627" s="9" t="n">
        <x:v>2.00000000</x:v>
      </x:c>
      <x:c r="I627" s="9" t="n">
        <x:v>2.00000000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PIN</x:v>
      </x:c>
      <x:c r="N627" s="1" t="str">
        <x:v>Owned</x:v>
      </x:c>
      <x:c r="O627" s="1" t="str">
        <x:v>MR09/021516/1019</x:v>
      </x:c>
      <x:c r="P627" s="1" t="str">
        <x:v>Expendable</x:v>
      </x:c>
      <x:c r="Q627" s="1" t="str">
        <x:v>Owned</x:v>
      </x:c>
      <x:c r="R627" s="1" t="str">
        <x:v>MI09/038265/1019</x:v>
      </x:c>
      <x:c r="S627" s="9" t="n">
        <x:v>4.75000000</x:v>
      </x:c>
      <x:c r="T627" s="9" t="n">
        <x:v>2.00000000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>PIN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AS PER CUSTOMER REQUEST CARRY OUT CABIN REFURBISHMENT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A320-53-1251</x:v>
      </x:c>
      <x:c r="D628" s="1" t="str">
        <x:v>MS24665-86</x:v>
      </x:c>
      <x:c r="E628" s="1" t="str">
        <x:v>MS24665-86</x:v>
      </x:c>
      <x:c r="F628" s="1" t="str">
        <x:v/>
      </x:c>
      <x:c r="G628" s="1" t="str">
        <x:v>LNG-012539-0619</x:v>
      </x:c>
      <x:c r="H628" s="9" t="n">
        <x:v>3.00000000</x:v>
      </x:c>
      <x:c r="I628" s="9" t="n">
        <x:v>3.00000000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PIN</x:v>
      </x:c>
      <x:c r="N628" s="1" t="str">
        <x:v>Owned</x:v>
      </x:c>
      <x:c r="O628" s="1" t="str">
        <x:v>MR09/021518/1019</x:v>
      </x:c>
      <x:c r="P628" s="1" t="str">
        <x:v>Expendable</x:v>
      </x:c>
      <x:c r="Q628" s="1" t="str">
        <x:v>Owned</x:v>
      </x:c>
      <x:c r="R628" s="1" t="str">
        <x:v>MI09/038268/1019</x:v>
      </x:c>
      <x:c r="S628" s="9" t="n">
        <x:v>7.21000000</x:v>
      </x:c>
      <x:c r="T628" s="9" t="n">
        <x:v>3.00000000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>PIN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FUSELAGE - MAIN STRUCTURE - REINFORCE FITTING AT TORSION BOX LOWER SIDESHELL S15 LH/RH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A320-32-1290</x:v>
      </x:c>
      <x:c r="D629" s="1" t="str">
        <x:v>LD4</x:v>
      </x:c>
      <x:c r="E629" s="1" t="str">
        <x:v>LD4</x:v>
      </x:c>
      <x:c r="F629" s="1" t="str">
        <x:v/>
      </x:c>
      <x:c r="G629" s="1" t="str">
        <x:v>LNG-025633-1019</x:v>
      </x:c>
      <x:c r="H629" s="9" t="n">
        <x:v>20.00000000</x:v>
      </x:c>
      <x:c r="I629" s="9" t="n">
        <x:v>20.00000000</x:v>
      </x:c>
      <x:c r="J629" s="1" t="str">
        <x:v>QT</x:v>
      </x:c>
      <x:c r="K629" s="9" t="n">
        <x:v>0.00000000</x:v>
      </x:c>
      <x:c r="L629" s="9" t="n">
        <x:v>0.00000000</x:v>
      </x:c>
      <x:c r="M629" s="1" t="str">
        <x:v>HYDRAULIC FLUID</x:v>
      </x:c>
      <x:c r="N629" s="1" t="str">
        <x:v>Owned</x:v>
      </x:c>
      <x:c r="O629" s="1" t="str">
        <x:v>MR09/021521/1019</x:v>
      </x:c>
      <x:c r="P629" s="1" t="str">
        <x:v>Consumable</x:v>
      </x:c>
      <x:c r="Q629" s="1" t="str">
        <x:v>Owned</x:v>
      </x:c>
      <x:c r="R629" s="1" t="str">
        <x:v>MI09/038270/1019</x:v>
      </x:c>
      <x:c r="S629" s="9" t="n">
        <x:v>41995.46000000</x:v>
      </x:c>
      <x:c r="T629" s="9" t="n">
        <x:v>20.00000000</x:v>
      </x:c>
      <x:c r="U629" s="1" t="str">
        <x:v>Pending Request Gen.</x:v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>HYDRAULIC FLUID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LANDING GEAR - NORMAL EXTENSION AND RETRACTION SELECTOR VALVES - INSPECTION/REPLACEMENT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LUB OF 2.5 BLEED (LH)</x:v>
      </x:c>
      <x:c r="D630" s="1" t="str">
        <x:v>MJO2</x:v>
      </x:c>
      <x:c r="E630" s="1" t="str">
        <x:v>MJO2</x:v>
      </x:c>
      <x:c r="F630" s="1" t="str">
        <x:v/>
      </x:c>
      <x:c r="G630" s="1" t="str">
        <x:v>LNG-022417-0919</x:v>
      </x:c>
      <x:c r="H630" s="9" t="n">
        <x:v>1.00000000</x:v>
      </x:c>
      <x:c r="I630" s="9" t="n">
        <x:v>1.00000000</x:v>
      </x:c>
      <x:c r="J630" s="1" t="str">
        <x:v>QT</x:v>
      </x:c>
      <x:c r="K630" s="9" t="n">
        <x:v>0.00000000</x:v>
      </x:c>
      <x:c r="L630" s="9" t="n">
        <x:v>0.00000000</x:v>
      </x:c>
      <x:c r="M630" s="1" t="str">
        <x:v>MOBIL JET OIL II</x:v>
      </x:c>
      <x:c r="N630" s="1" t="str">
        <x:v>Owned</x:v>
      </x:c>
      <x:c r="O630" s="1" t="str">
        <x:v>MR09/021522/1019</x:v>
      </x:c>
      <x:c r="P630" s="1" t="str">
        <x:v>Consumable</x:v>
      </x:c>
      <x:c r="Q630" s="1" t="str">
        <x:v>Owned</x:v>
      </x:c>
      <x:c r="R630" s="1" t="str">
        <x:v>MI09/038271/1019</x:v>
      </x:c>
      <x:c r="S630" s="9" t="n">
        <x:v>1106.65000000</x:v>
      </x:c>
      <x:c r="T630" s="9" t="n">
        <x:v>1.00000000</x:v>
      </x:c>
      <x:c r="U630" s="1" t="str">
        <x:v/>
      </x:c>
      <x:c r="V630" s="3" t="n">
        <x:v>1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>MOBIL JET OIL II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CARRY OUT LUBRICATION OF THE 2.5 BLEED MECHANISM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A320-53-1251</x:v>
      </x:c>
      <x:c r="D631" s="1" t="str">
        <x:v>EC1252</x:v>
      </x:c>
      <x:c r="E631" s="1" t="str">
        <x:v>EC1252</x:v>
      </x:c>
      <x:c r="F631" s="1" t="str">
        <x:v/>
      </x:c>
      <x:c r="G631" s="1" t="str">
        <x:v>LNG-018676-0719</x:v>
      </x:c>
      <x:c r="H631" s="9" t="n">
        <x:v>2.00000000</x:v>
      </x:c>
      <x:c r="I631" s="9" t="n">
        <x:v>2.00000000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TAMPER PROOF SEALANT WHITE (5-oz-Tube)</x:v>
      </x:c>
      <x:c r="N631" s="1" t="str">
        <x:v>Owned</x:v>
      </x:c>
      <x:c r="O631" s="1" t="str">
        <x:v>MR09/021535/1019</x:v>
      </x:c>
      <x:c r="P631" s="1" t="str">
        <x:v>Consumable</x:v>
      </x:c>
      <x:c r="Q631" s="1" t="str">
        <x:v>Owned</x:v>
      </x:c>
      <x:c r="R631" s="1" t="str">
        <x:v>MI09/038303/1019</x:v>
      </x:c>
      <x:c r="S631" s="9" t="n">
        <x:v>8730.44000000</x:v>
      </x:c>
      <x:c r="T631" s="9" t="n">
        <x:v>2.00000000</x:v>
      </x:c>
      <x:c r="U631" s="1" t="str">
        <x:v/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>TAMPER PROOF SEALANT WHITE (5-oz-Tube)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FUSELAGE - MAIN STRUCTURE - REINFORCE FITTING AT TORSION BOX LOWER SIDESHELL S15 LH/RH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AWR09/004524/0919</x:v>
      </x:c>
      <x:c r="D632" s="1" t="str">
        <x:v>CR3222-6-02</x:v>
      </x:c>
      <x:c r="E632" s="1" t="str">
        <x:v>CR3222-6-02</x:v>
      </x:c>
      <x:c r="F632" s="1" t="str">
        <x:v/>
      </x:c>
      <x:c r="G632" s="1" t="str">
        <x:v>LNG-007680-0619</x:v>
      </x:c>
      <x:c r="H632" s="9" t="n">
        <x:v>10.00000000</x:v>
      </x:c>
      <x:c r="I632" s="9" t="n">
        <x:v>10.00000000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BLIND RIVET</x:v>
      </x:c>
      <x:c r="N632" s="1" t="str">
        <x:v>Owned</x:v>
      </x:c>
      <x:c r="O632" s="1" t="str">
        <x:v>MR09/021546/1019</x:v>
      </x:c>
      <x:c r="P632" s="1" t="str">
        <x:v>Expendable</x:v>
      </x:c>
      <x:c r="Q632" s="1" t="str">
        <x:v>Owned</x:v>
      </x:c>
      <x:c r="R632" s="1" t="str">
        <x:v>MI09/038314/1019</x:v>
      </x:c>
      <x:c r="S632" s="9" t="n">
        <x:v>670.28000000</x:v>
      </x:c>
      <x:c r="T632" s="9" t="n">
        <x:v>10.00000000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>BLIND RIVET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AS PER CUSTOMER REQUEST CARRY OUT O&amp;A JOBS OF STRUCTURE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HMV09/000139/0919/33</x:v>
      </x:c>
      <x:c r="D633" s="1" t="str">
        <x:v>2-16SC1</x:v>
      </x:c>
      <x:c r="E633" s="1" t="str">
        <x:v>2-16SC1</x:v>
      </x:c>
      <x:c r="F633" s="1" t="str">
        <x:v/>
      </x:c>
      <x:c r="G633" s="1" t="str">
        <x:v>LNG-024567-0919</x:v>
      </x:c>
      <x:c r="H633" s="9" t="n">
        <x:v>14.00000000</x:v>
      </x:c>
      <x:c r="I633" s="9" t="n">
        <x:v>14.00000000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DISCHRGR</x:v>
      </x:c>
      <x:c r="N633" s="1" t="str">
        <x:v>Owned</x:v>
      </x:c>
      <x:c r="O633" s="1" t="str">
        <x:v>MR09/021555/1019</x:v>
      </x:c>
      <x:c r="P633" s="1" t="str">
        <x:v>Expendable</x:v>
      </x:c>
      <x:c r="Q633" s="1" t="str">
        <x:v>Owned</x:v>
      </x:c>
      <x:c r="R633" s="1" t="str">
        <x:v>MI09/038320/1019</x:v>
      </x:c>
      <x:c r="S633" s="9" t="n">
        <x:v>46953.09000000</x:v>
      </x:c>
      <x:c r="T633" s="9" t="n">
        <x:v>15.00000000</x:v>
      </x:c>
      <x:c r="U633" s="1" t="str">
        <x:v/>
      </x:c>
      <x:c r="V633" s="3" t="n">
        <x:v>1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>DISCHRGR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WHILE CARRYING OUT WEEKLY FOUND STATIC DISCHARGERS DAMAGED ON WINGS, ELEVATOR &amp; RUDDER.</x:v>
      </x:c>
      <x:c r="AK633" s="1" t="str">
        <x:v>HMV09/000139/0919/33</x:v>
      </x:c>
      <x:c r="AL633" s="1" t="str">
        <x:v>WHILE CARRYING OUT WEEKLY FOUND STATIC DISCHARGERS DAMAGED ON WINGS, ELEVATOR &amp; RUDDER.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HMV09/000139/0919/33</x:v>
      </x:c>
      <x:c r="D634" s="1" t="str">
        <x:v>2-16SC1</x:v>
      </x:c>
      <x:c r="E634" s="1" t="str">
        <x:v>2-16SC1</x:v>
      </x:c>
      <x:c r="F634" s="1" t="str">
        <x:v/>
      </x:c>
      <x:c r="G634" s="1" t="str">
        <x:v>LNG-024585-0919</x:v>
      </x:c>
      <x:c r="H634" s="9" t="n">
        <x:v>1.00000000</x:v>
      </x:c>
      <x:c r="I634" s="9" t="n">
        <x:v>1.00000000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DISCHRGR</x:v>
      </x:c>
      <x:c r="N634" s="1" t="str">
        <x:v>Owned</x:v>
      </x:c>
      <x:c r="O634" s="1" t="str">
        <x:v>MR09/021555/1019</x:v>
      </x:c>
      <x:c r="P634" s="1" t="str">
        <x:v>Expendable</x:v>
      </x:c>
      <x:c r="Q634" s="1" t="str">
        <x:v>Owned</x:v>
      </x:c>
      <x:c r="R634" s="1" t="str">
        <x:v>MI09/038320/1019</x:v>
      </x:c>
      <x:c r="S634" s="9" t="n">
        <x:v>3380.72000000</x:v>
      </x:c>
      <x:c r="T634" s="9" t="n">
        <x:v>15.00000000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>DISCHRGR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WHILE CARRYING OUT WEEKLY FOUND STATIC DISCHARGERS DAMAGED ON WINGS, ELEVATOR &amp; RUDDER.</x:v>
      </x:c>
      <x:c r="AK634" s="1" t="str">
        <x:v>HMV09/000139/0919/33</x:v>
      </x:c>
      <x:c r="AL634" s="1" t="str">
        <x:v>WHILE CARRYING OUT WEEKLY FOUND STATIC DISCHARGERS DAMAGED ON WINGS, ELEVATOR &amp; RUDDER.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HMV09/000139/0919/33</x:v>
      </x:c>
      <x:c r="D635" s="1" t="str">
        <x:v>2-14SC1</x:v>
      </x:c>
      <x:c r="E635" s="1" t="str">
        <x:v>2-14SC1</x:v>
      </x:c>
      <x:c r="F635" s="1" t="str">
        <x:v/>
      </x:c>
      <x:c r="G635" s="1" t="str">
        <x:v>LNG-020297-0819</x:v>
      </x:c>
      <x:c r="H635" s="9" t="n">
        <x:v>3.00000000</x:v>
      </x:c>
      <x:c r="I635" s="9" t="n">
        <x:v>3.00000000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DISCHRGR</x:v>
      </x:c>
      <x:c r="N635" s="1" t="str">
        <x:v>Owned</x:v>
      </x:c>
      <x:c r="O635" s="1" t="str">
        <x:v>MR09/021555/1019</x:v>
      </x:c>
      <x:c r="P635" s="1" t="str">
        <x:v>Expendable</x:v>
      </x:c>
      <x:c r="Q635" s="1" t="str">
        <x:v>Owned</x:v>
      </x:c>
      <x:c r="R635" s="1" t="str">
        <x:v>MI09/038321/1019</x:v>
      </x:c>
      <x:c r="S635" s="9" t="n">
        <x:v>9636.08000000</x:v>
      </x:c>
      <x:c r="T635" s="9" t="n">
        <x:v>3.00000000</x:v>
      </x:c>
      <x:c r="U635" s="1" t="str">
        <x:v/>
      </x:c>
      <x:c r="V635" s="3" t="n">
        <x:v>2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>DISCHRGR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WHILE CARRYING OUT WEEKLY FOUND STATIC DISCHARGERS DAMAGED ON WINGS, ELEVATOR &amp; RUDDER.</x:v>
      </x:c>
      <x:c r="AK635" s="1" t="str">
        <x:v>HMV09/000139/0919/33</x:v>
      </x:c>
      <x:c r="AL635" s="1" t="str">
        <x:v>WHILE CARRYING OUT WEEKLY FOUND STATIC DISCHARGERS DAMAGED ON WINGS, ELEVATOR &amp; RUDDER.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AWR09/004520/0919</x:v>
      </x:c>
      <x:c r="D636" s="1" t="str">
        <x:v>MS21256-2</x:v>
      </x:c>
      <x:c r="E636" s="1" t="str">
        <x:v>MS21256-2</x:v>
      </x:c>
      <x:c r="F636" s="1" t="str">
        <x:v/>
      </x:c>
      <x:c r="G636" s="1" t="str">
        <x:v>LNG-023134-0919</x:v>
      </x:c>
      <x:c r="H636" s="9" t="n">
        <x:v>2.00000000</x:v>
      </x:c>
      <x:c r="I636" s="9" t="n">
        <x:v>2.00000000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CLIP</x:v>
      </x:c>
      <x:c r="N636" s="1" t="str">
        <x:v>Owned</x:v>
      </x:c>
      <x:c r="O636" s="1" t="str">
        <x:v>MR09/021556/1019</x:v>
      </x:c>
      <x:c r="P636" s="1" t="str">
        <x:v>Expendable</x:v>
      </x:c>
      <x:c r="Q636" s="1" t="str">
        <x:v>Owned</x:v>
      </x:c>
      <x:c r="R636" s="1" t="str">
        <x:v>MI09/038322/1019</x:v>
      </x:c>
      <x:c r="S636" s="9" t="n">
        <x:v>41.26000000</x:v>
      </x:c>
      <x:c r="T636" s="9" t="n">
        <x:v>2.00000000</x:v>
      </x:c>
      <x:c r="U636" s="1" t="str">
        <x:v>Pending Request Gen.</x:v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>CLIP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AS PER CUSTOMER REQUEST CARRY OUT CABIN REFURBISHMENT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AWR09/004523/0919</x:v>
      </x:c>
      <x:c r="D637" s="1" t="str">
        <x:v>ALG/CR215</x:v>
      </x:c>
      <x:c r="E637" s="1" t="str">
        <x:v>ALG/CR215</x:v>
      </x:c>
      <x:c r="F637" s="1" t="str">
        <x:v/>
      </x:c>
      <x:c r="G637" s="1" t="str">
        <x:v>LNG-004383-0619</x:v>
      </x:c>
      <x:c r="H637" s="9" t="n">
        <x:v>4.00000000</x:v>
      </x:c>
      <x:c r="I637" s="9" t="n">
        <x:v>4.00000000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ALGLAS VISIAL WIPES</x:v>
      </x:c>
      <x:c r="N637" s="1" t="str">
        <x:v>Owned</x:v>
      </x:c>
      <x:c r="O637" s="1" t="str">
        <x:v>MR09/021557/1019</x:v>
      </x:c>
      <x:c r="P637" s="1" t="str">
        <x:v>Consumable</x:v>
      </x:c>
      <x:c r="Q637" s="1" t="str">
        <x:v>Owned</x:v>
      </x:c>
      <x:c r="R637" s="1" t="str">
        <x:v>MI09/038323/1019</x:v>
      </x:c>
      <x:c r="S637" s="9" t="n">
        <x:v>150.60000000</x:v>
      </x:c>
      <x:c r="T637" s="9" t="n">
        <x:v>4.00000000</x:v>
      </x:c>
      <x:c r="U637" s="1" t="str">
        <x:v/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>ALGLAS VISIAL WIPES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CARRY OUT WEEKLY CHECK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AWR09/004520/0919</x:v>
      </x:c>
      <x:c r="D638" s="1" t="str">
        <x:v>MS21256-1</x:v>
      </x:c>
      <x:c r="E638" s="1" t="str">
        <x:v>MS21256-1</x:v>
      </x:c>
      <x:c r="F638" s="1" t="str">
        <x:v/>
      </x:c>
      <x:c r="G638" s="1" t="str">
        <x:v>LNG-012302-0619</x:v>
      </x:c>
      <x:c r="H638" s="9" t="n">
        <x:v>2.00000000</x:v>
      </x:c>
      <x:c r="I638" s="9" t="n">
        <x:v>2.00000000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CLIP</x:v>
      </x:c>
      <x:c r="N638" s="1" t="str">
        <x:v>Owned</x:v>
      </x:c>
      <x:c r="O638" s="1" t="str">
        <x:v>MR09/021561/1019</x:v>
      </x:c>
      <x:c r="P638" s="1" t="str">
        <x:v>Expendable</x:v>
      </x:c>
      <x:c r="Q638" s="1" t="str">
        <x:v>Owned</x:v>
      </x:c>
      <x:c r="R638" s="1" t="str">
        <x:v>MI09/038326/1019</x:v>
      </x:c>
      <x:c r="S638" s="9" t="n">
        <x:v>27.82000000</x:v>
      </x:c>
      <x:c r="T638" s="9" t="n">
        <x:v>2.00000000</x:v>
      </x:c>
      <x:c r="U638" s="1" t="str">
        <x:v>Pending Request Gen.</x:v>
      </x:c>
      <x:c r="V638" s="3" t="n">
        <x:v>1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>CLIP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AS PER CUSTOMER REQUEST CARRY OUT CABIN REFURBISHMENT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AWR09/004520/0919</x:v>
      </x:c>
      <x:c r="D639" s="1" t="str">
        <x:v>NSA936501TA2004</x:v>
      </x:c>
      <x:c r="E639" s="1" t="str">
        <x:v>NSA936501TA2004</x:v>
      </x:c>
      <x:c r="F639" s="1" t="str">
        <x:v/>
      </x:c>
      <x:c r="G639" s="1" t="str">
        <x:v>LNG-015181-0619</x:v>
      </x:c>
      <x:c r="H639" s="9" t="n">
        <x:v>1.00000000</x:v>
      </x:c>
      <x:c r="I639" s="9" t="n">
        <x:v>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TERMINAL</x:v>
      </x:c>
      <x:c r="N639" s="1" t="str">
        <x:v>Owned</x:v>
      </x:c>
      <x:c r="O639" s="1" t="str">
        <x:v>MR09/021581/1019</x:v>
      </x:c>
      <x:c r="P639" s="1" t="str">
        <x:v>Expendable</x:v>
      </x:c>
      <x:c r="Q639" s="1" t="str">
        <x:v>Owned</x:v>
      </x:c>
      <x:c r="R639" s="1" t="str">
        <x:v>MI09/038472/1019</x:v>
      </x:c>
      <x:c r="S639" s="9" t="n">
        <x:v>112.19000000</x:v>
      </x:c>
      <x:c r="T639" s="9" t="n">
        <x:v>1.00000000</x:v>
      </x:c>
      <x:c r="U639" s="1" t="str">
        <x:v/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>TERMINAL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AS PER CUSTOMER REQUEST CARRY OUT CABIN REFURBISHMENT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ISSUE OF COMMERCIAL ITEMS</x:v>
      </x:c>
      <x:c r="D640" s="1" t="str">
        <x:v>03272</x:v>
      </x:c>
      <x:c r="E640" s="1" t="str">
        <x:v>03272</x:v>
      </x:c>
      <x:c r="F640" s="1" t="str">
        <x:v/>
      </x:c>
      <x:c r="G640" s="1" t="str">
        <x:v>LNG-021265-0819</x:v>
      </x:c>
      <x:c r="H640" s="9" t="n">
        <x:v>10.00000000</x:v>
      </x:c>
      <x:c r="I640" s="9" t="n">
        <x:v>10.00000000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PAPER MASK FACE</x:v>
      </x:c>
      <x:c r="N640" s="1" t="str">
        <x:v>Owned</x:v>
      </x:c>
      <x:c r="O640" s="1" t="str">
        <x:v>MR09/021583/1019</x:v>
      </x:c>
      <x:c r="P640" s="1" t="str">
        <x:v>Expendable</x:v>
      </x:c>
      <x:c r="Q640" s="1" t="str">
        <x:v>Owned</x:v>
      </x:c>
      <x:c r="R640" s="1" t="str">
        <x:v>MI09/038499/1019</x:v>
      </x:c>
      <x:c r="S640" s="9" t="n">
        <x:v>9.00000000</x:v>
      </x:c>
      <x:c r="T640" s="9" t="n">
        <x:v>10.00000000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>PAPER MASK FACE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ISSUE OF COMMERCIAL ITEMS FOR AIRCRAFT MAINTENANCE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ISSUE OF COMMERCIAL ITEMS</x:v>
      </x:c>
      <x:c r="D641" s="1" t="str">
        <x:v>IND-001-000001</x:v>
      </x:c>
      <x:c r="E641" s="1" t="str">
        <x:v>IND-001-000001</x:v>
      </x:c>
      <x:c r="F641" s="1" t="str">
        <x:v/>
      </x:c>
      <x:c r="G641" s="1" t="str">
        <x:v>LNG-024528-0919</x:v>
      </x:c>
      <x:c r="H641" s="9" t="n">
        <x:v>4.00000000</x:v>
      </x:c>
      <x:c r="I641" s="9" t="n">
        <x:v>4.00000000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PAINT BRUSH 1 INCH</x:v>
      </x:c>
      <x:c r="N641" s="1" t="str">
        <x:v>Owned</x:v>
      </x:c>
      <x:c r="O641" s="1" t="str">
        <x:v>MR09/021583/1019</x:v>
      </x:c>
      <x:c r="P641" s="1" t="str">
        <x:v>Miscellaneous</x:v>
      </x:c>
      <x:c r="Q641" s="1" t="str">
        <x:v>Owned</x:v>
      </x:c>
      <x:c r="R641" s="1" t="str">
        <x:v>MI09/038499/1019</x:v>
      </x:c>
      <x:c r="S641" s="9" t="n">
        <x:v>28.00000000</x:v>
      </x:c>
      <x:c r="T641" s="9" t="n">
        <x:v>4.00000000</x:v>
      </x:c>
      <x:c r="U641" s="1" t="str">
        <x:v/>
      </x:c>
      <x:c r="V641" s="3" t="n">
        <x:v>2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>PAINT BRUSH 1 INCH</x:v>
      </x:c>
      <x:c r="AG641" s="1" t="str">
        <x:v>H/S</x:v>
      </x:c>
      <x:c r="AH641" s="1" t="str">
        <x:v>H/S</x:v>
      </x:c>
      <x:c r="AI641" s="3" t="n">
        <x:v>2</x:v>
      </x:c>
      <x:c r="AJ641" s="1" t="str">
        <x:v>ISSUE OF COMMERCIAL ITEMS FOR AIRCRAFT MAINTENANCE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ISSUE OF COMMERCIAL ITEMS</x:v>
      </x:c>
      <x:c r="D642" s="1" t="str">
        <x:v>IND-001-000002</x:v>
      </x:c>
      <x:c r="E642" s="1" t="str">
        <x:v>IND-001-000002</x:v>
      </x:c>
      <x:c r="F642" s="1" t="str">
        <x:v/>
      </x:c>
      <x:c r="G642" s="1" t="str">
        <x:v>LNG-021192-0819</x:v>
      </x:c>
      <x:c r="H642" s="9" t="n">
        <x:v>4.00000000</x:v>
      </x:c>
      <x:c r="I642" s="9" t="n">
        <x:v>4.00000000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PAINT BRUSH 2 INCH</x:v>
      </x:c>
      <x:c r="N642" s="1" t="str">
        <x:v>Owned</x:v>
      </x:c>
      <x:c r="O642" s="1" t="str">
        <x:v>MR09/021583/1019</x:v>
      </x:c>
      <x:c r="P642" s="1" t="str">
        <x:v>Miscellaneous</x:v>
      </x:c>
      <x:c r="Q642" s="1" t="str">
        <x:v>Owned</x:v>
      </x:c>
      <x:c r="R642" s="1" t="str">
        <x:v>MI09/038499/1019</x:v>
      </x:c>
      <x:c r="S642" s="9" t="n">
        <x:v>56.00000000</x:v>
      </x:c>
      <x:c r="T642" s="9" t="n">
        <x:v>4.00000000</x:v>
      </x:c>
      <x:c r="U642" s="1" t="str">
        <x:v/>
      </x:c>
      <x:c r="V642" s="3" t="n">
        <x:v>3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>PAINT BRUSH 2 INCH</x:v>
      </x:c>
      <x:c r="AG642" s="1" t="str">
        <x:v>H/S</x:v>
      </x:c>
      <x:c r="AH642" s="1" t="str">
        <x:v>H/S</x:v>
      </x:c>
      <x:c r="AI642" s="3" t="n">
        <x:v>3</x:v>
      </x:c>
      <x:c r="AJ642" s="1" t="str">
        <x:v>ISSUE OF COMMERCIAL ITEMS FOR AIRCRAFT MAINTENANCE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ISSUE OF COMMERCIAL ITEMS</x:v>
      </x:c>
      <x:c r="D643" s="1" t="str">
        <x:v>IND-999-000002</x:v>
      </x:c>
      <x:c r="E643" s="1" t="str">
        <x:v>IND-999-000002</x:v>
      </x:c>
      <x:c r="F643" s="1" t="str">
        <x:v/>
      </x:c>
      <x:c r="G643" s="1" t="str">
        <x:v>LNG-019929-0819</x:v>
      </x:c>
      <x:c r="H643" s="9" t="n">
        <x:v>65.00000000</x:v>
      </x:c>
      <x:c r="I643" s="9" t="n">
        <x:v>65.00000000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TONGUE DEPRESSER</x:v>
      </x:c>
      <x:c r="N643" s="1" t="str">
        <x:v>Owned</x:v>
      </x:c>
      <x:c r="O643" s="1" t="str">
        <x:v>MR09/021583/1019</x:v>
      </x:c>
      <x:c r="P643" s="1" t="str">
        <x:v>Miscellaneous</x:v>
      </x:c>
      <x:c r="Q643" s="1" t="str">
        <x:v>Owned</x:v>
      </x:c>
      <x:c r="R643" s="1" t="str">
        <x:v>MI09/038499/1019</x:v>
      </x:c>
      <x:c r="S643" s="9" t="n">
        <x:v>59.80000000</x:v>
      </x:c>
      <x:c r="T643" s="9" t="n">
        <x:v>65.00000000</x:v>
      </x:c>
      <x:c r="U643" s="1" t="str">
        <x:v/>
      </x:c>
      <x:c r="V643" s="3" t="n">
        <x:v>4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>TONGUE DEPRESSER</x:v>
      </x:c>
      <x:c r="AG643" s="1" t="str">
        <x:v>H/S</x:v>
      </x:c>
      <x:c r="AH643" s="1" t="str">
        <x:v>H/S</x:v>
      </x:c>
      <x:c r="AI643" s="3" t="n">
        <x:v>4</x:v>
      </x:c>
      <x:c r="AJ643" s="1" t="str">
        <x:v>ISSUE OF COMMERCIAL ITEMS FOR AIRCRAFT MAINTENANCE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ISSUE OF COMMERCIAL ITEMS</x:v>
      </x:c>
      <x:c r="D644" s="1" t="str">
        <x:v>WST 0569</x:v>
      </x:c>
      <x:c r="E644" s="1" t="str">
        <x:v>WST 0569</x:v>
      </x:c>
      <x:c r="F644" s="1" t="str">
        <x:v/>
      </x:c>
      <x:c r="G644" s="1" t="str">
        <x:v>LNG-025745-1019</x:v>
      </x:c>
      <x:c r="H644" s="9" t="n">
        <x:v>6.00000000</x:v>
      </x:c>
      <x:c r="I644" s="9" t="n">
        <x:v>6.00000000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ABRO MAsking tape 2" x 30 MTR</x:v>
      </x:c>
      <x:c r="N644" s="1" t="str">
        <x:v>Owned</x:v>
      </x:c>
      <x:c r="O644" s="1" t="str">
        <x:v>MR09/021583/1019</x:v>
      </x:c>
      <x:c r="P644" s="1" t="str">
        <x:v>Miscellaneous</x:v>
      </x:c>
      <x:c r="Q644" s="1" t="str">
        <x:v>Owned</x:v>
      </x:c>
      <x:c r="R644" s="1" t="str">
        <x:v>MI09/038499/1019</x:v>
      </x:c>
      <x:c r="S644" s="9" t="n">
        <x:v>300.00000000</x:v>
      </x:c>
      <x:c r="T644" s="9" t="n">
        <x:v>6.00000000</x:v>
      </x:c>
      <x:c r="U644" s="1" t="str">
        <x:v/>
      </x:c>
      <x:c r="V644" s="3" t="n">
        <x:v>5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>ABRO MAsking tape 2" x 30 MTR</x:v>
      </x:c>
      <x:c r="AG644" s="1" t="str">
        <x:v>H/S</x:v>
      </x:c>
      <x:c r="AH644" s="1" t="str">
        <x:v>H/S</x:v>
      </x:c>
      <x:c r="AI644" s="3" t="n">
        <x:v>5</x:v>
      </x:c>
      <x:c r="AJ644" s="1" t="str">
        <x:v>ISSUE OF COMMERCIAL ITEMS FOR AIRCRAFT MAINTENANCE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ISSUE OF COMMERCIAL ITEMS</x:v>
      </x:c>
      <x:c r="D645" s="1" t="str">
        <x:v>IND-007-000007</x:v>
      </x:c>
      <x:c r="E645" s="1" t="str">
        <x:v>IND-007-000007</x:v>
      </x:c>
      <x:c r="F645" s="1" t="str">
        <x:v/>
      </x:c>
      <x:c r="G645" s="1" t="str">
        <x:v>LNG-024530-0919</x:v>
      </x:c>
      <x:c r="H645" s="9" t="n">
        <x:v>6.00000000</x:v>
      </x:c>
      <x:c r="I645" s="9" t="n">
        <x:v>6.00000000</x:v>
      </x:c>
      <x:c r="J645" s="1" t="str">
        <x:v>EA</x:v>
      </x:c>
      <x:c r="K645" s="9" t="n">
        <x:v>0.00000000</x:v>
      </x:c>
      <x:c r="L645" s="9" t="n">
        <x:v>0.00000000</x:v>
      </x:c>
      <x:c r="M645" s="1" t="str">
        <x:v>Starkie Masking Tape 1"x30Mtrs</x:v>
      </x:c>
      <x:c r="N645" s="1" t="str">
        <x:v>Owned</x:v>
      </x:c>
      <x:c r="O645" s="1" t="str">
        <x:v>MR09/021583/1019</x:v>
      </x:c>
      <x:c r="P645" s="1" t="str">
        <x:v>Miscellaneous</x:v>
      </x:c>
      <x:c r="Q645" s="1" t="str">
        <x:v>Owned</x:v>
      </x:c>
      <x:c r="R645" s="1" t="str">
        <x:v>MI09/038499/1019</x:v>
      </x:c>
      <x:c r="S645" s="9" t="n">
        <x:v>174.00000000</x:v>
      </x:c>
      <x:c r="T645" s="9" t="n">
        <x:v>6.00000000</x:v>
      </x:c>
      <x:c r="U645" s="1" t="str">
        <x:v/>
      </x:c>
      <x:c r="V645" s="3" t="n">
        <x:v>6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>Starkie Masking Tape 1"x30Mtrs</x:v>
      </x:c>
      <x:c r="AG645" s="1" t="str">
        <x:v>H/S</x:v>
      </x:c>
      <x:c r="AH645" s="1" t="str">
        <x:v>H/S</x:v>
      </x:c>
      <x:c r="AI645" s="3" t="n">
        <x:v>6</x:v>
      </x:c>
      <x:c r="AJ645" s="1" t="str">
        <x:v>ISSUE OF COMMERCIAL ITEMS FOR AIRCRAFT MAINTENANCE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ISSUE OF COMMERCIAL ITEMS</x:v>
      </x:c>
      <x:c r="D646" s="1" t="str">
        <x:v>IND-999-000056</x:v>
      </x:c>
      <x:c r="E646" s="1" t="str">
        <x:v>IND-999-000056</x:v>
      </x:c>
      <x:c r="F646" s="1" t="str">
        <x:v/>
      </x:c>
      <x:c r="G646" s="1" t="str">
        <x:v>LNG-010505-0619</x:v>
      </x:c>
      <x:c r="H646" s="9" t="n">
        <x:v>1.00000000</x:v>
      </x:c>
      <x:c r="I646" s="9" t="n">
        <x:v>1.00000000</x:v>
      </x:c>
      <x:c r="J646" s="1" t="str">
        <x:v>PAC</x:v>
      </x:c>
      <x:c r="K646" s="9" t="n">
        <x:v>0.00000000</x:v>
      </x:c>
      <x:c r="L646" s="9" t="n">
        <x:v>0.00000000</x:v>
      </x:c>
      <x:c r="M646" s="1" t="str">
        <x:v>PAPER CUPS (180ml)</x:v>
      </x:c>
      <x:c r="N646" s="1" t="str">
        <x:v>Owned</x:v>
      </x:c>
      <x:c r="O646" s="1" t="str">
        <x:v>MR09/021583/1019</x:v>
      </x:c>
      <x:c r="P646" s="1" t="str">
        <x:v>Miscellaneous</x:v>
      </x:c>
      <x:c r="Q646" s="1" t="str">
        <x:v>Owned</x:v>
      </x:c>
      <x:c r="R646" s="1" t="str">
        <x:v>MI09/038499/1019</x:v>
      </x:c>
      <x:c r="S646" s="9" t="n">
        <x:v>86.25000000</x:v>
      </x:c>
      <x:c r="T646" s="9" t="n">
        <x:v>1.00000000</x:v>
      </x:c>
      <x:c r="U646" s="1" t="str">
        <x:v/>
      </x:c>
      <x:c r="V646" s="3" t="n">
        <x:v>7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1B</x:v>
      </x:c>
      <x:c r="AF646" s="1" t="str">
        <x:v>PAPER CUPS (180ml)</x:v>
      </x:c>
      <x:c r="AG646" s="1" t="str">
        <x:v>H/S</x:v>
      </x:c>
      <x:c r="AH646" s="1" t="str">
        <x:v>H/S</x:v>
      </x:c>
      <x:c r="AI646" s="3" t="n">
        <x:v>7</x:v>
      </x:c>
      <x:c r="AJ646" s="1" t="str">
        <x:v>ISSUE OF COMMERCIAL ITEMS FOR AIRCRAFT MAINTENANCE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ISSUE OF COMMERCIAL ITEMS</x:v>
      </x:c>
      <x:c r="D647" s="1" t="str">
        <x:v>IND-999-000013</x:v>
      </x:c>
      <x:c r="E647" s="1" t="str">
        <x:v>IND-999-000013</x:v>
      </x:c>
      <x:c r="F647" s="1" t="str">
        <x:v/>
      </x:c>
      <x:c r="G647" s="1" t="str">
        <x:v>LNG-010489-0619</x:v>
      </x:c>
      <x:c r="H647" s="9" t="n">
        <x:v>3.00000000</x:v>
      </x:c>
      <x:c r="I647" s="9" t="n">
        <x:v>3.00000000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Scotch Brite White 3m</x:v>
      </x:c>
      <x:c r="N647" s="1" t="str">
        <x:v>Owned</x:v>
      </x:c>
      <x:c r="O647" s="1" t="str">
        <x:v>MR09/021583/1019</x:v>
      </x:c>
      <x:c r="P647" s="1" t="str">
        <x:v>Miscellaneous</x:v>
      </x:c>
      <x:c r="Q647" s="1" t="str">
        <x:v>Owned</x:v>
      </x:c>
      <x:c r="R647" s="1" t="str">
        <x:v>MI09/038499/1019</x:v>
      </x:c>
      <x:c r="S647" s="9" t="n">
        <x:v>310.50000000</x:v>
      </x:c>
      <x:c r="T647" s="9" t="n">
        <x:v>3.00000000</x:v>
      </x:c>
      <x:c r="U647" s="1" t="str">
        <x:v/>
      </x:c>
      <x:c r="V647" s="3" t="n">
        <x:v>8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1B</x:v>
      </x:c>
      <x:c r="AF647" s="1" t="str">
        <x:v>Scotch Brite White 3m</x:v>
      </x:c>
      <x:c r="AG647" s="1" t="str">
        <x:v>H/S</x:v>
      </x:c>
      <x:c r="AH647" s="1" t="str">
        <x:v>H/S</x:v>
      </x:c>
      <x:c r="AI647" s="3" t="n">
        <x:v>8</x:v>
      </x:c>
      <x:c r="AJ647" s="1" t="str">
        <x:v>ISSUE OF COMMERCIAL ITEMS FOR AIRCRAFT MAINTENANCE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ISSUE OF COMMERCIAL ITEMS</x:v>
      </x:c>
      <x:c r="D648" s="1" t="str">
        <x:v>03246</x:v>
      </x:c>
      <x:c r="E648" s="1" t="str">
        <x:v>03246</x:v>
      </x:c>
      <x:c r="F648" s="1" t="str">
        <x:v/>
      </x:c>
      <x:c r="G648" s="1" t="str">
        <x:v>LNG-025468-1019</x:v>
      </x:c>
      <x:c r="H648" s="9" t="n">
        <x:v>50.00000000</x:v>
      </x:c>
      <x:c r="I648" s="9" t="n">
        <x:v>50.00000000</x:v>
      </x:c>
      <x:c r="J648" s="1" t="str">
        <x:v>KG</x:v>
      </x:c>
      <x:c r="K648" s="9" t="n">
        <x:v>0.00000000</x:v>
      </x:c>
      <x:c r="L648" s="9" t="n">
        <x:v>0.00000000</x:v>
      </x:c>
      <x:c r="M648" s="1" t="str">
        <x:v>COTTON RAGS(KGS)-White</x:v>
      </x:c>
      <x:c r="N648" s="1" t="str">
        <x:v>Owned</x:v>
      </x:c>
      <x:c r="O648" s="1" t="str">
        <x:v>MR09/021583/1019</x:v>
      </x:c>
      <x:c r="P648" s="1" t="str">
        <x:v>Expendable</x:v>
      </x:c>
      <x:c r="Q648" s="1" t="str">
        <x:v>Owned</x:v>
      </x:c>
      <x:c r="R648" s="1" t="str">
        <x:v>MI09/038499/1019</x:v>
      </x:c>
      <x:c r="S648" s="9" t="n">
        <x:v>4800.00000000</x:v>
      </x:c>
      <x:c r="T648" s="9" t="n">
        <x:v>50.00000000</x:v>
      </x:c>
      <x:c r="U648" s="1" t="str">
        <x:v/>
      </x:c>
      <x:c r="V648" s="3" t="n">
        <x:v>9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1B</x:v>
      </x:c>
      <x:c r="AF648" s="1" t="str">
        <x:v>COTTON RAGS(KGS)-White</x:v>
      </x:c>
      <x:c r="AG648" s="1" t="str">
        <x:v>H/S</x:v>
      </x:c>
      <x:c r="AH648" s="1" t="str">
        <x:v>H/S</x:v>
      </x:c>
      <x:c r="AI648" s="3" t="n">
        <x:v>9</x:v>
      </x:c>
      <x:c r="AJ648" s="1" t="str">
        <x:v>ISSUE OF COMMERCIAL ITEMS FOR AIRCRAFT MAINTENANCE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AWR09/004522/0919</x:v>
      </x:c>
      <x:c r="D649" s="1" t="str">
        <x:v>GATL-D1121004220000</x:v>
      </x:c>
      <x:c r="E649" s="1" t="str">
        <x:v>GATL-D1121004220000</x:v>
      </x:c>
      <x:c r="F649" s="1" t="str">
        <x:v/>
      </x:c>
      <x:c r="G649" s="1" t="str">
        <x:v>LNG-020417-0819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MAGNETIC FUEL LEVEL</x:v>
      </x:c>
      <x:c r="N649" s="1" t="str">
        <x:v>Owned</x:v>
      </x:c>
      <x:c r="O649" s="1" t="str">
        <x:v>MR09/021585/1019</x:v>
      </x:c>
      <x:c r="P649" s="1" t="str">
        <x:v>Consumable</x:v>
      </x:c>
      <x:c r="Q649" s="1" t="str">
        <x:v>Owned</x:v>
      </x:c>
      <x:c r="R649" s="1" t="str">
        <x:v>MI09/038497/1019</x:v>
      </x:c>
      <x:c r="S649" s="9" t="n">
        <x:v>43.17000000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1B</x:v>
      </x:c>
      <x:c r="AF649" s="1" t="str">
        <x:v>MAGNETIC FUEL LEVEL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AS PER CUSTOMER REQUEST CARRYOUT CARRY OUT EXTERNAL PAINT TOUCHIPS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AWR09/004522/0919</x:v>
      </x:c>
      <x:c r="D650" s="1" t="str">
        <x:v>GATL-D1121051220400</x:v>
      </x:c>
      <x:c r="E650" s="1" t="str">
        <x:v>GATL-D1121051220400</x:v>
      </x:c>
      <x:c r="F650" s="1" t="str">
        <x:v/>
      </x:c>
      <x:c r="G650" s="1" t="str">
        <x:v>LNG-020450-0819</x:v>
      </x:c>
      <x:c r="H650" s="9" t="n">
        <x:v>1.00000000</x:v>
      </x:c>
      <x:c r="I650" s="9" t="n">
        <x:v>1.00000000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LOCKED</x:v>
      </x:c>
      <x:c r="N650" s="1" t="str">
        <x:v>Owned</x:v>
      </x:c>
      <x:c r="O650" s="1" t="str">
        <x:v>MR09/021585/1019</x:v>
      </x:c>
      <x:c r="P650" s="1" t="str">
        <x:v>Consumable</x:v>
      </x:c>
      <x:c r="Q650" s="1" t="str">
        <x:v>Owned</x:v>
      </x:c>
      <x:c r="R650" s="1" t="str">
        <x:v>MI09/038498/1019</x:v>
      </x:c>
      <x:c r="S650" s="9" t="n">
        <x:v>18.55000000</x:v>
      </x:c>
      <x:c r="T650" s="9" t="n">
        <x:v>1.00000000</x:v>
      </x:c>
      <x:c r="U650" s="1" t="str">
        <x:v/>
      </x:c>
      <x:c r="V650" s="3" t="n">
        <x:v>2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1B</x:v>
      </x:c>
      <x:c r="AF650" s="1" t="str">
        <x:v>LOCKED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AS PER CUSTOMER REQUEST CARRYOUT CARRY OUT EXTERNAL PAINT TOUCHIPS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HMV09/000139/0919/7</x:v>
      </x:c>
      <x:c r="D651" s="1" t="str">
        <x:v>6773E010000</x:v>
      </x:c>
      <x:c r="E651" s="1" t="str">
        <x:v>6773E010000</x:v>
      </x:c>
      <x:c r="F651" s="1" t="str">
        <x:v>00861</x:v>
      </x:c>
      <x:c r="G651" s="1" t="str">
        <x:v/>
      </x:c>
      <x:c r="H651" s="9" t="n">
        <x:v>1.00000000</x:v>
      </x:c>
      <x:c r="I651" s="9" t="n">
        <x:v>0.00000000</x:v>
      </x:c>
      <x:c r="J651" s="1" t="str">
        <x:v>EA</x:v>
      </x:c>
      <x:c r="K651" s="9" t="n">
        <x:v>0.00000000</x:v>
      </x:c>
      <x:c r="L651" s="9" t="n">
        <x:v>1.00000000</x:v>
      </x:c>
      <x:c r="M651" s="1" t="str">
        <x:v>VALVE</x:v>
      </x:c>
      <x:c r="N651" s="1" t="str">
        <x:v>INDIGO</x:v>
      </x:c>
      <x:c r="O651" s="1" t="str">
        <x:v>MR09/021589/1019</x:v>
      </x:c>
      <x:c r="P651" s="1" t="str">
        <x:v>Component</x:v>
      </x:c>
      <x:c r="Q651" s="1" t="str">
        <x:v>INDIGO</x:v>
      </x:c>
      <x:c r="R651" s="1" t="str">
        <x:v>MI09/038524/1019</x:v>
      </x:c>
      <x:c r="S651" s="9" t="n">
        <x:v>0.00000000</x:v>
      </x:c>
      <x:c r="T651" s="9" t="n">
        <x:v>1.00000000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Core Returnable</x:v>
      </x:c>
      <x:c r="AB651" s="1" t="str">
        <x:v>Normal</x:v>
      </x:c>
      <x:c r="AC651" s="9" t="n">
        <x:v/>
      </x:c>
      <x:c r="AD651" s="9" t="n">
        <x:v>0.00000000</x:v>
      </x:c>
      <x:c r="AE651" s="1" t="str">
        <x:v>LINE 1B</x:v>
      </x:c>
      <x:c r="AF651" s="1" t="str">
        <x:v>VALVE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WHILE CARRYING OUT ARRIVAL INSPECTION OBSERVED FOLLOWING FAILURE MESSAGE ON PFR, HP BLEED-V 4000HA1 OR SENSE LINE (36-11-51),  AND SAME FAULT AS DEFER</x:v>
      </x:c>
      <x:c r="AK651" s="1" t="str">
        <x:v>HMV09/000139/0919/7</x:v>
      </x:c>
      <x:c r="AL651" s="1" t="str">
        <x:v>WHILE CARRYING OUT ARRIVAL INSPECTION OBSERVED FOLLOWING FAILURE MESSAGE ON PFR, HP BLEED-V 4000HA1 OR SENSE LINE (36-11-51),  AND SAME FAULT AS DEFER</x:v>
      </x:c>
      <x:c r="AM651" s="1" t="str">
        <x:v>No</x:v>
      </x:c>
      <x:c r="AN651" s="1" t="str">
        <x:v>Always</x:v>
      </x:c>
      <x:c r="AO651" s="9" t="n">
        <x:v>0.00000000</x:v>
      </x:c>
      <x:c r="AP651" s="9" t="n">
        <x:v>0.00000000</x:v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AWR09/004520/0919</x:v>
      </x:c>
      <x:c r="D652" s="1" t="str">
        <x:v>ABS0376-3-25</x:v>
      </x:c>
      <x:c r="E652" s="1" t="str">
        <x:v>ABS0376-3-25</x:v>
      </x:c>
      <x:c r="F652" s="1" t="str">
        <x:v/>
      </x:c>
      <x:c r="G652" s="1" t="str">
        <x:v>LNG-020196-0819</x:v>
      </x:c>
      <x:c r="H652" s="9" t="n">
        <x:v>50.00000000</x:v>
      </x:c>
      <x:c r="I652" s="9" t="n">
        <x:v>50.00000000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SCREW</x:v>
      </x:c>
      <x:c r="N652" s="1" t="str">
        <x:v>Owned</x:v>
      </x:c>
      <x:c r="O652" s="1" t="str">
        <x:v>MR09/021594/1019</x:v>
      </x:c>
      <x:c r="P652" s="1" t="str">
        <x:v>Expendable</x:v>
      </x:c>
      <x:c r="Q652" s="1" t="str">
        <x:v>Owned</x:v>
      </x:c>
      <x:c r="R652" s="1" t="str">
        <x:v>MI09/038529/1019</x:v>
      </x:c>
      <x:c r="S652" s="9" t="n">
        <x:v>2372.31000000</x:v>
      </x:c>
      <x:c r="T652" s="9" t="n">
        <x:v>50.00000000</x:v>
      </x:c>
      <x:c r="U652" s="1" t="str">
        <x:v>Pending Request Gen.</x:v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1B</x:v>
      </x:c>
      <x:c r="AF652" s="1" t="str">
        <x:v>SCREW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AS PER CUSTOMER REQUEST CARRY OUT CABIN REFURBISHMENT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HMV09/000139/0919/35</x:v>
      </x:c>
      <x:c r="D653" s="1" t="str">
        <x:v>RAI2800M0706</x:v>
      </x:c>
      <x:c r="E653" s="1" t="str">
        <x:v>RAI2800M0706</x:v>
      </x:c>
      <x:c r="F653" s="1" t="str">
        <x:v>Q00160006653</x:v>
      </x:c>
      <x:c r="G653" s="1" t="str">
        <x:v/>
      </x:c>
      <x:c r="H653" s="9" t="n">
        <x:v>1.00000000</x:v>
      </x:c>
      <x:c r="I653" s="9" t="n">
        <x:v>0.00000000</x:v>
      </x:c>
      <x:c r="J653" s="1" t="str">
        <x:v>EA</x:v>
      </x:c>
      <x:c r="K653" s="9" t="n">
        <x:v>0.00000000</x:v>
      </x:c>
      <x:c r="L653" s="9" t="n">
        <x:v>1.00000000</x:v>
      </x:c>
      <x:c r="M653" s="1" t="str">
        <x:v>SDCU SMOKE DETECTOR CONTR</x:v>
      </x:c>
      <x:c r="N653" s="1" t="str">
        <x:v>Owned</x:v>
      </x:c>
      <x:c r="O653" s="1" t="str">
        <x:v>MR09/021597/1019</x:v>
      </x:c>
      <x:c r="P653" s="1" t="str">
        <x:v>Component</x:v>
      </x:c>
      <x:c r="Q653" s="1" t="str">
        <x:v>INDIGO</x:v>
      </x:c>
      <x:c r="R653" s="1" t="str">
        <x:v>MI09/038539/1019</x:v>
      </x:c>
      <x:c r="S653" s="9" t="n">
        <x:v>0.00000000</x:v>
      </x:c>
      <x:c r="T653" s="9" t="n">
        <x:v>1.00000000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Core Returnable</x:v>
      </x:c>
      <x:c r="AB653" s="1" t="str">
        <x:v>Normal</x:v>
      </x:c>
      <x:c r="AC653" s="9" t="n">
        <x:v/>
      </x:c>
      <x:c r="AD653" s="9" t="n">
        <x:v>0.00000000</x:v>
      </x:c>
      <x:c r="AE653" s="1" t="str">
        <x:v>LINE 1B</x:v>
      </x:c>
      <x:c r="AF653" s="1" t="str">
        <x:v>SDCU SMOKE DETECTOR CONTR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OBSERVED FOLLOWING WARNING/MAINT. STATUS MESSAGE ON PFR POST EGR,
26-00 SMOKE DET FAULT.</x:v>
      </x:c>
      <x:c r="AK653" s="1" t="str">
        <x:v>HMV09/000139/0919/35</x:v>
      </x:c>
      <x:c r="AL653" s="1" t="str">
        <x:v>OBSERVED FOLLOWING WARNING/MAINT. STATUS MESSAGE ON PFR POST EGR,
26-00 SMOKE DET FAULT.</x:v>
      </x:c>
      <x:c r="AM653" s="1" t="str">
        <x:v>Yes</x:v>
      </x:c>
      <x:c r="AN653" s="1" t="str">
        <x:v>As Required</x:v>
      </x:c>
      <x:c r="AO653" s="9" t="n">
        <x:v>0.00000000</x:v>
      </x:c>
      <x:c r="AP653" s="9" t="n">
        <x:v>0.00000000</x:v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AWR09/004520/0919</x:v>
      </x:c>
      <x:c r="D654" s="1" t="str">
        <x:v>A2528539822200</x:v>
      </x:c>
      <x:c r="E654" s="1" t="str">
        <x:v>A2528539822200</x:v>
      </x:c>
      <x:c r="F654" s="1" t="str">
        <x:v/>
      </x:c>
      <x:c r="G654" s="1" t="str">
        <x:v>LNG-026222-1019</x:v>
      </x:c>
      <x:c r="H654" s="9" t="n">
        <x:v>7.00000000</x:v>
      </x:c>
      <x:c r="I654" s="9" t="n">
        <x:v>7.00000000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SECTION</x:v>
      </x:c>
      <x:c r="N654" s="1" t="str">
        <x:v>Owned</x:v>
      </x:c>
      <x:c r="O654" s="1" t="str">
        <x:v>MR09/021599/1019</x:v>
      </x:c>
      <x:c r="P654" s="1" t="str">
        <x:v>Expendable</x:v>
      </x:c>
      <x:c r="Q654" s="1" t="str">
        <x:v>INDIGO</x:v>
      </x:c>
      <x:c r="R654" s="1" t="str">
        <x:v>MI09/038540/1019</x:v>
      </x:c>
      <x:c r="S654" s="9" t="n">
        <x:v>0.00000000</x:v>
      </x:c>
      <x:c r="T654" s="9" t="n">
        <x:v>7.00000000</x:v>
      </x:c>
      <x:c r="U654" s="1" t="str">
        <x:v/>
      </x:c>
      <x:c r="V654" s="3" t="n">
        <x:v>1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1B</x:v>
      </x:c>
      <x:c r="AF654" s="1" t="str">
        <x:v>SECTION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AS PER CUSTOMER REQUEST CARRY OUT CABIN REFURBISHMENT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HMV09/000139/0919/35</x:v>
      </x:c>
      <x:c r="D655" s="1" t="str">
        <x:v>PPA1204-00</x:v>
      </x:c>
      <x:c r="E655" s="1" t="str">
        <x:v>PPA1204-00</x:v>
      </x:c>
      <x:c r="F655" s="1" t="str">
        <x:v>180940</x:v>
      </x:c>
      <x:c r="G655" s="1" t="str">
        <x:v/>
      </x:c>
      <x:c r="H655" s="9" t="n">
        <x:v>1.00000000</x:v>
      </x:c>
      <x:c r="I655" s="9" t="n">
        <x:v>1.00000000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SMOKE DETECTOR</x:v>
      </x:c>
      <x:c r="N655" s="1" t="str">
        <x:v>Owned</x:v>
      </x:c>
      <x:c r="O655" s="1" t="str">
        <x:v>MR09/021602/1019</x:v>
      </x:c>
      <x:c r="P655" s="1" t="str">
        <x:v>Component</x:v>
      </x:c>
      <x:c r="Q655" s="1" t="str">
        <x:v>INDIGO</x:v>
      </x:c>
      <x:c r="R655" s="1" t="str">
        <x:v>MI09/038541/1019</x:v>
      </x:c>
      <x:c r="S655" s="9" t="n">
        <x:v>0.00000000</x:v>
      </x:c>
      <x:c r="T655" s="9" t="n">
        <x:v>1.00000000</x:v>
      </x:c>
      <x:c r="U655" s="1" t="str">
        <x:v/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Core 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1B</x:v>
      </x:c>
      <x:c r="AF655" s="1" t="str">
        <x:v>SMOKE DETECTOR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OBSERVED FOLLOWING WARNING/MAINT. STATUS MESSAGE ON PFR POST EGR,
26-00 SMOKE DET FAULT.</x:v>
      </x:c>
      <x:c r="AK655" s="1" t="str">
        <x:v>HMV09/000139/0919/35</x:v>
      </x:c>
      <x:c r="AL655" s="1" t="str">
        <x:v>OBSERVED FOLLOWING WARNING/MAINT. STATUS MESSAGE ON PFR POST EGR,
26-00 SMOKE DET FAULT.</x:v>
      </x:c>
      <x:c r="AM655" s="1" t="str">
        <x:v>No</x:v>
      </x:c>
      <x:c r="AN655" s="1" t="str">
        <x:v>As Required</x:v>
      </x:c>
      <x:c r="AO655" s="9" t="n">
        <x:v/>
      </x:c>
      <x:c r="AP655" s="9" t="n">
        <x:v>1.00000000</x:v>
      </x:c>
      <x:c r="AQ655" s="1" t="str">
        <x:v>Yes</x:v>
      </x:c>
      <x:c r="AR655" s="1" t="str">
        <x:v>Auto update on CR transaction.</x:v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AWR09/004520/0919</x:v>
      </x:c>
      <x:c r="D656" s="1" t="str">
        <x:v>P640-4</x:v>
      </x:c>
      <x:c r="E656" s="1" t="str">
        <x:v>P640-4</x:v>
      </x:c>
      <x:c r="F656" s="1" t="str">
        <x:v/>
      </x:c>
      <x:c r="G656" s="1" t="str">
        <x:v>LNG-021182-0819</x:v>
      </x:c>
      <x:c r="H656" s="9" t="n">
        <x:v>2.00000000</x:v>
      </x:c>
      <x:c r="I656" s="9" t="n">
        <x:v>2.00000000</x:v>
      </x:c>
      <x:c r="J656" s="1" t="str">
        <x:v>ROLL</x:v>
      </x:c>
      <x:c r="K656" s="9" t="n">
        <x:v>0.00000000</x:v>
      </x:c>
      <x:c r="L656" s="9" t="n">
        <x:v>0.00000000</x:v>
      </x:c>
      <x:c r="M656" s="1" t="str">
        <x:v>DOUBLE SIDED TAPE 4 INCH</x:v>
      </x:c>
      <x:c r="N656" s="1" t="str">
        <x:v>Owned</x:v>
      </x:c>
      <x:c r="O656" s="1" t="str">
        <x:v>MR09/021603/1019</x:v>
      </x:c>
      <x:c r="P656" s="1" t="str">
        <x:v>Consumable</x:v>
      </x:c>
      <x:c r="Q656" s="1" t="str">
        <x:v>Owned</x:v>
      </x:c>
      <x:c r="R656" s="1" t="str">
        <x:v>MI09/038535/1019</x:v>
      </x:c>
      <x:c r="S656" s="9" t="n">
        <x:v>3680.00000000</x:v>
      </x:c>
      <x:c r="T656" s="9" t="n">
        <x:v>2.00000000</x:v>
      </x:c>
      <x:c r="U656" s="1" t="str">
        <x:v>Pending Request Gen.</x:v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1B</x:v>
      </x:c>
      <x:c r="AF656" s="1" t="str">
        <x:v>DOUBLE SIDED TAPE 4 INCH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AS PER CUSTOMER REQUEST CARRY OUT CABIN REFURBISHMENT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AWR09/004520/0919</x:v>
      </x:c>
      <x:c r="D657" s="1" t="str">
        <x:v>42182-10</x:v>
      </x:c>
      <x:c r="E657" s="1" t="str">
        <x:v>42182-10</x:v>
      </x:c>
      <x:c r="F657" s="1" t="str">
        <x:v/>
      </x:c>
      <x:c r="G657" s="1" t="str">
        <x:v>LNG-019910-0819</x:v>
      </x:c>
      <x:c r="H657" s="9" t="n">
        <x:v>2.00000000</x:v>
      </x:c>
      <x:c r="I657" s="9" t="n">
        <x:v>2.00000000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FITTING FLOOR</x:v>
      </x:c>
      <x:c r="N657" s="1" t="str">
        <x:v>Owned</x:v>
      </x:c>
      <x:c r="O657" s="1" t="str">
        <x:v>MR09/021604/1019</x:v>
      </x:c>
      <x:c r="P657" s="1" t="str">
        <x:v>Expendable</x:v>
      </x:c>
      <x:c r="Q657" s="1" t="str">
        <x:v>Owned</x:v>
      </x:c>
      <x:c r="R657" s="1" t="str">
        <x:v>MI09/038536/1019</x:v>
      </x:c>
      <x:c r="S657" s="9" t="n">
        <x:v>6175.72000000</x:v>
      </x:c>
      <x:c r="T657" s="9" t="n">
        <x:v>2.00000000</x:v>
      </x:c>
      <x:c r="U657" s="1" t="str">
        <x:v>Pending Request Gen.</x:v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1B</x:v>
      </x:c>
      <x:c r="AF657" s="1" t="str">
        <x:v>FITTING FLOOR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AS PER CUSTOMER REQUEST CARRY OUT CABIN REFURBISHMENT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HMV09/000139/0919/10</x:v>
      </x:c>
      <x:c r="D658" s="1" t="str">
        <x:v>746A0000-05</x:v>
      </x:c>
      <x:c r="E658" s="1" t="str">
        <x:v>746A0000-05</x:v>
      </x:c>
      <x:c r="F658" s="1" t="str">
        <x:v>00731</x:v>
      </x:c>
      <x:c r="G658" s="1" t="str">
        <x:v/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VALVE</x:v>
      </x:c>
      <x:c r="N658" s="1" t="str">
        <x:v>INDIGO</x:v>
      </x:c>
      <x:c r="O658" s="1" t="str">
        <x:v>MR09/021607/1019</x:v>
      </x:c>
      <x:c r="P658" s="1" t="str">
        <x:v>Component</x:v>
      </x:c>
      <x:c r="Q658" s="1" t="str">
        <x:v>INDIGO</x:v>
      </x:c>
      <x:c r="R658" s="1" t="str">
        <x:v>MI09/038542/1019</x:v>
      </x:c>
      <x:c r="S658" s="9" t="n">
        <x:v>0.00000000</x:v>
      </x:c>
      <x:c r="T658" s="9" t="n">
        <x:v>1.00000000</x:v>
      </x:c>
      <x:c r="U658" s="1" t="str">
        <x:v/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Core 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1B</x:v>
      </x:c>
      <x:c r="AF658" s="1" t="str">
        <x:v>VALVE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WHILE CARRYING OUT ARRIVAL INSPECTION OBSERVED FOLLOWING FAILURE MESSAGE ON PFR, 
TRIM AIR PRESS VALVE OR PRESS SWITCH (21-63-52) AND WARNING/MAINT.ST</x:v>
      </x:c>
      <x:c r="AK658" s="1" t="str">
        <x:v>HMV09/000139/0919/10</x:v>
      </x:c>
      <x:c r="AL658" s="1" t="str">
        <x:v>WHILE CARRYING OUT ARRIVAL INSPECTION OBSERVED FOLLOWING FAILURE MESSAGE ON PFR, 
TRIM AIR PRESS VALVE OR PRESS SWITCH (21-63-52) AND WARNING/MAINT.ST</x:v>
      </x:c>
      <x:c r="AM658" s="1" t="str">
        <x:v>No</x:v>
      </x:c>
      <x:c r="AN658" s="1" t="str">
        <x:v>Always</x:v>
      </x:c>
      <x:c r="AO658" s="9" t="n">
        <x:v/>
      </x:c>
      <x:c r="AP658" s="9" t="n">
        <x:v>1.00000000</x:v>
      </x:c>
      <x:c r="AQ658" s="1" t="str">
        <x:v>Yes</x:v>
      </x:c>
      <x:c r="AR658" s="1" t="str">
        <x:v>Auto update on CR transaction.</x:v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HMV09/000139/0919/10</x:v>
      </x:c>
      <x:c r="D659" s="1" t="str">
        <x:v>NSA8206-236</x:v>
      </x:c>
      <x:c r="E659" s="1" t="str">
        <x:v>NSA8206-236</x:v>
      </x:c>
      <x:c r="F659" s="1" t="str">
        <x:v/>
      </x:c>
      <x:c r="G659" s="1" t="str">
        <x:v>LNG-015100-0619</x:v>
      </x:c>
      <x:c r="H659" s="9" t="n">
        <x:v>2.00000000</x:v>
      </x:c>
      <x:c r="I659" s="9" t="n">
        <x:v>2.00000000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PACKING</x:v>
      </x:c>
      <x:c r="N659" s="1" t="str">
        <x:v>Owned</x:v>
      </x:c>
      <x:c r="O659" s="1" t="str">
        <x:v>MR09/021608/1019</x:v>
      </x:c>
      <x:c r="P659" s="1" t="str">
        <x:v>Expendable</x:v>
      </x:c>
      <x:c r="Q659" s="1" t="str">
        <x:v>Owned</x:v>
      </x:c>
      <x:c r="R659" s="1" t="str">
        <x:v>MI09/038543/1019</x:v>
      </x:c>
      <x:c r="S659" s="9" t="n">
        <x:v>337.69000000</x:v>
      </x:c>
      <x:c r="T659" s="9" t="n">
        <x:v>2.00000000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1B</x:v>
      </x:c>
      <x:c r="AF659" s="1" t="str">
        <x:v>PACKING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WHILE CARRYING OUT ARRIVAL INSPECTION OBSERVED FOLLOWING FAILURE MESSAGE ON PFR, 
TRIM AIR PRESS VALVE OR PRESS SWITCH (21-63-52) AND WARNING/MAINT.ST</x:v>
      </x:c>
      <x:c r="AK659" s="1" t="str">
        <x:v>HMV09/000139/0919/10</x:v>
      </x:c>
      <x:c r="AL659" s="1" t="str">
        <x:v>WHILE CARRYING OUT ARRIVAL INSPECTION OBSERVED FOLLOWING FAILURE MESSAGE ON PFR, 
TRIM AIR PRESS VALVE OR PRESS SWITCH (21-63-52) AND WARNING/MAINT.ST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AWR09/004520/0919</x:v>
      </x:c>
      <x:c r="D660" s="1" t="str">
        <x:v>150500-05</x:v>
      </x:c>
      <x:c r="E660" s="1" t="str">
        <x:v>150500-05</x:v>
      </x:c>
      <x:c r="F660" s="1" t="str">
        <x:v/>
      </x:c>
      <x:c r="G660" s="1" t="str">
        <x:v>LNG-017792-0719</x:v>
      </x:c>
      <x:c r="H660" s="9" t="n">
        <x:v>1.00000000</x:v>
      </x:c>
      <x:c r="I660" s="9" t="n">
        <x:v>0.00000000</x:v>
      </x:c>
      <x:c r="J660" s="1" t="str">
        <x:v>EA</x:v>
      </x:c>
      <x:c r="K660" s="9" t="n">
        <x:v>0.00000000</x:v>
      </x:c>
      <x:c r="L660" s="9" t="n">
        <x:v>1.00000000</x:v>
      </x:c>
      <x:c r="M660" s="1" t="str">
        <x:v>SHAFT</x:v>
      </x:c>
      <x:c r="N660" s="1" t="str">
        <x:v>Owned</x:v>
      </x:c>
      <x:c r="O660" s="1" t="str">
        <x:v>MR09/021617/1019</x:v>
      </x:c>
      <x:c r="P660" s="1" t="str">
        <x:v>Expendable</x:v>
      </x:c>
      <x:c r="Q660" s="1" t="str">
        <x:v>Owned</x:v>
      </x:c>
      <x:c r="R660" s="1" t="str">
        <x:v>MI09/038553/1019</x:v>
      </x:c>
      <x:c r="S660" s="9" t="n">
        <x:v>12323.87000000</x:v>
      </x:c>
      <x:c r="T660" s="9" t="n">
        <x:v>1.00000000</x:v>
      </x:c>
      <x:c r="U660" s="1" t="str">
        <x:v>Pending Request Gen.</x:v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>0.00000000</x:v>
      </x:c>
      <x:c r="AE660" s="1" t="str">
        <x:v>LINE 1B</x:v>
      </x:c>
      <x:c r="AF660" s="1" t="str">
        <x:v>SHAFT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AS PER CUSTOMER REQUEST CARRY OUT CABIN REFURBISHMENT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>0.00000000</x:v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AWR09/004522/0919</x:v>
      </x:c>
      <x:c r="D661" s="1" t="str">
        <x:v>GATL-D1121025520000</x:v>
      </x:c>
      <x:c r="E661" s="1" t="str">
        <x:v>GATL-D1121025520000</x:v>
      </x:c>
      <x:c r="F661" s="1" t="str">
        <x:v/>
      </x:c>
      <x:c r="G661" s="1" t="str">
        <x:v>LNG-009932-0619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ELECTRICAL SERVICE PANEL</x:v>
      </x:c>
      <x:c r="N661" s="1" t="str">
        <x:v>Owned</x:v>
      </x:c>
      <x:c r="O661" s="1" t="str">
        <x:v>MR09/021634/1019</x:v>
      </x:c>
      <x:c r="P661" s="1" t="str">
        <x:v>Consumable</x:v>
      </x:c>
      <x:c r="Q661" s="1" t="str">
        <x:v>Owned</x:v>
      </x:c>
      <x:c r="R661" s="1" t="str">
        <x:v>MI09/038566/1019</x:v>
      </x:c>
      <x:c r="S661" s="9" t="n">
        <x:v>56.58000000</x:v>
      </x:c>
      <x:c r="T661" s="9" t="n">
        <x:v>1.00000000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1B</x:v>
      </x:c>
      <x:c r="AF661" s="1" t="str">
        <x:v>ELECTRICAL SERVICE PANEL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AS PER CUSTOMER REQUEST CARRYOUT CARRY OUT EXTERNAL PAINT TOUCHIPS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AWR09/004522/0919</x:v>
      </x:c>
      <x:c r="D662" s="1" t="str">
        <x:v>GATL-D1121025520100</x:v>
      </x:c>
      <x:c r="E662" s="1" t="str">
        <x:v>GATL-D1121025520100</x:v>
      </x:c>
      <x:c r="F662" s="1" t="str">
        <x:v/>
      </x:c>
      <x:c r="G662" s="1" t="str">
        <x:v>LNG-009933-0619</x:v>
      </x:c>
      <x:c r="H662" s="9" t="n">
        <x:v>1.00000000</x:v>
      </x:c>
      <x:c r="I662" s="9" t="n">
        <x:v>1.00000000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SWITCH FOR HYD BAY AND WW LIGHTENING</x:v>
      </x:c>
      <x:c r="N662" s="1" t="str">
        <x:v>Owned</x:v>
      </x:c>
      <x:c r="O662" s="1" t="str">
        <x:v>MR09/021634/1019</x:v>
      </x:c>
      <x:c r="P662" s="1" t="str">
        <x:v>Consumable</x:v>
      </x:c>
      <x:c r="Q662" s="1" t="str">
        <x:v>Owned</x:v>
      </x:c>
      <x:c r="R662" s="1" t="str">
        <x:v>MI09/038567/1019</x:v>
      </x:c>
      <x:c r="S662" s="9" t="n">
        <x:v>256.77000000</x:v>
      </x:c>
      <x:c r="T662" s="9" t="n">
        <x:v>1.00000000</x:v>
      </x:c>
      <x:c r="U662" s="1" t="str">
        <x:v/>
      </x:c>
      <x:c r="V662" s="3" t="n">
        <x:v>2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1B</x:v>
      </x:c>
      <x:c r="AF662" s="1" t="str">
        <x:v>SWITCH FOR HYD BAY AND WW LIGHTENING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AS PER CUSTOMER REQUEST CARRYOUT CARRY OUT EXTERNAL PAINT TOUCHIPS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AWR09/004523/0919</x:v>
      </x:c>
      <x:c r="D663" s="1" t="str">
        <x:v>FLUSHMAN 310</x:v>
      </x:c>
      <x:c r="E663" s="1" t="str">
        <x:v>FLUSHMAN 310</x:v>
      </x:c>
      <x:c r="F663" s="1" t="str">
        <x:v/>
      </x:c>
      <x:c r="G663" s="1" t="str">
        <x:v>LNG-009742-0619</x:v>
      </x:c>
      <x:c r="H663" s="9" t="n">
        <x:v>3.00000000</x:v>
      </x:c>
      <x:c r="I663" s="9" t="n">
        <x:v>3.00000000</x:v>
      </x:c>
      <x:c r="J663" s="1" t="str">
        <x:v>LTR</x:v>
      </x:c>
      <x:c r="K663" s="9" t="n">
        <x:v>0.00000000</x:v>
      </x:c>
      <x:c r="L663" s="9" t="n">
        <x:v>0.00000000</x:v>
      </x:c>
      <x:c r="M663" s="1" t="str">
        <x:v>TOILET CLEANER</x:v>
      </x:c>
      <x:c r="N663" s="1" t="str">
        <x:v>Owned</x:v>
      </x:c>
      <x:c r="O663" s="1" t="str">
        <x:v>MR09/021640/1019</x:v>
      </x:c>
      <x:c r="P663" s="1" t="str">
        <x:v>Consumable</x:v>
      </x:c>
      <x:c r="Q663" s="1" t="str">
        <x:v>Owned</x:v>
      </x:c>
      <x:c r="R663" s="1" t="str">
        <x:v>MI09/038575/1019</x:v>
      </x:c>
      <x:c r="S663" s="9" t="n">
        <x:v>2932.50000000</x:v>
      </x:c>
      <x:c r="T663" s="9" t="n">
        <x:v>3.00000000</x:v>
      </x:c>
      <x:c r="U663" s="1" t="str">
        <x:v/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1B</x:v>
      </x:c>
      <x:c r="AF663" s="1" t="str">
        <x:v>TOILET CLEANER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CARRY OUT WEEKLY CHECK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HMV09/000139/0919/20</x:v>
      </x:c>
      <x:c r="D664" s="1" t="str">
        <x:v>ABS0073-313</x:v>
      </x:c>
      <x:c r="E664" s="1" t="str">
        <x:v>ABS0073-313</x:v>
      </x:c>
      <x:c r="F664" s="1" t="str">
        <x:v/>
      </x:c>
      <x:c r="G664" s="1" t="str">
        <x:v>LNG-004011-0619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LAMP</x:v>
      </x:c>
      <x:c r="N664" s="1" t="str">
        <x:v>Owned</x:v>
      </x:c>
      <x:c r="O664" s="1" t="str">
        <x:v>MR09/021644/1019</x:v>
      </x:c>
      <x:c r="P664" s="1" t="str">
        <x:v>Expendable</x:v>
      </x:c>
      <x:c r="Q664" s="1" t="str">
        <x:v>Owned</x:v>
      </x:c>
      <x:c r="R664" s="1" t="str">
        <x:v>MI09/038586/1019</x:v>
      </x:c>
      <x:c r="S664" s="9" t="n">
        <x:v>1763.41000000</x:v>
      </x:c>
      <x:c r="T664" s="9" t="n">
        <x:v>1.00000000</x:v>
      </x:c>
      <x:c r="U664" s="1" t="str">
        <x:v/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1B</x:v>
      </x:c>
      <x:c r="AF664" s="1" t="str">
        <x:v>LAMP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WHILE CARRYING OUT ARRIVAL INSPECTION FOUND, 
1) READING LIGHTS AT INOP AT POS 1B, 8C, 11B, 17B, 15D, 14D, 19C, 20B, 26D, 30C 
2) EXIT LENS BROKEN AT </x:v>
      </x:c>
      <x:c r="AK664" s="1" t="str">
        <x:v>HMV09/000139/0919/20</x:v>
      </x:c>
      <x:c r="AL664" s="1" t="str">
        <x:v>WHILE CARRYING OUT ARRIVAL INSPECTION FOUND, 
1) READING LIGHTS AT INOP AT POS 1B, 8C, 11B, 17B, 15D, 14D, 19C, 20B, 26D, 30C 
2) EXIT LENS BROKEN AT 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AWR09/004524/0919</x:v>
      </x:c>
      <x:c r="D665" s="1" t="str">
        <x:v>CR3522-5-2</x:v>
      </x:c>
      <x:c r="E665" s="1" t="str">
        <x:v>CR3522-5-2</x:v>
      </x:c>
      <x:c r="F665" s="1" t="str">
        <x:v/>
      </x:c>
      <x:c r="G665" s="1" t="str">
        <x:v>LNG-007715-0619</x:v>
      </x:c>
      <x:c r="H665" s="9" t="n">
        <x:v>8.00000000</x:v>
      </x:c>
      <x:c r="I665" s="9" t="n">
        <x:v>8.00000000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BLIND RIVET</x:v>
      </x:c>
      <x:c r="N665" s="1" t="str">
        <x:v>Owned</x:v>
      </x:c>
      <x:c r="O665" s="1" t="str">
        <x:v>MR09/021654/1019</x:v>
      </x:c>
      <x:c r="P665" s="1" t="str">
        <x:v>Expendable</x:v>
      </x:c>
      <x:c r="Q665" s="1" t="str">
        <x:v>Owned</x:v>
      </x:c>
      <x:c r="R665" s="1" t="str">
        <x:v>MI09/038604/1019</x:v>
      </x:c>
      <x:c r="S665" s="9" t="n">
        <x:v>1235.36000000</x:v>
      </x:c>
      <x:c r="T665" s="9" t="n">
        <x:v>8.00000000</x:v>
      </x:c>
      <x:c r="U665" s="1" t="str">
        <x:v>Pending Request Gen.</x:v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1B</x:v>
      </x:c>
      <x:c r="AF665" s="1" t="str">
        <x:v>BLIND RIVET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AS PER CUSTOMER REQUEST CARRY OUT O&amp;A JOBS OF STRUCTURE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AWR09/004524/0919</x:v>
      </x:c>
      <x:c r="D666" s="1" t="str">
        <x:v>NAS1097AD5-5</x:v>
      </x:c>
      <x:c r="E666" s="1" t="str">
        <x:v>NAS1097AD5-5</x:v>
      </x:c>
      <x:c r="F666" s="1" t="str">
        <x:v/>
      </x:c>
      <x:c r="G666" s="1" t="str">
        <x:v>LNG-025620-1019</x:v>
      </x:c>
      <x:c r="H666" s="9" t="n">
        <x:v>30.00000000</x:v>
      </x:c>
      <x:c r="I666" s="9" t="n">
        <x:v>30.00000000</x:v>
      </x:c>
      <x:c r="J666" s="1" t="str">
        <x:v>EA</x:v>
      </x:c>
      <x:c r="K666" s="9" t="n">
        <x:v>0.00000000</x:v>
      </x:c>
      <x:c r="L666" s="9" t="n">
        <x:v>0.00000000</x:v>
      </x:c>
      <x:c r="M666" s="1" t="str">
        <x:v>RIVET</x:v>
      </x:c>
      <x:c r="N666" s="1" t="str">
        <x:v>Owned</x:v>
      </x:c>
      <x:c r="O666" s="1" t="str">
        <x:v>MR09/021654/1019</x:v>
      </x:c>
      <x:c r="P666" s="1" t="str">
        <x:v>Expendable</x:v>
      </x:c>
      <x:c r="Q666" s="1" t="str">
        <x:v>Owned</x:v>
      </x:c>
      <x:c r="R666" s="1" t="str">
        <x:v>MI09/038605/1019</x:v>
      </x:c>
      <x:c r="S666" s="9" t="n">
        <x:v>97.75000000</x:v>
      </x:c>
      <x:c r="T666" s="9" t="n">
        <x:v>30.00000000</x:v>
      </x:c>
      <x:c r="U666" s="1" t="str">
        <x:v>Pending Request Gen.</x:v>
      </x:c>
      <x:c r="V666" s="3" t="n">
        <x:v>2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1B</x:v>
      </x:c>
      <x:c r="AF666" s="1" t="str">
        <x:v>RIVET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AS PER CUSTOMER REQUEST CARRY OUT O&amp;A JOBS OF STRUCTURE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AWR09/004520/0919</x:v>
      </x:c>
      <x:c r="D667" s="1" t="str">
        <x:v>ABS0305KA2-11</x:v>
      </x:c>
      <x:c r="E667" s="1" t="str">
        <x:v>ABS0305KA2-11</x:v>
      </x:c>
      <x:c r="F667" s="1" t="str">
        <x:v/>
      </x:c>
      <x:c r="G667" s="1" t="str">
        <x:v>LNG-004057-0619</x:v>
      </x:c>
      <x:c r="H667" s="9" t="n">
        <x:v>5.00000000</x:v>
      </x:c>
      <x:c r="I667" s="9" t="n">
        <x:v>5.00000000</x:v>
      </x:c>
      <x:c r="J667" s="1" t="str">
        <x:v>MTR</x:v>
      </x:c>
      <x:c r="K667" s="9" t="n">
        <x:v>0.00000000</x:v>
      </x:c>
      <x:c r="L667" s="9" t="n">
        <x:v>0.00000000</x:v>
      </x:c>
      <x:c r="M667" s="1" t="str">
        <x:v>SECTION</x:v>
      </x:c>
      <x:c r="N667" s="1" t="str">
        <x:v>Owned</x:v>
      </x:c>
      <x:c r="O667" s="1" t="str">
        <x:v>MR09/021655/1019</x:v>
      </x:c>
      <x:c r="P667" s="1" t="str">
        <x:v>Expendable</x:v>
      </x:c>
      <x:c r="Q667" s="1" t="str">
        <x:v>Owned</x:v>
      </x:c>
      <x:c r="R667" s="1" t="str">
        <x:v>MI09/038606/1019</x:v>
      </x:c>
      <x:c r="S667" s="9" t="n">
        <x:v>1974.10000000</x:v>
      </x:c>
      <x:c r="T667" s="9" t="n">
        <x:v>5.00000000</x:v>
      </x:c>
      <x:c r="U667" s="1" t="str">
        <x:v/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1B</x:v>
      </x:c>
      <x:c r="AF667" s="1" t="str">
        <x:v>SECTION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AS PER CUSTOMER REQUEST CARRY OUT CABIN REFURBISHMENT</x:v>
      </x:c>
      <x:c r="AK667" s="1" t="str">
        <x:v/>
      </x:c>
      <x:c r="AL667" s="1" t="str">
        <x:v/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AWR09/004524/0919</x:v>
      </x:c>
      <x:c r="D668" s="1" t="str">
        <x:v>CR3222-6-02</x:v>
      </x:c>
      <x:c r="E668" s="1" t="str">
        <x:v>CR3222-6-02</x:v>
      </x:c>
      <x:c r="F668" s="1" t="str">
        <x:v/>
      </x:c>
      <x:c r="G668" s="1" t="str">
        <x:v>LNG-007680-0619</x:v>
      </x:c>
      <x:c r="H668" s="9" t="n">
        <x:v>3.00000000</x:v>
      </x:c>
      <x:c r="I668" s="9" t="n">
        <x:v>3.00000000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BLIND RIVET</x:v>
      </x:c>
      <x:c r="N668" s="1" t="str">
        <x:v>Owned</x:v>
      </x:c>
      <x:c r="O668" s="1" t="str">
        <x:v>MR09/021677/1019</x:v>
      </x:c>
      <x:c r="P668" s="1" t="str">
        <x:v>Expendable</x:v>
      </x:c>
      <x:c r="Q668" s="1" t="str">
        <x:v>Owned</x:v>
      </x:c>
      <x:c r="R668" s="1" t="str">
        <x:v>MI09/038768/1019</x:v>
      </x:c>
      <x:c r="S668" s="9" t="n">
        <x:v>201.08000000</x:v>
      </x:c>
      <x:c r="T668" s="9" t="n">
        <x:v>3.00000000</x:v>
      </x:c>
      <x:c r="U668" s="1" t="str">
        <x:v>Pending Request Gen.</x:v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1B</x:v>
      </x:c>
      <x:c r="AF668" s="1" t="str">
        <x:v>BLIND RIVET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AS PER CUSTOMER REQUEST CARRY OUT O&amp;A JOBS OF STRUCTURE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AWR09/004522/0919</x:v>
      </x:c>
      <x:c r="D669" s="1" t="str">
        <x:v>GATL-D1121001321400</x:v>
      </x:c>
      <x:c r="E669" s="1" t="str">
        <x:v>GATL-D1121001321400</x:v>
      </x:c>
      <x:c r="F669" s="1" t="str">
        <x:v/>
      </x:c>
      <x:c r="G669" s="1" t="str">
        <x:v>LNG-009859-0619</x:v>
      </x:c>
      <x:c r="H669" s="9" t="n">
        <x:v>1.00000000</x:v>
      </x:c>
      <x:c r="I669" s="9" t="n">
        <x:v>1.00000000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ARROW INDICATOR</x:v>
      </x:c>
      <x:c r="N669" s="1" t="str">
        <x:v>Owned</x:v>
      </x:c>
      <x:c r="O669" s="1" t="str">
        <x:v>MR09/021679/1019</x:v>
      </x:c>
      <x:c r="P669" s="1" t="str">
        <x:v>Consumable</x:v>
      </x:c>
      <x:c r="Q669" s="1" t="str">
        <x:v>Owned</x:v>
      </x:c>
      <x:c r="R669" s="1" t="str">
        <x:v>MI09/038770/1019</x:v>
      </x:c>
      <x:c r="S669" s="9" t="n">
        <x:v>20.59000000</x:v>
      </x:c>
      <x:c r="T669" s="9" t="n">
        <x:v>1.00000000</x:v>
      </x:c>
      <x:c r="U669" s="1" t="str">
        <x:v/>
      </x:c>
      <x:c r="V669" s="3" t="n">
        <x:v>1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1B</x:v>
      </x:c>
      <x:c r="AF669" s="1" t="str">
        <x:v>ARROW INDICATOR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AS PER CUSTOMER REQUEST CARRYOUT CARRY OUT EXTERNAL PAINT TOUCHIPS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AWR09/004522/0919</x:v>
      </x:c>
      <x:c r="D670" s="1" t="str">
        <x:v>GATL&lt;-D1121006320200</x:v>
      </x:c>
      <x:c r="E670" s="1" t="str">
        <x:v>GATL&lt;-D1121006320200</x:v>
      </x:c>
      <x:c r="F670" s="1" t="str">
        <x:v/>
      </x:c>
      <x:c r="G670" s="1" t="str">
        <x:v>LNG-009964-0619</x:v>
      </x:c>
      <x:c r="H670" s="9" t="n">
        <x:v>1.00000000</x:v>
      </x:c>
      <x:c r="I670" s="9" t="n">
        <x:v>1.00000000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EXTINGUISHER 2 &lt;-</x:v>
      </x:c>
      <x:c r="N670" s="1" t="str">
        <x:v>Owned</x:v>
      </x:c>
      <x:c r="O670" s="1" t="str">
        <x:v>MR09/021679/1019</x:v>
      </x:c>
      <x:c r="P670" s="1" t="str">
        <x:v>Consumable</x:v>
      </x:c>
      <x:c r="Q670" s="1" t="str">
        <x:v>Owned</x:v>
      </x:c>
      <x:c r="R670" s="1" t="str">
        <x:v>MI09/038771/1019</x:v>
      </x:c>
      <x:c r="S670" s="9" t="n">
        <x:v>144.26000000</x:v>
      </x:c>
      <x:c r="T670" s="9" t="n">
        <x:v>1.00000000</x:v>
      </x:c>
      <x:c r="U670" s="1" t="str">
        <x:v/>
      </x:c>
      <x:c r="V670" s="3" t="n">
        <x:v>2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1B</x:v>
      </x:c>
      <x:c r="AF670" s="1" t="str">
        <x:v>EXTINGUISHER 2 &lt;-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AS PER CUSTOMER REQUEST CARRYOUT CARRY OUT EXTERNAL PAINT TOUCHIPS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AWR09/004522/0919</x:v>
      </x:c>
      <x:c r="D671" s="1" t="str">
        <x:v>GATL-&gt;D1121006320400</x:v>
      </x:c>
      <x:c r="E671" s="1" t="str">
        <x:v>GATL-&gt;D1121006320400</x:v>
      </x:c>
      <x:c r="F671" s="1" t="str">
        <x:v/>
      </x:c>
      <x:c r="G671" s="1" t="str">
        <x:v>LNG-009825-0619</x:v>
      </x:c>
      <x:c r="H671" s="9" t="n">
        <x:v>1.00000000</x:v>
      </x:c>
      <x:c r="I671" s="9" t="n">
        <x:v>1.00000000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EXTINGUISHER 1 -&gt;</x:v>
      </x:c>
      <x:c r="N671" s="1" t="str">
        <x:v>Owned</x:v>
      </x:c>
      <x:c r="O671" s="1" t="str">
        <x:v>MR09/021679/1019</x:v>
      </x:c>
      <x:c r="P671" s="1" t="str">
        <x:v>Consumable</x:v>
      </x:c>
      <x:c r="Q671" s="1" t="str">
        <x:v>Owned</x:v>
      </x:c>
      <x:c r="R671" s="1" t="str">
        <x:v>MI09/038772/1019</x:v>
      </x:c>
      <x:c r="S671" s="9" t="n">
        <x:v>144.26000000</x:v>
      </x:c>
      <x:c r="T671" s="9" t="n">
        <x:v>1.00000000</x:v>
      </x:c>
      <x:c r="U671" s="1" t="str">
        <x:v/>
      </x:c>
      <x:c r="V671" s="3" t="n">
        <x:v>3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1B</x:v>
      </x:c>
      <x:c r="AF671" s="1" t="str">
        <x:v>EXTINGUISHER 1 -&gt;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AS PER CUSTOMER REQUEST CARRYOUT CARRY OUT EXTERNAL PAINT TOUCHIPS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78a69be0bac409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