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e648dc0edd3844a1"/>
    <x:sheet name="hdnSheet" sheetId="4" state="hidden" r:id="rId2"/>
    <x:sheet name="Sheet3" sheetId="7" r:id="rId3"/>
    <x:sheet name="hidnSheetNew" sheetId="8" state="hidden" r:id="Rba3d78e044024a5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<sst xmlns="http://schemas.openxmlformats.org/spreadsheetml/2006/main" count="10" uniqueCount="10">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</sst>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648dc0edd3844a1" /><Relationship Type="http://schemas.openxmlformats.org/officeDocument/2006/relationships/worksheet" Target="/xl/worksheets/sheet6.xml" Id="Rba3d78e044024a5b" /><Relationship Type="http://schemas.openxmlformats.org/officeDocument/2006/relationships/customXml" Target="/customXML/item.xml" Id="R1702c9a6c58e4b21" /></Relationships>
</file>

<file path=xl/tables/table.xml><?xml version="1.0" encoding="utf-8"?>
<x:table xmlns:x="http://schemas.openxmlformats.org/spreadsheetml/2006/main" id="5" name="table1" displayName="table1" ref="A2:AT833" totalsRowShown="0">
  <x:autoFilter ref="A2:AT83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5c064fad20a4bc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274451-04-1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/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THS ACTUATOR
DETAILED INSPECTION OF THS ACTUATOR BALL SCREW NUT
BODY AND SCREW AND CLAW STOPS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274451-05-1</x:v>
      </x:c>
      <x:c r="D4" s="1" t="str">
        <x:v>A-A-59601 TYPE 1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Degreasing Solvent</x:v>
      </x:c>
      <x:c r="N4" s="1" t="str">
        <x:v>Owned</x:v>
      </x:c>
      <x:c r="O4" s="1" t="str">
        <x:v>MR09/016823/0819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THS ACTUATOR
DETAILED INSPECTION OF UPPER AND LOWER THS ACTUATOR
ATTACHMENT (PRIMARY AND SECONDARY)
NOTE:
FOR NEO A/C ONLY:
PLANNING:
- ENSURE THAT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274451-08-1</x:v>
      </x:c>
      <x:c r="D5" s="1" t="str">
        <x:v>5000Z5057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WASHER</x:v>
      </x:c>
      <x:c r="N5" s="1" t="str">
        <x:v>Owned</x:v>
      </x:c>
      <x:c r="O5" s="1" t="str">
        <x:v/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THS ACTUATOR
CHECK INTEGRITY OF THS ACTUATOR BALL SCREW SHAFT
(PRIMARY AND SECONDARY LOAD PATH)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275451-01-1</x:v>
      </x:c>
      <x:c r="D6" s="1" t="str">
        <x:v>MIL-PRF-7808L GRADE 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Synthetic base Lubricating Oil - Turbine Engine Lo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FLAP POWER CONTROL UNIT
REPLENISH PCU GEARBOX TO CONFIRM FLUID LEVEL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278100-04-1 (RH)</x:v>
      </x:c>
      <x:c r="D7" s="1" t="str">
        <x:v>PR1828B2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Sealant (PINT KIT)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4.00000000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SLATS
CHECK OF SLATS TRANSMISSION SHAFTING INTEGRITY,
INCLUDING INSPECTION OF SEAL WITNESS DRAINS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278451-01-1</x:v>
      </x:c>
      <x:c r="D8" s="1" t="str">
        <x:v>MIL-PRF-7808L GRADE 3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Synthetic base Lubricating Oil - Turbine Engine Lo</x:v>
      </x:c>
      <x:c r="N8" s="1" t="str">
        <x:v>Owned</x:v>
      </x:c>
      <x:c r="O8" s="1" t="str">
        <x:v/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SLAT POWER CONTROL UNIT
REPLENISH PCU GEARBOX TO CONFIRM FLUID LEVEL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278451-01-1</x:v>
      </x:c>
      <x:c r="D9" s="1" t="str">
        <x:v>NAS617-6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PACKING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SLAT POWER CONTROL UNIT
REPLENISH PCU GEARBOX TO CONFIRM FLUID LEVEL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281600-01-1 (LH)</x:v>
      </x:c>
      <x:c r="D10" s="1" t="str">
        <x:v>0F25-021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RING</x:v>
      </x:c>
      <x:c r="N10" s="1" t="str">
        <x:v>Owned</x:v>
      </x:c>
      <x:c r="O10" s="1" t="str">
        <x:v/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FUEL RECIRCULATION COOLING
OPERATIONAL CHECK OF PYLON CHECK VALVE TO ENSURE
VALVE NOT FAILED OPEN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282400-01-1 (LH)</x:v>
      </x:c>
      <x:c r="D11" s="1" t="str">
        <x:v>MIL-PRF-7808L GRADE 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Synthetic base Lubricating Oil - Turbine Engine Lo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ENGINE LOW PRESSURE SHUT OFF
OPERATIONAL CHECK OF LP SHUT OFF VALVES AND THEIR
CONTROLS TO ENSURE NO FLOW WHEN SELECTED CLOSED WITH
BOOSTER PUMP ON
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361251-01-3</x:v>
      </x:c>
      <x:c r="D12" s="1" t="str">
        <x:v>MOLYKOTE55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TU</x:v>
      </x:c>
      <x:c r="K12" s="9" t="n">
        <x:v/>
      </x:c>
      <x:c r="L12" s="9" t="n">
        <x:v/>
      </x:c>
      <x:c r="M12" s="1" t="str">
        <x:v>MOLYKOTE 55-O RING/SILICON BASED LUBRICANT FOR O RING</x:v>
      </x:c>
      <x:c r="N12" s="1" t="str">
        <x:v>Owned</x:v>
      </x:c>
      <x:c r="O12" s="1" t="str">
        <x:v/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APU BLEED CHECK VALVE
REMOVE AND CHECK AUXILIARY POWER UNIT BLEED CHECK
VALVE FOR CONDITION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521000-02-1</x:v>
      </x:c>
      <x:c r="D13" s="1" t="str">
        <x:v>MS24665-153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SPLIT PIN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8.00000000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PASSENGER/CREW DOOR
FUNCTIONAL CHECK OF DOOR SUSPENSION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521121-02-1</x:v>
      </x:c>
      <x:c r="D14" s="1" t="str">
        <x:v>MIL-PRF-23827 TYPE I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Synthetic Oil base Grease - General Purpose Clay Thickened</x:v>
      </x:c>
      <x:c r="N14" s="1" t="str">
        <x:v>Owned</x:v>
      </x:c>
      <x:c r="O14" s="1" t="str">
        <x:v/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PASSENGER / CREW DOOR
LUBRICATION OF SAFETY PIN GUIDE FITTING AND DOOR
ARMING/DISARMING MECHANISM
NOTE:
TASK IS NOT APPLICABLE FOR DEACTIVATED PASSE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524100-02-1</x:v>
      </x:c>
      <x:c r="D15" s="1" t="str">
        <x:v>MIL-PRF-16173-T2-GR3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FASAT WEILD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ACCESS DOORS
LUBRICATION OF EXTERIOR AVIONIC COMPARTMENT DOOR
HANDLE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524100-02-1</x:v>
      </x:c>
      <x:c r="D16" s="1" t="str">
        <x:v>MOLYKOTE 44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TU</x:v>
      </x:c>
      <x:c r="K16" s="9" t="n">
        <x:v/>
      </x:c>
      <x:c r="L16" s="9" t="n">
        <x:v/>
      </x:c>
      <x:c r="M16" s="1" t="str">
        <x:v>SILICON GREASE MEDIUM (100 GMS )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ACCESS DOORS
LUBRICATION OF EXTERIOR AVIONIC COMPARTMENT DOOR
HANDLE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528223-01-1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NOSE GEAR DOORS
DETAILED INSPECTION OF NLG AFT DOOR AFT FITTINGS,
LH/RH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531105-01-1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/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MAIN STRUCTURE
DETAILED INSPECTION OF LATERAL WINDOW FRAME
STIFFENER, UPPER AREA, LH/RH
NOTE:
THIS TASK IS AN ALTERNATIVE TO TASK 531105-02-1.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531105-02-1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MAIN STRUCTURE
SPECIAL DETAILED INSPECTION (HFEC) OF LATERAL WINDOW
FRAME STIFFENER, UPPER AREA, LH/RH
NOTE:
THIS TASK IS AN ALTERNATIVE TO TASK 531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531111-02-1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AVIONICS DOORS SURROUND
DETAILED INSPECTION OF AVIONICS COMPARTMENT DOORS,
SURROUND CORNERS, EXTERNAL SURFACE (4 DOORS)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531133-01-1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WINDSHIELD SIDE POST LWR ATTACHMENT
DETAILED INSPECTION OF WINDSHIELD SIDE POST AT FR 4,
LOWER ATTACHMENT, INTERNAL SIDE, LH/RH
NOTE:
THIS TASK IS A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531133-02-1</x:v>
      </x:c>
      <x:c r="D22" s="1" t="str">
        <x:v>LOTOXANE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NON AQUEOUS CLEANER-GENERAL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WINDSHIELD SIDE POST LWR ATTACHMENT
SPECIAL DETAILED INSPECTION (HFEC) OF WINDSHIELD SIDE
POST AT FR 4, LOWER ATTACHMENT, INTERNAL SIDE, LH/RH
NOTE: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531135-01-2</x:v>
      </x:c>
      <x:c r="D23" s="1" t="str">
        <x:v>LOTOXANE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NON AQUEOUS CLEANER-GENERAL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WINDSHIELD SIDE POST UPR ATTACHMENT
SPECIAL DETAILED INSPECTION (ROTO) OF WINDSHIELD SIDE
POST AT FR 4, UPPER ATTACHMENT, INTERNAL SIDE, LH/RH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531157-01-2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CONTINUITY AND ANGLE FITTINGS
DETAILED INSPECTION OF CONTINUITY FITTING BETWEEN FR
20 AND FR 21, AND ANGLE FITTING, BOTH SIDES OF FR 21,
AT STRINGER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531157-01-2</x:v>
      </x:c>
      <x:c r="D25" s="1" t="str">
        <x:v>MASTINOX 6856K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Jointing Compound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CONTINUITY AND ANGLE FITTINGS
DETAILED INSPECTION OF CONTINUITY FITTING BETWEEN FR
20 AND FR 21, AND ANGLE FITTING, BOTH SIDES OF FR 21,
AT STRINGER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531157-01-2</x:v>
      </x:c>
      <x:c r="D26" s="1" t="str">
        <x:v>TT-I-735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Non Aqueous Cleaner-Isopropyl Alcohol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CONTINUITY AND ANGLE FITTINGS
DETAILED INSPECTION OF CONTINUITY FITTING BETWEEN FR
20 AND FR 21, AND ANGLE FITTING, BOTH SIDES OF FR 21,
AT STRINGER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531184-01-2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FWD PRESSURE BULKHEAD VERTICAL POSTS
DETAILED INSPECTION OF CENTRAL AND ADJACENT VERTICAL
POSTS OF FORWARD PRESSURE BULKHEAD AND WEB ASSEMBLY,
UPPER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532132-01-1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FWD CARGO DOOR HINGE FITTING
DETAILED INSPECTION OF FUSELAGE FORWARD CARGO DOOR
HINGE FITTING AND EXTERNAL ATTACHMENT AREA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532137-01-1</x:v>
      </x:c>
      <x:c r="D29" s="1" t="str">
        <x:v>LOTOXANE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NON AQUEOUS CLEANER-GENERAL</x:v>
      </x:c>
      <x:c r="N29" s="1" t="str">
        <x:v>Owned</x:v>
      </x:c>
      <x:c r="O29" s="1" t="str">
        <x:v/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FWD CARGO DOOR CUTOUT PANELS
DETAILED INSPECTION OF FORWARD CARGO DOOR CUTOUT
PANELS, UPPER AND LOWER CORNERS, EXTERNAL SURFACE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533111-01-1</x:v>
      </x:c>
      <x:c r="D30" s="1" t="str">
        <x:v>LOTOXANE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NON AQUEOUS CLEANER-GENERAL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PRESSURE DECK MEMBRANES LWR SURFACE
DETAILED INSPECTION OF LOWER SURFACE OF PRESSURE DECK
MEMBRANES, BETWEEN FR 42 AND FR 46, INCLUDING
CONNECTIONS T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533139-01-1</x:v>
      </x:c>
      <x:c r="D31" s="1" t="str">
        <x:v>LOTOXANE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NON AQUEOUS CLEANER-GENERAL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FRAME FLANGES AT FR 38, 39, 40 AND 41
DETAILED INSPECTION OF FRAME FLANGES AND LONGITUDINAL
BEAM FLANGE
NOTE:
INSPECTION OF FRAME FLANGES AT FR 38 A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534123-01-3</x:v>
      </x:c>
      <x:c r="D32" s="1" t="str">
        <x:v>LOTOXANE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NON AQUEOUS CLEANER-GENERAL</x:v>
      </x:c>
      <x:c r="N32" s="1" t="str">
        <x:v>Owned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REAR FUSELAGE
SPECIAL DETAILED INSPECTION (ROTO) OF FUSELAGE
INTERNAL STRUCTURE, FR 66 AND FR 68 INNER CAP JOINT
TO GUSSETS PLATE FROM STRINGER 10 TO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534127-01-3</x:v>
      </x:c>
      <x:c r="D33" s="1" t="str">
        <x:v>LOTOXANE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NON AQUEOUS CLEANER-GENERAL</x:v>
      </x:c>
      <x:c r="N33" s="1" t="str">
        <x:v>Owned</x:v>
      </x:c>
      <x:c r="O33" s="1" t="str">
        <x:v/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REAR FUSELAGE
SPECIAL DETAILED INSPECTION (HFEC) OF FUSELAGE
INTERNAL STRUCTURE, LATERAL FR 68 JOINT TO UPPER FR
68 BETWEEN STRINGER 4 AND STRINGER 5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534132-01-4</x:v>
      </x:c>
      <x:c r="D34" s="1" t="str">
        <x:v>LOTOXANE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NON AQUEOUS CLEANER-GENERAL</x:v>
      </x:c>
      <x:c r="N34" s="1" t="str">
        <x:v>Owned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AFT PAX/CREW DOOR CUTOUT UPR CORNER
DETAILED INSPECTION OF AFT PASSENGER/CREW DOOR
CUTOUT, UPPER CORNERS, INCLUDING SKIN AND INTERNALLY
THE VISIBLE P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534142-01-9</x:v>
      </x:c>
      <x:c r="D35" s="1" t="str">
        <x:v>LOTOXANE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CLEANER-GENERAL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FUSELAGE SKIN AROUND WASTE SERVICE PANEL CUTOUT
DETAILED INSPECTION OF FUSELAGE SKIN AROUND WASTE
SERVICE PANEL CUTOUT, BETWEEN FR 65 AND FR 66 AND
F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534159-01-1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AFT CARGO DOOR CUTOUT UPR/LWR CORNERS
DETAILED INSPECTION OF AFT CARGO DOOR CUTOUT, UPPER
AND LOWER CORNERS, EXTERNAL SURFACE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534172-01-2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BULK CARGO DOOR CUTOUT SEALING PROFILE
GENERAL VISUAL INSPECTION OF SEALING PROFILE OF BULK
CARGO DOOR CUTOUT AT UPPER CORNERS
NOTE:
TPS TO BE APPLI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572007-01-2 (LH)</x:v>
      </x:c>
      <x:c r="D38" s="1" t="str">
        <x:v>LOTOXANE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NON AQUEOUS CLEANER-GENERAL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OUTER WING REAR SPAR AFT FACE
DETAILED INSPECTION OF OUTER WING, REAR SPAR AFT
FACE, BETWEEN RIB 1 AND GEAR SUPPORT RIB 5, INCLUDING
REAR SPAR ANGLE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572007-01-2 (RH)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OUTER WING REAR SPAR AFT FACE
DETAILED INSPECTION OF OUTER WING, REAR SPAR AFT
FACE, BETWEEN RIB 1 AND GEAR SUPPORT RIB 5, INCLUDING
REAR SPAR ANGLE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783001-01-1 (LH)</x:v>
      </x:c>
      <x:c r="D40" s="1" t="str">
        <x:v>MOLYKOTE G RAPID PLUS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CAN</x:v>
      </x:c>
      <x:c r="K40" s="9" t="n">
        <x:v/>
      </x:c>
      <x:c r="L40" s="9" t="n">
        <x:v/>
      </x:c>
      <x:c r="M40" s="1" t="str">
        <x:v>MOLYKOTE G RAPID PLUS SPRAY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THRUST REV 12 O'CLOCK BEAM JUNCTION
DETAILED INSPECTION OF THRUST REVERSER 12 O'CLOCK
BEAM JUNCTION WITH THE FORWARD FRAME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783001-01-1 (RH)</x:v>
      </x:c>
      <x:c r="D41" s="1" t="str">
        <x:v>MS24665-368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PIN</x:v>
      </x:c>
      <x:c r="N41" s="1" t="str">
        <x:v>Owned</x:v>
      </x:c>
      <x:c r="O41" s="1" t="str">
        <x:v/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3.00000000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THRUST REV 12 O'CLOCK BEAM JUNCTION
DETAILED INSPECTION OF THRUST REVERSER 12 O'CLOCK
BEAM JUNCTION WITH THE FORWARD FRAME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783002-01-1 (LH)</x:v>
      </x:c>
      <x:c r="D42" s="1" t="str">
        <x:v>CR3212-5-3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BLIND RIVET</x:v>
      </x:c>
      <x:c r="N42" s="1" t="str">
        <x:v>Owned</x:v>
      </x:c>
      <x:c r="O42" s="1" t="str">
        <x:v>MR09/016616/0819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20.00000000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THRUST REVERSER FORWARD FRAME
DETAILED INSPECTION OF THRUST REVERSER FORWARD FRAME
TO 6 O'CLOCK BEAM JOINT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783002-01-1 (LH)</x:v>
      </x:c>
      <x:c r="D43" s="1" t="str">
        <x:v>CR3212-5-4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BLIND RIVET</x:v>
      </x:c>
      <x:c r="N43" s="1" t="str">
        <x:v>Owned</x:v>
      </x:c>
      <x:c r="O43" s="1" t="str">
        <x:v>MR09/016616/0819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13.00000000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THRUST REVERSER FORWARD FRAME
DETAILED INSPECTION OF THRUST REVERSER FORWARD FRAME
TO 6 O'CLOCK BEAM JOINT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783002-01-1 (LH)</x:v>
      </x:c>
      <x:c r="D44" s="1" t="str">
        <x:v>CR3212-5-6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BLIND RIVET</x:v>
      </x:c>
      <x:c r="N44" s="1" t="str">
        <x:v>Owned</x:v>
      </x:c>
      <x:c r="O44" s="1" t="str">
        <x:v>MR09/016616/0819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15.00000000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THRUST REVERSER FORWARD FRAME
DETAILED INSPECTION OF THRUST REVERSER FORWARD FRAME
TO 6 O'CLOCK BEAM JOINT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783002-01-1 (LH)</x:v>
      </x:c>
      <x:c r="D45" s="1" t="str">
        <x:v>PR1422A2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KIT</x:v>
      </x:c>
      <x:c r="K45" s="9" t="n">
        <x:v/>
      </x:c>
      <x:c r="L45" s="9" t="n">
        <x:v/>
      </x:c>
      <x:c r="M45" s="1" t="str">
        <x:v>SEALANT</x:v>
      </x:c>
      <x:c r="N45" s="1" t="str">
        <x:v>Owned</x:v>
      </x:c>
      <x:c r="O45" s="1" t="str">
        <x:v>MR09/016616/0819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THRUST REVERSER FORWARD FRAME
DETAILED INSPECTION OF THRUST REVERSER FORWARD FRAME
TO 6 O'CLOCK BEAM JOINT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783002-01-1 (LH)</x:v>
      </x:c>
      <x:c r="D46" s="1" t="str">
        <x:v>TTP1757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PRIMER ZN CHROMATE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THRUST REVERSER FORWARD FRAME
DETAILED INSPECTION OF THRUST REVERSER FORWARD FRAME
TO 6 O'CLOCK BEAM JOINT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783002-01-1 (RH)</x:v>
      </x:c>
      <x:c r="D47" s="1" t="str">
        <x:v>CR3212-5-3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BLIND RIVET</x:v>
      </x:c>
      <x:c r="N47" s="1" t="str">
        <x:v>Owned</x:v>
      </x:c>
      <x:c r="O47" s="1" t="str">
        <x:v>MR09/016616/0819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20.00000000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THRUST REVERSER FORWARD FRAME
DETAILED INSPECTION OF THRUST REVERSER FORWARD FRAME
TO 6 O'CLOCK BEAM JOINT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783002-01-1 (RH)</x:v>
      </x:c>
      <x:c r="D48" s="1" t="str">
        <x:v>CR3212-5-4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BLIND RIVET</x:v>
      </x:c>
      <x:c r="N48" s="1" t="str">
        <x:v>Owned</x:v>
      </x:c>
      <x:c r="O48" s="1" t="str">
        <x:v>MR09/016616/0819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13.00000000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THRUST REVERSER FORWARD FRAME
DETAILED INSPECTION OF THRUST REVERSER FORWARD FRAME
TO 6 O'CLOCK BEAM JOINT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783002-01-1 (RH)</x:v>
      </x:c>
      <x:c r="D49" s="1" t="str">
        <x:v>CR3212-5-6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BLIND RIVET</x:v>
      </x:c>
      <x:c r="N49" s="1" t="str">
        <x:v>Owned</x:v>
      </x:c>
      <x:c r="O49" s="1" t="str">
        <x:v>MR09/016616/0819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15.00000000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THRUST REVERSER FORWARD FRAME
DETAILED INSPECTION OF THRUST REVERSER FORWARD FRAME
TO 6 O'CLOCK BEAM JOINT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783002-01-1 (RH)</x:v>
      </x:c>
      <x:c r="D50" s="1" t="str">
        <x:v>PR1422A2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SEALANT</x:v>
      </x:c>
      <x:c r="N50" s="1" t="str">
        <x:v>Owned</x:v>
      </x:c>
      <x:c r="O50" s="1" t="str">
        <x:v>MR09/016616/0819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THRUST REVERSER FORWARD FRAME
DETAILED INSPECTION OF THRUST REVERSER FORWARD FRAME
TO 6 O'CLOCK BEAM JOINT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783002-01-1 (RH)</x:v>
      </x:c>
      <x:c r="D51" s="1" t="str">
        <x:v>TTP1757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PRIMER ZN CHROMATE</x:v>
      </x:c>
      <x:c r="N51" s="1" t="str">
        <x:v>Owned</x:v>
      </x:c>
      <x:c r="O51" s="1" t="str">
        <x:v/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THRUST REVERSER FORWARD FRAME
DETAILED INSPECTION OF THRUST REVERSER FORWARD FRAME
TO 6 O'CLOCK BEAM JOINT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A320-53-1258</x:v>
      </x:c>
      <x:c r="D52" s="1" t="str">
        <x:v>P/S 890 A2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KIT</x:v>
      </x:c>
      <x:c r="K52" s="9" t="n">
        <x:v/>
      </x:c>
      <x:c r="L52" s="9" t="n">
        <x:v/>
      </x:c>
      <x:c r="M52" s="1" t="str">
        <x:v>Fuel Tank Sealant</x:v>
      </x:c>
      <x:c r="N52" s="1" t="str">
        <x:v>Owned</x:v>
      </x:c>
      <x:c r="O52" s="1" t="str">
        <x:v>MR09/016616/0819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FUSELAGE - INSPECTION OF THE SIDE BOX BEAM FLANGE AT
LHS/RHS IN S15 FR43 AREA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A320-53-1258</x:v>
      </x:c>
      <x:c r="D53" s="1" t="str">
        <x:v>PS890B2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KIT</x:v>
      </x:c>
      <x:c r="K53" s="9" t="n">
        <x:v/>
      </x:c>
      <x:c r="L53" s="9" t="n">
        <x:v/>
      </x:c>
      <x:c r="M53" s="1" t="str">
        <x:v>Sealant (PINT KIT)</x:v>
      </x:c>
      <x:c r="N53" s="1" t="str">
        <x:v>Owned</x:v>
      </x:c>
      <x:c r="O53" s="1" t="str">
        <x:v>MR09/016616/0819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FUSELAGE - INSPECTION OF THE SIDE BOX BEAM FLANGE AT
LHS/RHS IN S15 FR43 AREA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200121-01-1</x:v>
      </x:c>
      <x:c r="D54" s="1" t="str">
        <x:v>MASTINOX 6856K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Jointing Compound</x:v>
      </x:c>
      <x:c r="N54" s="1" t="str">
        <x:v>Owned</x:v>
      </x:c>
      <x:c r="O54" s="1" t="str">
        <x:v/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FORWARD AVIONIC COMPARTMENT
CLEANING OF EWIS INSTALLED IN THE FORWARD AVIONIC
COMPARTMENT (ONLY IF CONTAMINATED)(EWIS)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215200-01-1 (LH)</x:v>
      </x:c>
      <x:c r="D55" s="1" t="str">
        <x:v>D2157152520051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SEAL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AIR CONDITIONING PACK
REMOVE PRIMARY AND MAIN HEAT EXCHANGERS FOR IN SHOP
CLEANING.
NOTE:
INTERVAL:
- DEPENDING ON OPERATING ENVIRONMENT AND OPERATO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215200-01-1 (LH)</x:v>
      </x:c>
      <x:c r="D56" s="1" t="str">
        <x:v>LOCTITE SF 7063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CAN</x:v>
      </x:c>
      <x:c r="K56" s="9" t="n">
        <x:v/>
      </x:c>
      <x:c r="L56" s="9" t="n">
        <x:v/>
      </x:c>
      <x:c r="M56" s="1" t="str">
        <x:v>CLEANING MATERIAL</x:v>
      </x:c>
      <x:c r="N56" s="1" t="str">
        <x:v>Owned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AIR CONDITIONING PACK
REMOVE PRIMARY AND MAIN HEAT EXCHANGERS FOR IN SHOP
CLEANING.
NOTE:
INTERVAL:
- DEPENDING ON OPERATING ENVIRONMENT AND OPERATO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215200-01-1 (LH)</x:v>
      </x:c>
      <x:c r="D57" s="1" t="str">
        <x:v>LPS1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Greaseless Lubricant (11OZ/CAN)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AIR CONDITIONING PACK
REMOVE PRIMARY AND MAIN HEAT EXCHANGERS FOR IN SHOP
CLEANING.
NOTE:
INTERVAL:
- DEPENDING ON OPERATING ENVIRONMENT AND OPERATO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215200-01-1 (LH)</x:v>
      </x:c>
      <x:c r="D58" s="1" t="str">
        <x:v>NAS1291C3M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NUT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AIR CONDITIONING PACK
REMOVE PRIMARY AND MAIN HEAT EXCHANGERS FOR IN SHOP
CLEANING.
NOTE:
INTERVAL:
- DEPENDING ON OPERATING ENVIRONMENT AND OPERATO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215200-01-1 (LH)</x:v>
      </x:c>
      <x:c r="D59" s="1" t="str">
        <x:v>NAS6703U4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BOLT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AIR CONDITIONING PACK
REMOVE PRIMARY AND MAIN HEAT EXCHANGERS FOR IN SHOP
CLEANING.
NOTE:
INTERVAL:
- DEPENDING ON OPERATING ENVIRONMENT AND OPERATO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215200-01-1 (RH)</x:v>
      </x:c>
      <x:c r="D60" s="1" t="str">
        <x:v>D2157152520051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SEAL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AIR CONDITIONING PACK
REMOVE PRIMARY AND MAIN HEAT EXCHANGERS FOR IN SHOP
CLEANING.
NOTE:
INTERVAL:
- DEPENDING ON OPERATING ENVIRONMENT AND OPERATO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215200-01-1 (RH)</x:v>
      </x:c>
      <x:c r="D61" s="1" t="str">
        <x:v>LPS1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Greaseless Lubricant (11OZ/CAN)</x:v>
      </x:c>
      <x:c r="N61" s="1" t="str">
        <x:v>Owned</x:v>
      </x:c>
      <x:c r="O61" s="1" t="str">
        <x:v/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AIR CONDITIONING PACK
REMOVE PRIMARY AND MAIN HEAT EXCHANGERS FOR IN SHOP
CLEANING.
NOTE:
INTERVAL:
- DEPENDING ON OPERATING ENVIRONMENT AND OPERATO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215200-01-1 (RH)</x:v>
      </x:c>
      <x:c r="D62" s="1" t="str">
        <x:v>NAS1291C3M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NUT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AIR CONDITIONING PACK
REMOVE PRIMARY AND MAIN HEAT EXCHANGERS FOR IN SHOP
CLEANING.
NOTE:
INTERVAL:
- DEPENDING ON OPERATING ENVIRONMENT AND OPERATO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215200-01-1 (RH)</x:v>
      </x:c>
      <x:c r="D63" s="1" t="str">
        <x:v>NAS6703U4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BOLT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AIR CONDITIONING PACK
REMOVE PRIMARY AND MAIN HEAT EXCHANGERS FOR IN SHOP
CLEANING.
NOTE:
INTERVAL:
- DEPENDING ON OPERATING ENVIRONMENT AND OPERATO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215200-02-2 (LH)</x:v>
      </x:c>
      <x:c r="D64" s="1" t="str">
        <x:v>ARDROX6486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CLEANING MATERIAL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3.00000000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AIR CONDITIONING PACK
REMOVE REHEATER FOR IN SHOP CLEANING.
NOTE:
INTERVAL:
- DEPENDING ON OPERATING ENVIRONMENT AND OPERATORS
  EXPERIENCE, A LESS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215200-02-2 (LH)</x:v>
      </x:c>
      <x:c r="D65" s="1" t="str">
        <x:v>LOCTITE SF 7063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CAN</x:v>
      </x:c>
      <x:c r="K65" s="9" t="n">
        <x:v/>
      </x:c>
      <x:c r="L65" s="9" t="n">
        <x:v/>
      </x:c>
      <x:c r="M65" s="1" t="str">
        <x:v>CLEANING MATERIAL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AIR CONDITIONING PACK
REMOVE REHEATER FOR IN SHOP CLEANING.
NOTE:
INTERVAL:
- DEPENDING ON OPERATING ENVIRONMENT AND OPERATORS
  EXPERIENCE, A LESS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215200-02-2 (RH)</x:v>
      </x:c>
      <x:c r="D66" s="1" t="str">
        <x:v>ARDROX6486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CLEANING MATERIAL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3.00000000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AIR CONDITIONING PACK
REMOVE REHEATER FOR IN SHOP CLEANING.
NOTE:
INTERVAL:
- DEPENDING ON OPERATING ENVIRONMENT AND OPERATORS
  EXPERIENCE, A LESS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215200-02-2 (RH)</x:v>
      </x:c>
      <x:c r="D67" s="1" t="str">
        <x:v>LOCTITE SF 7063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CAN</x:v>
      </x:c>
      <x:c r="K67" s="9" t="n">
        <x:v/>
      </x:c>
      <x:c r="L67" s="9" t="n">
        <x:v/>
      </x:c>
      <x:c r="M67" s="1" t="str">
        <x:v>CLEANING MATERIAL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AIR CONDITIONING PACK
REMOVE REHEATER FOR IN SHOP CLEANING.
NOTE:
INTERVAL:
- DEPENDING ON OPERATING ENVIRONMENT AND OPERATORS
  EXPERIENCE, A LESS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215200-04-1 (LH)</x:v>
      </x:c>
      <x:c r="D68" s="1" t="str">
        <x:v>AS3582-017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PACKING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AIR CONDITIONING PACK
REMOVE CONDENSER FOR IN SHOP LEAK CHECK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215200-04-1 (RH)</x:v>
      </x:c>
      <x:c r="D69" s="1" t="str">
        <x:v>AS3582-244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PACKING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AIR CONDITIONING PACK
REMOVE CONDENSER FOR IN SHOP LEAK CHECK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215200-04-1 (RH)</x:v>
      </x:c>
      <x:c r="D70" s="1" t="str">
        <x:v>AS3582-345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PACKING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AIR CONDITIONING PACK
REMOVE CONDENSER FOR IN SHOP LEAK CHECK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215200-04-1 (RH)</x:v>
      </x:c>
      <x:c r="D71" s="1" t="str">
        <x:v>MS21043-4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NUT</x:v>
      </x:c>
      <x:c r="N71" s="1" t="str">
        <x:v>Owned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AIR CONDITIONING PACK
REMOVE CONDENSER FOR IN SHOP LEAK CHECK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215200-04-1 (RH)</x:v>
      </x:c>
      <x:c r="D72" s="1" t="str">
        <x:v>NAS1149C0432R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WASHER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AIR CONDITIONING PACK
REMOVE CONDENSER FOR IN SHOP LEAK CHECK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215200-04-1 (RH)</x:v>
      </x:c>
      <x:c r="D73" s="1" t="str">
        <x:v>NAS1149C0932R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WASHER</x:v>
      </x:c>
      <x:c r="N73" s="1" t="str">
        <x:v>Owned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AIR CONDITIONING PACK
REMOVE CONDENSER FOR IN SHOP LEAK CHECK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274451-08-1</x:v>
      </x:c>
      <x:c r="D74" s="1" t="str">
        <x:v>CA1102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MASTINOX 6856K</x:v>
      </x:c>
      <x:c r="N74" s="1" t="str">
        <x:v>Owned</x:v>
      </x:c>
      <x:c r="O74" s="1" t="str">
        <x:v>MR09/016616/0819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THS ACTUATOR
CHECK INTEGRITY OF THS ACTUATOR BALL SCREW SHAFT
(PRIMARY AND SECONDARY LOAD PATH)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A320-24-1136</x:v>
      </x:c>
      <x:c r="D75" s="1" t="str">
        <x:v>M81969/14-11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INSTALLING REMOVAL TOOL</x:v>
      </x:c>
      <x:c r="N75" s="1" t="str">
        <x:v>Owned</x:v>
      </x:c>
      <x:c r="O75" s="1" t="str">
        <x:v>MR09/016616/0819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ELECTRICAL POWER - AC AUXILIARY GENERATION - MODIFY 103VU WIRING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A320-27-1273</x:v>
      </x:c>
      <x:c r="D76" s="1" t="str">
        <x:v>PS890B2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KIT</x:v>
      </x:c>
      <x:c r="K76" s="9" t="n">
        <x:v/>
      </x:c>
      <x:c r="L76" s="9" t="n">
        <x:v/>
      </x:c>
      <x:c r="M76" s="1" t="str">
        <x:v>Sealant (PINT KIT)</x:v>
      </x:c>
      <x:c r="N76" s="1" t="str">
        <x:v>Owned</x:v>
      </x:c>
      <x:c r="O76" s="1" t="str">
        <x:v>MR09/016616/0819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INSPECTION - RUDDER SERVO-CONTROL WITH POSSIBLY MISSING LOCKWIRE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A320-52-1168</x:v>
      </x:c>
      <x:c r="D77" s="1" t="str">
        <x:v>P/S 890 A2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KIT</x:v>
      </x:c>
      <x:c r="K77" s="9" t="n">
        <x:v/>
      </x:c>
      <x:c r="L77" s="9" t="n">
        <x:v/>
      </x:c>
      <x:c r="M77" s="1" t="str">
        <x:v>Fuel Tank Sealant</x:v>
      </x:c>
      <x:c r="N77" s="1" t="str">
        <x:v>Owned</x:v>
      </x:c>
      <x:c r="O77" s="1" t="str">
        <x:v>MR09/016616/0819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4.00000000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DOORS - EMERGENCY EXIT - REINFORCE EMERGENCY EXIT HATCH LOWER FRAME SEGMENT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531135-01-2</x:v>
      </x:c>
      <x:c r="D78" s="1" t="str">
        <x:v>ASNA2529-4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NUT</x:v>
      </x:c>
      <x:c r="N78" s="1" t="str">
        <x:v>Owned</x:v>
      </x:c>
      <x:c r="O78" s="1" t="str">
        <x:v>MR09/016616/0819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WINDSHIELD SIDE POST UPR ATTACHMENT
SPECIAL DETAILED INSPECTION (ROTO) OF WINDSHIELD SIDE
POST AT FR 4, UPPER ATTACHMENT, INTERNAL SIDE, LH/RH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531135-01-2</x:v>
      </x:c>
      <x:c r="D79" s="1" t="str">
        <x:v>EN6115K4-11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BOLT</x:v>
      </x:c>
      <x:c r="N79" s="1" t="str">
        <x:v>Owned</x:v>
      </x:c>
      <x:c r="O79" s="1" t="str">
        <x:v>MR09/016616/0819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WINDSHIELD SIDE POST UPR ATTACHMENT
SPECIAL DETAILED INSPECTION (ROTO) OF WINDSHIELD SIDE
POST AT FR 4, UPPER ATTACHMENT, INTERNAL SIDE, LH/RH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RA32071-130 (LH)</x:v>
      </x:c>
      <x:c r="D80" s="1" t="str">
        <x:v>ARDROX AV30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corrosion inhibiting compound</x:v>
      </x:c>
      <x:c r="N80" s="1" t="str">
        <x:v>Owned</x:v>
      </x:c>
      <x:c r="O80" s="1" t="str">
        <x:v>MR09/016616/0819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NACELLE - INLET COWL - ANTI-ICE PRESSURE RELIEF DOOR HINGE PIN MODIFICATION-LH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RA32071-130 (LH)</x:v>
      </x:c>
      <x:c r="D81" s="1" t="str">
        <x:v>CR3522-5-03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BLIND RIVET</x:v>
      </x:c>
      <x:c r="N81" s="1" t="str">
        <x:v>Owned</x:v>
      </x:c>
      <x:c r="O81" s="1" t="str">
        <x:v>MR09/016616/0819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65.00000000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NACELLE - INLET COWL - ANTI-ICE PRESSURE RELIEF DOOR HINGE PIN MODIFICATION-LH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RA32071-130 (LH)</x:v>
      </x:c>
      <x:c r="D82" s="1" t="str">
        <x:v>CR3522-5-04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BLIND RIVET</x:v>
      </x:c>
      <x:c r="N82" s="1" t="str">
        <x:v>Owned</x:v>
      </x:c>
      <x:c r="O82" s="1" t="str">
        <x:v>MR09/016616/0819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17.00000000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NACELLE - INLET COWL - ANTI-ICE PRESSURE RELIEF DOOR HINGE PIN MODIFICATION-LH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RA32071-130 (LH)</x:v>
      </x:c>
      <x:c r="D83" s="1" t="str">
        <x:v>MBF2122-5-250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FASTENER</x:v>
      </x:c>
      <x:c r="N83" s="1" t="str">
        <x:v>Owned</x:v>
      </x:c>
      <x:c r="O83" s="1" t="str">
        <x:v>MR09/016616/0819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9.00000000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NACELLE - INLET COWL - ANTI-ICE PRESSURE RELIEF DOOR HINGE PIN MODIFICATION-LH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RA32071-130 (LH)</x:v>
      </x:c>
      <x:c r="D84" s="1" t="str">
        <x:v>MBF2122-5-300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FASTENER</x:v>
      </x:c>
      <x:c r="N84" s="1" t="str">
        <x:v>Owned</x:v>
      </x:c>
      <x:c r="O84" s="1" t="str">
        <x:v>MR09/016616/0819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8.00000000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NACELLE - INLET COWL - ANTI-ICE PRESSURE RELIEF DOOR HINGE PIN MODIFICATION-LH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RA32071-130 (RH)</x:v>
      </x:c>
      <x:c r="D85" s="1" t="str">
        <x:v>ARDROX AV30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LTR</x:v>
      </x:c>
      <x:c r="K85" s="9" t="n">
        <x:v/>
      </x:c>
      <x:c r="L85" s="9" t="n">
        <x:v/>
      </x:c>
      <x:c r="M85" s="1" t="str">
        <x:v>corrosion inhibiting compound</x:v>
      </x:c>
      <x:c r="N85" s="1" t="str">
        <x:v>Owned</x:v>
      </x:c>
      <x:c r="O85" s="1" t="str">
        <x:v>MR09/016616/0819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NACELLE - INLET COWL - ANTI-ICE PRESSURE RELIEF DOOR HINGE PIN MODIFICATION- RH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RA32071-130 (RH)</x:v>
      </x:c>
      <x:c r="D86" s="1" t="str">
        <x:v>CR3522-5-03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BLIND RIVET</x:v>
      </x:c>
      <x:c r="N86" s="1" t="str">
        <x:v>Owned</x:v>
      </x:c>
      <x:c r="O86" s="1" t="str">
        <x:v>MR09/016616/0819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65.00000000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NACELLE - INLET COWL - ANTI-ICE PRESSURE RELIEF DOOR HINGE PIN MODIFICATION- RH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RA32071-130 (RH)</x:v>
      </x:c>
      <x:c r="D87" s="1" t="str">
        <x:v>CR3522-5-04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BLIND RIVET</x:v>
      </x:c>
      <x:c r="N87" s="1" t="str">
        <x:v>Owned</x:v>
      </x:c>
      <x:c r="O87" s="1" t="str">
        <x:v>MR09/016616/0819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17.00000000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NACELLE - INLET COWL - ANTI-ICE PRESSURE RELIEF DOOR HINGE PIN MODIFICATION- RH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RA32071-130 (RH)</x:v>
      </x:c>
      <x:c r="D88" s="1" t="str">
        <x:v>MBF2122-5-250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FASTENER</x:v>
      </x:c>
      <x:c r="N88" s="1" t="str">
        <x:v>Owned</x:v>
      </x:c>
      <x:c r="O88" s="1" t="str">
        <x:v>MR09/016616/0819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9.00000000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NACELLE - INLET COWL - ANTI-ICE PRESSURE RELIEF DOOR HINGE PIN MODIFICATION- RH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RA32071-130 (LH)</x:v>
      </x:c>
      <x:c r="D89" s="1" t="str">
        <x:v>PR1422A2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KIT</x:v>
      </x:c>
      <x:c r="K89" s="9" t="n">
        <x:v/>
      </x:c>
      <x:c r="L89" s="9" t="n">
        <x:v/>
      </x:c>
      <x:c r="M89" s="1" t="str">
        <x:v>SEALANT</x:v>
      </x:c>
      <x:c r="N89" s="1" t="str">
        <x:v>Owned</x:v>
      </x:c>
      <x:c r="O89" s="1" t="str">
        <x:v>MR09/016618/0819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NACELLE - INLET COWL - ANTI-ICE PRESSURE RELIEF DOOR HINGE PIN MODIFICATION-LH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RA32071-130 (RH)</x:v>
      </x:c>
      <x:c r="D90" s="1" t="str">
        <x:v>MBF2122-5-300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FASTENER</x:v>
      </x:c>
      <x:c r="N90" s="1" t="str">
        <x:v>Owned</x:v>
      </x:c>
      <x:c r="O90" s="1" t="str">
        <x:v>MR09/016619/0819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8.00000000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NACELLE - INLET COWL - ANTI-ICE PRESSURE RELIEF DOOR HINGE PIN MODIFICATION- RH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EXTERIOR CLEANING</x:v>
      </x:c>
      <x:c r="D91" s="1" t="str">
        <x:v>AEROSHELL GREASE 33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KG</x:v>
      </x:c>
      <x:c r="K91" s="9" t="n">
        <x:v/>
      </x:c>
      <x:c r="L91" s="9" t="n">
        <x:v/>
      </x:c>
      <x:c r="M91" s="1" t="str">
        <x:v>SYNTHETIC UNIVERSAL AIRFRAME GREASE (CAN=3 KGS)</x:v>
      </x:c>
      <x:c r="N91" s="1" t="str">
        <x:v>Owned</x:v>
      </x:c>
      <x:c r="O91" s="1" t="str">
        <x:v>MR09/016763/0819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EXTERIOR CLEANING OF THE AIRCRAFT AS PER AMM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ISSUE OF COMMERCIAL ITEMS</x:v>
      </x:c>
      <x:c r="D92" s="1" t="str">
        <x:v>SUP-001-000030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NO</x:v>
      </x:c>
      <x:c r="K92" s="9" t="n">
        <x:v/>
      </x:c>
      <x:c r="L92" s="9" t="n">
        <x:v/>
      </x:c>
      <x:c r="M92" s="1" t="str">
        <x:v>DO NOT TOUCH TAG</x:v>
      </x:c>
      <x:c r="N92" s="1" t="str">
        <x:v>Owned</x:v>
      </x:c>
      <x:c r="O92" s="1" t="str">
        <x:v>MR09/016776/0819</x:v>
      </x:c>
      <x:c r="P92" s="1" t="str">
        <x:v>Miscellaneous</x:v>
      </x:c>
      <x:c r="Q92" s="1" t="str">
        <x:v/>
      </x:c>
      <x:c r="R92" s="1" t="str">
        <x:v/>
      </x:c>
      <x:c r="S92" s="9" t="n">
        <x:v/>
      </x:c>
      <x:c r="T92" s="9" t="n">
        <x:v>50.00000000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ISSUE OF COMMERCIAL ITEMS FOR AIRCRAFT MAINTENANCE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A320-70-1003 (LH)</x:v>
      </x:c>
      <x:c r="D93" s="1" t="str">
        <x:v>CR3522-5-03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BLIND RIVET</x:v>
      </x:c>
      <x:c r="N93" s="1" t="str">
        <x:v>Owned</x:v>
      </x:c>
      <x:c r="O93" s="1" t="str">
        <x:v>MR09/016777/0819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66.00000000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ENGINE STD PRACTICES-NACELLE/THRUST REVERSER-3/9 O"CLOCK PIVOT FITTING INSPECTION ON CFM56-5A/-5B ENGINES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A320-70-1003 (LH)</x:v>
      </x:c>
      <x:c r="D94" s="1" t="str">
        <x:v>ARDROX AV30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corrosion inhibiting compound</x:v>
      </x:c>
      <x:c r="N94" s="1" t="str">
        <x:v>Owned</x:v>
      </x:c>
      <x:c r="O94" s="1" t="str">
        <x:v>MR09/016777/0819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ENGINE STD PRACTICES-NACELLE/THRUST REVERSER-3/9 O"CLOCK PIVOT FITTING INSPECTION ON CFM56-5A/-5B ENGINES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HMV09/000116/0819/1</x:v>
      </x:c>
      <x:c r="D95" s="1" t="str">
        <x:v>BA111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FLANGE</x:v>
      </x:c>
      <x:c r="N95" s="1" t="str">
        <x:v>Owned</x:v>
      </x:c>
      <x:c r="O95" s="1" t="str">
        <x:v>MR09/016830/0819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1. DURING ARRIVAL CHECK FOUND WASTE SERVICE DOOR LATCH FOUND BROKEN. SAME NEED TO BE REPLACED.
2. DURING ARRIVAL CHECK FOUND WATER SERVICE PANEL QUAN</x:v>
      </x:c>
      <x:c r="AK95" s="1" t="str">
        <x:v>HMV09/000116/0819/1</x:v>
      </x:c>
      <x:c r="AL95" s="1" t="str">
        <x:v>1. DURING ARRIVAL CHECK FOUND WASTE SERVICE DOOR LATCH FOUND BROKEN. SAME NEED TO BE REPLACED.
2. DURING ARRIVAL CHECK FOUND WATER SERVICE PANEL QUAN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HMV09/000116/0819/4</x:v>
      </x:c>
      <x:c r="D96" s="1" t="str">
        <x:v>D5746059520000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SEAL</x:v>
      </x:c>
      <x:c r="N96" s="1" t="str">
        <x:v>Owned</x:v>
      </x:c>
      <x:c r="O96" s="1" t="str">
        <x:v/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WHILE CARRYING OUT INSPECTION AS PER EROSION SIL, FOUND RH WING #1 SLAT O/B WEATHER SEAL, #2 SLAT, # 3 SLAT, #4 SLAT AND #5 SLAT WEATHER SEAL ERODED. </x:v>
      </x:c>
      <x:c r="AK96" s="1" t="str">
        <x:v>HMV09/000116/0819/4</x:v>
      </x:c>
      <x:c r="AL96" s="1" t="str">
        <x:v>WHILE CARRYING OUT INSPECTION AS PER EROSION SIL, FOUND RH WING #1 SLAT O/B WEATHER SEAL, #2 SLAT, # 3 SLAT, #4 SLAT AND #5 SLAT WEATHER SEAL ERODED. 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HMV09/000116/0819/5</x:v>
      </x:c>
      <x:c r="D97" s="1" t="str">
        <x:v>D5755657220400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SEAL</x:v>
      </x:c>
      <x:c r="N97" s="1" t="str">
        <x:v>Owned</x:v>
      </x:c>
      <x:c r="O97" s="1" t="str">
        <x:v>MR09/016875/0819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WHILE CARRYING OUT INSPECTION AS PER EROSION SIL,  FOUND RH WING #3 FLAP TRACK FIXED FWD FAIRING 632AB WEATHER SEAL ERODED. SAME NEED TO BE REPLACED.</x:v>
      </x:c>
      <x:c r="AK97" s="1" t="str">
        <x:v>HMV09/000116/0819/5</x:v>
      </x:c>
      <x:c r="AL97" s="1" t="str">
        <x:v>WHILE CARRYING OUT INSPECTION AS PER EROSION SIL,  FOUND RH WING #3 FLAP TRACK FIXED FWD FAIRING 632AB WEATHER SEAL ERODED. SAME NEED TO BE REPLACED.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HMV09/000116/0819/6</x:v>
      </x:c>
      <x:c r="D98" s="1" t="str">
        <x:v>ASNA2001VN4-4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BOLT</x:v>
      </x:c>
      <x:c r="N98" s="1" t="str">
        <x:v>Owned</x:v>
      </x:c>
      <x:c r="O98" s="1" t="str">
        <x:v>MR09/016936/0819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6.00000000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WHILE CARRYING OUT INSPECTION AS PER EROSION SIL, FOUND RH PYLON PANEL ASSY 481AL, 481AR, 481BR SEAL ERODED AND MANY HARDWARE MISSING. SAME NEED TO BE</x:v>
      </x:c>
      <x:c r="AK98" s="1" t="str">
        <x:v>HMV09/000116/0819/6</x:v>
      </x:c>
      <x:c r="AL98" s="1" t="str">
        <x:v>WHILE CARRYING OUT INSPECTION AS PER EROSION SIL, FOUND RH PYLON PANEL ASSY 481AL, 481AR, 481BR SEAL ERODED AND MANY HARDWARE MISSING. SAME NEED TO BE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HMV09/000116/0819/7</x:v>
      </x:c>
      <x:c r="D99" s="1" t="str">
        <x:v>642-3032-25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ARM</x:v>
      </x:c>
      <x:c r="N99" s="1" t="str">
        <x:v>Owned</x:v>
      </x:c>
      <x:c r="O99" s="1" t="str">
        <x:v>MR09/016979/0819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2.00000000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ARRIVAL CHECK FOUND RH ENGINE PRESSURE RELIEF DOOR CABLE ASSY AND HARDWARE DAMAGED. SAME NEED TO BE REPLACED.</x:v>
      </x:c>
      <x:c r="AK99" s="1" t="str">
        <x:v>HMV09/000116/0819/7</x:v>
      </x:c>
      <x:c r="AL99" s="1" t="str">
        <x:v>DURING ARRIVAL CHECK FOUND RH ENGINE PRESSURE RELIEF DOOR CABLE ASSY AND HARDWARE DAMAGED. SAME NEED TO BE REPLACED.</x:v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HMV09/000116/0819/7</x:v>
      </x:c>
      <x:c r="D100" s="1" t="str">
        <x:v>AN960-416L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WASHER</x:v>
      </x:c>
      <x:c r="N100" s="1" t="str">
        <x:v>Owned</x:v>
      </x:c>
      <x:c r="O100" s="1" t="str">
        <x:v>MR09/016983/0819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ARRIVAL CHECK FOUND RH ENGINE PRESSURE RELIEF DOOR CABLE ASSY AND HARDWARE DAMAGED. SAME NEED TO BE REPLACED.</x:v>
      </x:c>
      <x:c r="AK100" s="1" t="str">
        <x:v>HMV09/000116/0819/7</x:v>
      </x:c>
      <x:c r="AL100" s="1" t="str">
        <x:v>DURING ARRIVAL CHECK FOUND RH ENGINE PRESSURE RELIEF DOOR CABLE ASSY AND HARDWARE DAMAGED. SAME NEED TO BE REPLACED.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HMV09/000116/0819/7</x:v>
      </x:c>
      <x:c r="D101" s="1" t="str">
        <x:v>MS24665-132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PIN</x:v>
      </x:c>
      <x:c r="N101" s="1" t="str">
        <x:v>Owned</x:v>
      </x:c>
      <x:c r="O101" s="1" t="str">
        <x:v>MR09/016984/0819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ARRIVAL CHECK FOUND RH ENGINE PRESSURE RELIEF DOOR CABLE ASSY AND HARDWARE DAMAGED. SAME NEED TO BE REPLACED.</x:v>
      </x:c>
      <x:c r="AK101" s="1" t="str">
        <x:v>HMV09/000116/0819/7</x:v>
      </x:c>
      <x:c r="AL101" s="1" t="str">
        <x:v>DURING ARRIVAL CHECK FOUND RH ENGINE PRESSURE RELIEF DOOR CABLE ASSY AND HARDWARE DAMAGED. SAME NEED TO BE REPLACED.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HMV09/000116/0819/7</x:v>
      </x:c>
      <x:c r="D102" s="1" t="str">
        <x:v>642-3032-29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PIN</x:v>
      </x:c>
      <x:c r="N102" s="1" t="str">
        <x:v>Owned</x:v>
      </x:c>
      <x:c r="O102" s="1" t="str">
        <x:v>MR09/016985/0819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ARRIVAL CHECK FOUND RH ENGINE PRESSURE RELIEF DOOR CABLE ASSY AND HARDWARE DAMAGED. SAME NEED TO BE REPLACED.</x:v>
      </x:c>
      <x:c r="AK102" s="1" t="str">
        <x:v>HMV09/000116/0819/7</x:v>
      </x:c>
      <x:c r="AL102" s="1" t="str">
        <x:v>DURING ARRIVAL CHECK FOUND RH ENGINE PRESSURE RELIEF DOOR CABLE ASSY AND HARDWARE DAMAGED. SAME NEED TO BE REPLACED.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HMV09/000116/0819/8</x:v>
      </x:c>
      <x:c r="D103" s="1" t="str">
        <x:v>FRH220033V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FLAP</x:v>
      </x:c>
      <x:c r="N103" s="1" t="str">
        <x:v>Owned</x:v>
      </x:c>
      <x:c r="O103" s="1" t="str">
        <x:v>MR09/016991/0819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INSPECTION FOUND APU BLEED CHECK VALVE FOUND DAMAGE . SAME NEED TO BE REPLACED.</x:v>
      </x:c>
      <x:c r="AK103" s="1" t="str">
        <x:v>HMV09/000116/0819/8</x:v>
      </x:c>
      <x:c r="AL103" s="1" t="str">
        <x:v>DURING INSPECTION FOUND APU BLEED CHECK VALVE FOUND DAMAGE . SAME NEED TO BE REPLACED.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A320-70-1003 (RH)</x:v>
      </x:c>
      <x:c r="D104" s="1" t="str">
        <x:v>CBS-6-0-N-16F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CB  sleeve</x:v>
      </x:c>
      <x:c r="N104" s="1" t="str">
        <x:v>Owned</x:v>
      </x:c>
      <x:c r="O104" s="1" t="str">
        <x:v>MR09/017000/0819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4.00000000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ENGINE STD PRACTICES-NACELLE/THRUST REVERSER-3/9 O"CLOCK PIVOT FITTING INSPECTION ON CFM56-5A/-5B ENGINES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A320-53-1251</x:v>
      </x:c>
      <x:c r="D105" s="1" t="str">
        <x:v>PR1428A2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PINT</x:v>
      </x:c>
      <x:c r="K105" s="9" t="n">
        <x:v/>
      </x:c>
      <x:c r="L105" s="9" t="n">
        <x:v/>
      </x:c>
      <x:c r="M105" s="1" t="str">
        <x:v>ACCESS DOOR SEALANT</x:v>
      </x:c>
      <x:c r="N105" s="1" t="str">
        <x:v>Owned</x:v>
      </x:c>
      <x:c r="O105" s="1" t="str">
        <x:v>MR09/017003/0819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8.00000000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FUSELAGE - MAIN STRUCTURE - REINFORCE FITTING AT TORSION BOX LOWER SIDESHELL S15 LH/RH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A320-53-1251</x:v>
      </x:c>
      <x:c r="D106" s="1" t="str">
        <x:v>EN6115K5-10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BOLT</x:v>
      </x:c>
      <x:c r="N106" s="1" t="str">
        <x:v>Owned</x:v>
      </x:c>
      <x:c r="O106" s="1" t="str">
        <x:v>MR09/017004/0819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4.00000000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FUSELAGE - MAIN STRUCTURE - REINFORCE FITTING AT TORSION BOX LOWER SIDESHELL S15 LH/RH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HMV09/000116/0819/11</x:v>
      </x:c>
      <x:c r="D107" s="1" t="str">
        <x:v>749A0000-02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PLENUM CHAMBER</x:v>
      </x:c>
      <x:c r="N107" s="1" t="str">
        <x:v>INDIGO</x:v>
      </x:c>
      <x:c r="O107" s="1" t="str">
        <x:v>MR09/017031/0819</x:v>
      </x:c>
      <x:c r="P107" s="1" t="str">
        <x:v>Component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INSPECTION LH PLENUM CHAMBER FOUND DAMGED AND DELAMINATED. SAME NEED TO BE REPLACED.</x:v>
      </x:c>
      <x:c r="AK107" s="1" t="str">
        <x:v>HMV09/000116/0819/11</x:v>
      </x:c>
      <x:c r="AL107" s="1" t="str">
        <x:v>DURING INSPECTION LH PLENUM CHAMBER FOUND DAMGED AND DELAMINATED. SAME NEED TO BE REPLACED.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HMV09/000116/0819/13</x:v>
      </x:c>
      <x:c r="D108" s="1" t="str">
        <x:v>749A0000-02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PLENUM CHAMBER</x:v>
      </x:c>
      <x:c r="N108" s="1" t="str">
        <x:v>INDIGO</x:v>
      </x:c>
      <x:c r="O108" s="1" t="str">
        <x:v>MR09/017033/0819</x:v>
      </x:c>
      <x:c r="P108" s="1" t="str">
        <x:v>Component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RH PLENUM CHAMBER FOUND DAMGED AND DELAMINATED. SAME NEED TO BE REPLACED.</x:v>
      </x:c>
      <x:c r="AK108" s="1" t="str">
        <x:v>HMV09/000116/0819/13</x:v>
      </x:c>
      <x:c r="AL108" s="1" t="str">
        <x:v>DURING INSPECTION RH PLENUM CHAMBER FOUND DAMGED AND DELAMINATED. SAME NEED TO BE REPLACED.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A320-53-1251</x:v>
      </x:c>
      <x:c r="D109" s="1" t="str">
        <x:v>PS890B2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KIT</x:v>
      </x:c>
      <x:c r="K109" s="9" t="n">
        <x:v/>
      </x:c>
      <x:c r="L109" s="9" t="n">
        <x:v/>
      </x:c>
      <x:c r="M109" s="1" t="str">
        <x:v>Sealant (PINT KIT)</x:v>
      </x:c>
      <x:c r="N109" s="1" t="str">
        <x:v>Owned</x:v>
      </x:c>
      <x:c r="O109" s="1" t="str">
        <x:v>MR09/017006/0819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5.00000000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FUSELAGE - MAIN STRUCTURE - REINFORCE FITTING AT TORSION BOX LOWER SIDESHELL S15 LH/RH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A320-53-1251</x:v>
      </x:c>
      <x:c r="D110" s="1" t="str">
        <x:v>DAN5-6-7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HI LOK</x:v>
      </x:c>
      <x:c r="N110" s="1" t="str">
        <x:v>Owned</x:v>
      </x:c>
      <x:c r="O110" s="1" t="str">
        <x:v>MR09/017006/0819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4.00000000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FUSELAGE - MAIN STRUCTURE - REINFORCE FITTING AT TORSION BOX LOWER SIDESHELL S15 LH/RH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A320-53-1251</x:v>
      </x:c>
      <x:c r="D111" s="1" t="str">
        <x:v>MEK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METHYL ETHYL KETONE</x:v>
      </x:c>
      <x:c r="N111" s="1" t="str">
        <x:v>Owned</x:v>
      </x:c>
      <x:c r="O111" s="1" t="str">
        <x:v>MR09/017005/0819</x:v>
      </x:c>
      <x:c r="P111" s="1" t="str">
        <x:v>Miscellaneous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FUSELAGE - MAIN STRUCTURE - REINFORCE FITTING AT TORSION BOX LOWER SIDESHELL S15 LH/RH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A320-53-1251</x:v>
      </x:c>
      <x:c r="D112" s="1" t="str">
        <x:v>PS890A2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PINT</x:v>
      </x:c>
      <x:c r="K112" s="9" t="n">
        <x:v/>
      </x:c>
      <x:c r="L112" s="9" t="n">
        <x:v/>
      </x:c>
      <x:c r="M112" s="1" t="str">
        <x:v>SEALANT</x:v>
      </x:c>
      <x:c r="N112" s="1" t="str">
        <x:v>Owned</x:v>
      </x:c>
      <x:c r="O112" s="1" t="str">
        <x:v>MR09/017005/0819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5.00000000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FUSELAGE - MAIN STRUCTURE - REINFORCE FITTING AT TORSION BOX LOWER SIDESHELL S15 LH/RH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HMV09/000116/0819/14</x:v>
      </x:c>
      <x:c r="D113" s="1" t="str">
        <x:v>D5755103520200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SEAL</x:v>
      </x:c>
      <x:c r="N113" s="1" t="str">
        <x:v>Owned</x:v>
      </x:c>
      <x:c r="O113" s="1" t="str">
        <x:v>MR09/017045/0819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WHILE CARRYING OUT INSPECTION AS PER EROSION SIL, FOUND SEALS OF LH WING FWD AND AFT FIXED FAIRING #531AB,#532AB,#533AB,#533BB AND #533BB DAMAGED.</x:v>
      </x:c>
      <x:c r="AK113" s="1" t="str">
        <x:v>HMV09/000116/0819/14</x:v>
      </x:c>
      <x:c r="AL113" s="1" t="str">
        <x:v>WHILE CARRYING OUT INSPECTION AS PER EROSION SIL, FOUND SEALS OF LH WING FWD AND AFT FIXED FAIRING #531AB,#532AB,#533AB,#533BB AND #533BB DAMAGED.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AWR09/004128/0819</x:v>
      </x:c>
      <x:c r="D114" s="1" t="str">
        <x:v>GILLFAB4422-346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SHEET</x:v>
      </x:c>
      <x:c r="K114" s="9" t="n">
        <x:v/>
      </x:c>
      <x:c r="L114" s="9" t="n">
        <x:v/>
      </x:c>
      <x:c r="M114" s="1" t="str">
        <x:v>GILLFAB 0.346X48X96 1/8 4# 020/020</x:v>
      </x:c>
      <x:c r="N114" s="1" t="str">
        <x:v>Owned</x:v>
      </x:c>
      <x:c r="O114" s="1" t="str">
        <x:v>MR09/017075/0819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3.00000000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FABRICATION OF FLOORBOARDS AND SIDEWALL PANELS.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AWR09/004114/0819</x:v>
      </x:c>
      <x:c r="D115" s="1" t="str">
        <x:v>M81969/14-11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INSTALLING REMOVAL TOOL</x:v>
      </x:c>
      <x:c r="N115" s="1" t="str">
        <x:v>Owned</x:v>
      </x:c>
      <x:c r="O115" s="1" t="str">
        <x:v>MR09/017076/0819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AS PER CUSTOMER REQUEST CARRYOUT CABIN REFURBISHMENT 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HMV09/000116/0819/21</x:v>
      </x:c>
      <x:c r="D116" s="1" t="str">
        <x:v>E0089-18-125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LEAD</x:v>
      </x:c>
      <x:c r="N116" s="1" t="str">
        <x:v>Owned</x:v>
      </x:c>
      <x:c r="O116" s="1" t="str">
        <x:v>MR09/017104/0819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WHILE CARRYING OUT EO-2378 FOUND BONDING LEADS BROKEN AT FOLLOWING LOCATION LH &amp; RH ELEVATOR, LH WING FLAP TRACK, RH WING FLAP TRACK, SPOILERS, NLG DO</x:v>
      </x:c>
      <x:c r="AK116" s="1" t="str">
        <x:v>HMV09/000116/0819/21</x:v>
      </x:c>
      <x:c r="AL116" s="1" t="str">
        <x:v>WHILE CARRYING OUT EO-2378 FOUND BONDING LEADS BROKEN AT FOLLOWING LOCATION LH &amp; RH ELEVATOR, LH WING FLAP TRACK, RH WING FLAP TRACK, SPOILERS, NLG DO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HMV09/000116/0819/21</x:v>
      </x:c>
      <x:c r="D117" s="1" t="str">
        <x:v>E0091-10-200NN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LEAD</x:v>
      </x:c>
      <x:c r="N117" s="1" t="str">
        <x:v>Owned</x:v>
      </x:c>
      <x:c r="O117" s="1" t="str">
        <x:v>MR09/017114/0819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WHILE CARRYING OUT EO-2378 FOUND BONDING LEADS BROKEN AT FOLLOWING LOCATION LH &amp; RH ELEVATOR, LH WING FLAP TRACK, RH WING FLAP TRACK, SPOILERS, NLG DO</x:v>
      </x:c>
      <x:c r="AK117" s="1" t="str">
        <x:v>HMV09/000116/0819/21</x:v>
      </x:c>
      <x:c r="AL117" s="1" t="str">
        <x:v>WHILE CARRYING OUT EO-2378 FOUND BONDING LEADS BROKEN AT FOLLOWING LOCATION LH &amp; RH ELEVATOR, LH WING FLAP TRACK, RH WING FLAP TRACK, SPOILERS, NLG DO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HMV09/000116/0819/21</x:v>
      </x:c>
      <x:c r="D118" s="1" t="str">
        <x:v>ABS1510D200NN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LEAD</x:v>
      </x:c>
      <x:c r="N118" s="1" t="str">
        <x:v>Owned</x:v>
      </x:c>
      <x:c r="O118" s="1" t="str">
        <x:v>MR09/017116/0819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WHILE CARRYING OUT EO-2378 FOUND BONDING LEADS BROKEN AT FOLLOWING LOCATION LH &amp; RH ELEVATOR, LH WING FLAP TRACK, RH WING FLAP TRACK, SPOILERS, NLG DO</x:v>
      </x:c>
      <x:c r="AK118" s="1" t="str">
        <x:v>HMV09/000116/0819/21</x:v>
      </x:c>
      <x:c r="AL118" s="1" t="str">
        <x:v>WHILE CARRYING OUT EO-2378 FOUND BONDING LEADS BROKEN AT FOLLOWING LOCATION LH &amp; RH ELEVATOR, LH WING FLAP TRACK, RH WING FLAP TRACK, SPOILERS, NLG DO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AWR09/004128/0819</x:v>
      </x:c>
      <x:c r="D119" s="1" t="str">
        <x:v>ABS0376-3-30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SCREW</x:v>
      </x:c>
      <x:c r="N119" s="1" t="str">
        <x:v>Owned</x:v>
      </x:c>
      <x:c r="O119" s="1" t="str">
        <x:v>MR09/017168/0819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30.00000000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FABRICATION OF FLOORBOARDS AND SIDEWALL PANELS.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AWR09/004114/0819</x:v>
      </x:c>
      <x:c r="D120" s="1" t="str">
        <x:v>DAN203A35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RIVET</x:v>
      </x:c>
      <x:c r="N120" s="1" t="str">
        <x:v>Owned</x:v>
      </x:c>
      <x:c r="O120" s="1" t="str">
        <x:v>MR09/017181/0819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40.00000000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AS PER CUSTOMER REQUEST CARRYOUT CABIN REFURBISHMENT 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AWR09/004114/0819</x:v>
      </x:c>
      <x:c r="D121" s="1" t="str">
        <x:v>LOCTITE430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LOCTITE430</x:v>
      </x:c>
      <x:c r="N121" s="1" t="str">
        <x:v>Owned</x:v>
      </x:c>
      <x:c r="O121" s="1" t="str">
        <x:v>MR09/017184/0819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AS PER CUSTOMER REQUEST CARRYOUT CABIN REFURBISHMENT 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AWR09/004115/0819</x:v>
      </x:c>
      <x:c r="D122" s="1" t="str">
        <x:v>338-072-601-0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SUPPORT</x:v>
      </x:c>
      <x:c r="N122" s="1" t="str">
        <x:v>Owned</x:v>
      </x:c>
      <x:c r="O122" s="1" t="str">
        <x:v>MR09/017231/0919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AS PER CUSTOMER REQUEST CARRYOUT O&amp;A JOBS OF STRUCTURE
 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HMV09/000116/0819/28</x:v>
      </x:c>
      <x:c r="D123" s="1" t="str">
        <x:v>D5358535120000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INCH</x:v>
      </x:c>
      <x:c r="K123" s="9" t="n">
        <x:v/>
      </x:c>
      <x:c r="L123" s="9" t="n">
        <x:v/>
      </x:c>
      <x:c r="M123" s="1" t="str">
        <x:v>SECTION-SEALING</x:v>
      </x:c>
      <x:c r="N123" s="1" t="str">
        <x:v>Owned</x:v>
      </x:c>
      <x:c r="O123" s="1" t="str">
        <x:v>MR09/017243/0919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90.00000000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WHILE CARRYING OUT AMM TASK 491300-200-003A, GVI OF ALL FIRE SEALS WALL,FOUND AFT APU SECTION CUT OUT SEAL TORN.</x:v>
      </x:c>
      <x:c r="AK123" s="1" t="str">
        <x:v>HMV09/000116/0819/28</x:v>
      </x:c>
      <x:c r="AL123" s="1" t="str">
        <x:v>WHILE CARRYING OUT AMM TASK 491300-200-003A, GVI OF ALL FIRE SEALS WALL,FOUND AFT APU SECTION CUT OUT SEAL TORN.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AOG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HMV09/000116/0819/28</x:v>
      </x:c>
      <x:c r="D124" s="1" t="str">
        <x:v>D5358505020000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SECTION</x:v>
      </x:c>
      <x:c r="N124" s="1" t="str">
        <x:v>Owned</x:v>
      </x:c>
      <x:c r="O124" s="1" t="str">
        <x:v/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120.00000000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/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WHILE CARRYING OUT AMM TASK 491300-200-003A, GVI OF ALL FIRE SEALS WALL,FOUND AFT APU SECTION CUT OUT SEAL TORN.</x:v>
      </x:c>
      <x:c r="AK124" s="1" t="str">
        <x:v>HMV09/000116/0819/28</x:v>
      </x:c>
      <x:c r="AL124" s="1" t="str">
        <x:v>WHILE CARRYING OUT AMM TASK 491300-200-003A, GVI OF ALL FIRE SEALS WALL,FOUND AFT APU SECTION CUT OUT SEAL TORN.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AWR09/004114/0819</x:v>
      </x:c>
      <x:c r="D125" s="1" t="str">
        <x:v>F1000651-9G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LENS</x:v>
      </x:c>
      <x:c r="N125" s="1" t="str">
        <x:v>Owned</x:v>
      </x:c>
      <x:c r="O125" s="1" t="str">
        <x:v>MR09/017266/0919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AS PER CUSTOMER REQUEST CARRYOUT CABIN REFURBISHMENT 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AWR09/004114/0819</x:v>
      </x:c>
      <x:c r="D126" s="1" t="str">
        <x:v>D2527472120000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BUSH</x:v>
      </x:c>
      <x:c r="N126" s="1" t="str">
        <x:v>Owned</x:v>
      </x:c>
      <x:c r="O126" s="1" t="str">
        <x:v>MR09/017275/0919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AS PER CUSTOMER REQUEST CARRYOUT CABIN REFURBISHMENT 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AWR09/004128/0819</x:v>
      </x:c>
      <x:c r="D127" s="1" t="str">
        <x:v>D2557295021000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PLACARD</x:v>
      </x:c>
      <x:c r="N127" s="1" t="str">
        <x:v>Owned</x:v>
      </x:c>
      <x:c r="O127" s="1" t="str">
        <x:v>MR09/017290/0919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FABRICATION OF FLOORBOARDS AND SIDEWALL PANELS.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AWR09/004128/0819</x:v>
      </x:c>
      <x:c r="D128" s="1" t="str">
        <x:v>D2557295024000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STRIP</x:v>
      </x:c>
      <x:c r="N128" s="1" t="str">
        <x:v>Owned</x:v>
      </x:c>
      <x:c r="O128" s="1" t="str">
        <x:v>MR09/017290/0919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FABRICATION OF FLOORBOARDS AND SIDEWALL PANELS.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HMV09/000116/0819/15</x:v>
      </x:c>
      <x:c r="D129" s="1" t="str">
        <x:v>2-226N602-70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PACKING</x:v>
      </x:c>
      <x:c r="N129" s="1" t="str">
        <x:v>Owned</x:v>
      </x:c>
      <x:c r="O129" s="1" t="str">
        <x:v>MR09/017301/0919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4.00000000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CHECK IN PFR FOUND FOLLOWING FAILURE
MESSAGES: 
1. " TOILET ASSY LAV A " 
2. " TOILET ASSY LAV D " 
T/S NEED TO BE C/O.</x:v>
      </x:c>
      <x:c r="AK129" s="1" t="str">
        <x:v>HMV09/000116/0819/15</x:v>
      </x:c>
      <x:c r="AL129" s="1" t="str">
        <x:v>DURING ARRIVAL CHECK IN PFR FOUND FOLLOWING FAILURE
MESSAGES: 
1. " TOILET ASSY LAV A " 
2. " TOILET ASSY LAV D " 
T/S NEED TO BE C/O.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AWR09/004114/0819</x:v>
      </x:c>
      <x:c r="D130" s="1" t="str">
        <x:v>E0029-327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LAMP</x:v>
      </x:c>
      <x:c r="N130" s="1" t="str">
        <x:v>Owned</x:v>
      </x:c>
      <x:c r="O130" s="1" t="str">
        <x:v>MR09/017309/0919</x:v>
      </x:c>
      <x:c r="P130" s="1" t="str">
        <x:v/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/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AS PER CUSTOMER REQUEST CARRYOUT CABIN REFURBISHMENT </x:v>
      </x:c>
      <x:c r="AK130" s="1" t="str">
        <x:v/>
      </x:c>
      <x:c r="AL130" s="1" t="str">
        <x:v/>
      </x:c>
      <x:c r="AM130" s="1" t="str">
        <x:v>Yes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531135-01-2</x:v>
      </x:c>
      <x:c r="D131" s="1" t="str">
        <x:v>EN6115K4-10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BOLT</x:v>
      </x:c>
      <x:c r="N131" s="1" t="str">
        <x:v>Owned</x:v>
      </x:c>
      <x:c r="O131" s="1" t="str">
        <x:v>MR09/017465/0919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WINDSHIELD SIDE POST UPR ATTACHMENT
SPECIAL DETAILED INSPECTION (ROTO) OF WINDSHIELD SIDE
POST AT FR 4, UPPER ATTACHMENT, INTERNAL SIDE, LH/RH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AWR09/004116/0819</x:v>
      </x:c>
      <x:c r="D132" s="1" t="str">
        <x:v>IND-999-0099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BOX</x:v>
      </x:c>
      <x:c r="K132" s="9" t="n">
        <x:v/>
      </x:c>
      <x:c r="L132" s="9" t="n">
        <x:v/>
      </x:c>
      <x:c r="M132" s="1" t="str">
        <x:v>Surgical Gloves No.7.1/2 (MAKE-BIO CARE)</x:v>
      </x:c>
      <x:c r="N132" s="1" t="str">
        <x:v>Owned</x:v>
      </x:c>
      <x:c r="O132" s="1" t="str">
        <x:v>MR09/017567/0919</x:v>
      </x:c>
      <x:c r="P132" s="1" t="str">
        <x:v>Miscellaneous</x:v>
      </x:c>
      <x:c r="Q132" s="1" t="str">
        <x:v/>
      </x:c>
      <x:c r="R132" s="1" t="str">
        <x:v/>
      </x:c>
      <x:c r="S132" s="9" t="n">
        <x:v/>
      </x:c>
      <x:c r="T132" s="9" t="n">
        <x:v>2.00000000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AS PER CUSTOMER REQUEST CARRYOUT O&amp;A JOBS OF COMPOSITE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AWR09/004116/0819</x:v>
      </x:c>
      <x:c r="D133" s="1" t="str">
        <x:v>HCS2112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YD</x:v>
      </x:c>
      <x:c r="K133" s="9" t="n">
        <x:v/>
      </x:c>
      <x:c r="L133" s="9" t="n">
        <x:v/>
      </x:c>
      <x:c r="M133" s="1" t="str">
        <x:v>Peel Ply, Nylon</x:v>
      </x:c>
      <x:c r="N133" s="1" t="str">
        <x:v>Owned</x:v>
      </x:c>
      <x:c r="O133" s="1" t="str">
        <x:v>MR09/017567/0919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AS PER CUSTOMER REQUEST CARRYOUT O&amp;A JOBS OF COMPOSITE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AWR09/004116/0819</x:v>
      </x:c>
      <x:c r="D134" s="1" t="str">
        <x:v>IPA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LTR</x:v>
      </x:c>
      <x:c r="K134" s="9" t="n">
        <x:v/>
      </x:c>
      <x:c r="L134" s="9" t="n">
        <x:v/>
      </x:c>
      <x:c r="M134" s="1" t="str">
        <x:v>ISOPROPYL ALCOHOL</x:v>
      </x:c>
      <x:c r="N134" s="1" t="str">
        <x:v>Owned</x:v>
      </x:c>
      <x:c r="O134" s="1" t="str">
        <x:v>MR09/017567/0919</x:v>
      </x:c>
      <x:c r="P134" s="1" t="str">
        <x:v>Miscellaneous</x:v>
      </x:c>
      <x:c r="Q134" s="1" t="str">
        <x:v/>
      </x:c>
      <x:c r="R134" s="1" t="str">
        <x:v/>
      </x:c>
      <x:c r="S134" s="9" t="n">
        <x:v/>
      </x:c>
      <x:c r="T134" s="9" t="n">
        <x:v>5.00000000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AS PER CUSTOMER REQUEST CARRYOUT O&amp;A JOBS OF COMPOSITE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AWR09/004114/0819</x:v>
      </x:c>
      <x:c r="D135" s="1" t="str">
        <x:v>NAS1102-4-10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SCREW</x:v>
      </x:c>
      <x:c r="N135" s="1" t="str">
        <x:v>Owned</x:v>
      </x:c>
      <x:c r="O135" s="1" t="str">
        <x:v>MR09/017579/0919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AS PER CUSTOMER REQUEST CARRYOUT CABIN REFURBISHMENT 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AWR09/004115/0819</x:v>
      </x:c>
      <x:c r="D136" s="1" t="str">
        <x:v>NAS1726-4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NUT</x:v>
      </x:c>
      <x:c r="N136" s="1" t="str">
        <x:v>Owned</x:v>
      </x:c>
      <x:c r="O136" s="1" t="str">
        <x:v>MR09/017605/0919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AS PER CUSTOMER REQUEST CARRYOUT O&amp;A JOBS OF STRUCTURE
 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ISI 51.00.00016</x:v>
      </x:c>
      <x:c r="D137" s="1" t="str">
        <x:v>MASTINOX6856K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MASTINOX</x:v>
      </x:c>
      <x:c r="N137" s="1" t="str">
        <x:v>Owned</x:v>
      </x:c>
      <x:c r="O137" s="1" t="str">
        <x:v>MR09/017639/0919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EROSION PREVENTION &amp; REPAIRS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IND-999-000011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Scotch Brite Mighty Blue</x:v>
      </x:c>
      <x:c r="N138" s="1" t="str">
        <x:v>Owned</x:v>
      </x:c>
      <x:c r="O138" s="1" t="str">
        <x:v>MR09/017650/0919</x:v>
      </x:c>
      <x:c r="P138" s="1" t="str">
        <x:v>Miscellaneous</x:v>
      </x:c>
      <x:c r="Q138" s="1" t="str">
        <x:v/>
      </x:c>
      <x:c r="R138" s="1" t="str">
        <x:v/>
      </x:c>
      <x:c r="S138" s="9" t="n">
        <x:v/>
      </x:c>
      <x:c r="T138" s="9" t="n">
        <x:v>5.00000000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IND-007-000007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Starkie Masking Tape 1"x30Mtrs</x:v>
      </x:c>
      <x:c r="N139" s="1" t="str">
        <x:v>Owned</x:v>
      </x:c>
      <x:c r="O139" s="1" t="str">
        <x:v>MR09/017650/0919</x:v>
      </x:c>
      <x:c r="P139" s="1" t="str">
        <x:v>Miscellaneous</x:v>
      </x:c>
      <x:c r="Q139" s="1" t="str">
        <x:v/>
      </x:c>
      <x:c r="R139" s="1" t="str">
        <x:v/>
      </x:c>
      <x:c r="S139" s="9" t="n">
        <x:v/>
      </x:c>
      <x:c r="T139" s="9" t="n">
        <x:v>10.00000000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ISSUE OF COMMERCIAL ITEMS</x:v>
      </x:c>
      <x:c r="D140" s="1" t="str">
        <x:v>03246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KG</x:v>
      </x:c>
      <x:c r="K140" s="9" t="n">
        <x:v/>
      </x:c>
      <x:c r="L140" s="9" t="n">
        <x:v/>
      </x:c>
      <x:c r="M140" s="1" t="str">
        <x:v>COTTON RAGS(KGS)-White</x:v>
      </x:c>
      <x:c r="N140" s="1" t="str">
        <x:v>Owned</x:v>
      </x:c>
      <x:c r="O140" s="1" t="str">
        <x:v>MR09/017650/0919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50.00000000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ISSUE OF COMMERCIAL ITEMS FOR AIRCRAFT MAINTENANCE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AIRCRAFT</x:v>
      </x:c>
      <x:c r="D141" s="1" t="str">
        <x:v>NAS1716C12K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CLAMP</x:v>
      </x:c>
      <x:c r="N141" s="1" t="str">
        <x:v>Owned</x:v>
      </x:c>
      <x:c r="O141" s="1" t="str">
        <x:v/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2.00000000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DURING INSPECTION FOUND LH WING SLAT#3 WEATHER SEAL AND SLAT#5 O/B SEAL DAMAGED.</x:v>
      </x:c>
      <x:c r="AK141" s="1" t="str">
        <x:v>AIRCRAFT</x:v>
      </x:c>
      <x:c r="AL141" s="1" t="str">
        <x:v>DURING INSPECTION FOUND LH WING SLAT#3 WEATHER SEAL AND SLAT#5 O/B SEAL DAMAGED.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AWR09/004114/0819</x:v>
      </x:c>
      <x:c r="D142" s="1" t="str">
        <x:v>VELCROFRTHOOK50C-215PS15-50MM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MTR</x:v>
      </x:c>
      <x:c r="K142" s="9" t="n">
        <x:v/>
      </x:c>
      <x:c r="L142" s="9" t="n">
        <x:v/>
      </x:c>
      <x:c r="M142" s="1" t="str">
        <x:v>VELCRO 2” HOOK</x:v>
      </x:c>
      <x:c r="N142" s="1" t="str">
        <x:v>Owned</x:v>
      </x:c>
      <x:c r="O142" s="1" t="str">
        <x:v>MR09/017831/0919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4.00000000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AS PER CUSTOMER REQUEST CARRYOUT CABIN REFURBISHMENT 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AWR09/004114/0819</x:v>
      </x:c>
      <x:c r="D143" s="1" t="str">
        <x:v>SABGE2.00L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MTR</x:v>
      </x:c>
      <x:c r="K143" s="9" t="n">
        <x:v/>
      </x:c>
      <x:c r="L143" s="9" t="n">
        <x:v/>
      </x:c>
      <x:c r="M143" s="1" t="str">
        <x:v>VELCRO 2” LOOP</x:v>
      </x:c>
      <x:c r="N143" s="1" t="str">
        <x:v>Owned</x:v>
      </x:c>
      <x:c r="O143" s="1" t="str">
        <x:v>MR09/017831/0919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4.00000000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AS PER CUSTOMER REQUEST CARRYOUT CABIN REFURBISHMENT 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HMV09/000116/0819/6</x:v>
      </x:c>
      <x:c r="D144" s="1" t="str">
        <x:v>NAS1102E3-10P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SCREW</x:v>
      </x:c>
      <x:c r="N144" s="1" t="str">
        <x:v>Owned</x:v>
      </x:c>
      <x:c r="O144" s="1" t="str">
        <x:v>MR09/017764/0919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14.00000000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WHILE CARRYING OUT INSPECTION AS PER EROSION SIL, FOUND RH PYLON PANEL ASSY 481AL, 481AR, 481BR SEAL ERODED AND MANY HARDWARE MISSING. SAME NEED TO BE</x:v>
      </x:c>
      <x:c r="AK144" s="1" t="str">
        <x:v>HMV09/000116/0819/6</x:v>
      </x:c>
      <x:c r="AL144" s="1" t="str">
        <x:v>WHILE CARRYING OUT INSPECTION AS PER EROSION SIL, FOUND RH PYLON PANEL ASSY 481AL, 481AR, 481BR SEAL ERODED AND MANY HARDWARE MISSING. SAME NEED TO BE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AWR09/004114/0819</x:v>
      </x:c>
      <x:c r="D145" s="1" t="str">
        <x:v>ASNA35807015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SHEET</x:v>
      </x:c>
      <x:c r="N145" s="1" t="str">
        <x:v>Owned</x:v>
      </x:c>
      <x:c r="O145" s="1" t="str">
        <x:v>MR09/017768/0919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AS PER CUSTOMER REQUEST CARRYOUT CABIN REFURBISHMENT 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AWR09/004179/0919</x:v>
      </x:c>
      <x:c r="D146" s="1" t="str">
        <x:v>1559A9900-01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NO</x:v>
      </x:c>
      <x:c r="K146" s="9" t="n">
        <x:v/>
      </x:c>
      <x:c r="L146" s="9" t="n">
        <x:v/>
      </x:c>
      <x:c r="M146" s="1" t="str">
        <x:v>HP MANIFOLD</x:v>
      </x:c>
      <x:c r="N146" s="1" t="str">
        <x:v>Owned</x:v>
      </x:c>
      <x:c r="O146" s="1" t="str">
        <x:v>MR09/017772/0919</x:v>
      </x:c>
      <x:c r="P146" s="1" t="str">
        <x:v>Component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AS PER CUSTOMER REQUEST CARRY OUT REMOVAL OF P/N: 1559A9900-01 &amp;  INSTALL THE SERVICABLE ONE PRIOR AIRCRAFT DEPARTURE</x:v>
      </x:c>
      <x:c r="AK146" s="1" t="str">
        <x:v/>
      </x:c>
      <x:c r="AL146" s="1" t="str">
        <x:v/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AWR09/004179/0919</x:v>
      </x:c>
      <x:c r="D147" s="1" t="str">
        <x:v>NSA8671-16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RING BACK UP</x:v>
      </x:c>
      <x:c r="N147" s="1" t="str">
        <x:v>Owned</x:v>
      </x:c>
      <x:c r="O147" s="1" t="str">
        <x:v>MR09/017773/0919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4.00000000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AS PER CUSTOMER REQUEST CARRY OUT REMOVAL OF P/N: 1559A9900-01 &amp;  INSTALL THE SERVICABLE ONE PRIOR AIRCRAFT DEPARTURE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AWR09/004179/0919</x:v>
      </x:c>
      <x:c r="D148" s="1" t="str">
        <x:v>NSA8674-16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PACKING</x:v>
      </x:c>
      <x:c r="N148" s="1" t="str">
        <x:v>Owned</x:v>
      </x:c>
      <x:c r="O148" s="1" t="str">
        <x:v>MR09/017773/0919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4.00000000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AS PER CUSTOMER REQUEST CARRY OUT REMOVAL OF P/N: 1559A9900-01 &amp;  INSTALL THE SERVICABLE ONE PRIOR AIRCRAFT DEPARTURE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783003-01-1 (LH)</x:v>
      </x:c>
      <x:c r="D149" s="1" t="str">
        <x:v>CR3212-5-6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BLIND RIVET</x:v>
      </x:c>
      <x:c r="N149" s="1" t="str">
        <x:v>Owned</x:v>
      </x:c>
      <x:c r="O149" s="1" t="str">
        <x:v>MR09/017812/0919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25.00000000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THRUST REVERSER FORWARD FRAME
DETAILED INSPECTION OF THRUST REVERSER FORWARD FRAME
TO 3/9 O'CLOCK BEAM JOINT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783003-01-1 (RH)</x:v>
      </x:c>
      <x:c r="D150" s="1" t="str">
        <x:v>NAS1921M04S02W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BLIND RIVET</x:v>
      </x:c>
      <x:c r="N150" s="1" t="str">
        <x:v>Owned</x:v>
      </x:c>
      <x:c r="O150" s="1" t="str">
        <x:v>MR09/017814/0919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40.00000000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THRUST REVERSER FORWARD FRAME
DETAILED INSPECTION OF THRUST REVERSER FORWARD FRAME
TO 3/9 O'CLOCK BEAM JOINT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783003-01-1 (RH)</x:v>
      </x:c>
      <x:c r="D151" s="1" t="str">
        <x:v>MBF2122-6-250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fastener</x:v>
      </x:c>
      <x:c r="N151" s="1" t="str">
        <x:v>Owned</x:v>
      </x:c>
      <x:c r="O151" s="1" t="str">
        <x:v>MR09/017815/0919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4.00000000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THRUST REVERSER FORWARD FRAME
DETAILED INSPECTION OF THRUST REVERSER FORWARD FRAME
TO 3/9 O'CLOCK BEAM JOINT</x:v>
      </x:c>
      <x:c r="AK151" s="1" t="str">
        <x:v/>
      </x:c>
      <x:c r="AL151" s="1" t="str">
        <x:v/>
      </x:c>
      <x:c r="AM151" s="1" t="str">
        <x:v>Yes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783003-01-1 (LH)</x:v>
      </x:c>
      <x:c r="D152" s="1" t="str">
        <x:v>MBF2122-6-250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fastener</x:v>
      </x:c>
      <x:c r="N152" s="1" t="str">
        <x:v>Owned</x:v>
      </x:c>
      <x:c r="O152" s="1" t="str">
        <x:v>MR09/017815/0919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4.00000000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THRUST REVERSER FORWARD FRAME
DETAILED INSPECTION OF THRUST REVERSER FORWARD FRAME
TO 3/9 O'CLOCK BEAM JOINT</x:v>
      </x:c>
      <x:c r="AK152" s="1" t="str">
        <x:v/>
      </x:c>
      <x:c r="AL152" s="1" t="str">
        <x:v/>
      </x:c>
      <x:c r="AM152" s="1" t="str">
        <x:v>Yes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A320-52-1163 (LH)</x:v>
      </x:c>
      <x:c r="D153" s="1" t="str">
        <x:v>PR-1428 A1/2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KIT</x:v>
      </x:c>
      <x:c r="K153" s="9" t="n">
        <x:v/>
      </x:c>
      <x:c r="L153" s="9" t="n">
        <x:v/>
      </x:c>
      <x:c r="M153" s="1" t="str">
        <x:v>Access Door Sealant</x:v>
      </x:c>
      <x:c r="N153" s="1" t="str">
        <x:v>Owned</x:v>
      </x:c>
      <x:c r="O153" s="1" t="str">
        <x:v/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/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DOORS - MLG FIXED FAIRING ASSEMBLY – INSPECTION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AWR09/004114/0819</x:v>
      </x:c>
      <x:c r="D154" s="1" t="str">
        <x:v>NAS1149C0432R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WASHER</x:v>
      </x:c>
      <x:c r="N154" s="1" t="str">
        <x:v>Owned</x:v>
      </x:c>
      <x:c r="O154" s="1" t="str">
        <x:v>MR09/017995/0919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4.00000000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AS PER CUSTOMER REQUEST CARRYOUT CABIN REFURBISHMENT 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AWR09/004114/0819</x:v>
      </x:c>
      <x:c r="D155" s="1" t="str">
        <x:v>NAS1726C4PE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NUT</x:v>
      </x:c>
      <x:c r="N155" s="1" t="str">
        <x:v>Owned</x:v>
      </x:c>
      <x:c r="O155" s="1" t="str">
        <x:v>MR09/017995/0919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AS PER CUSTOMER REQUEST CARRYOUT CABIN REFURBISHMENT 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A320-53-1251</x:v>
      </x:c>
      <x:c r="D156" s="1" t="str">
        <x:v>P/S 870 B2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Corrosion Inhibitive Sealant</x:v>
      </x:c>
      <x:c r="N156" s="1" t="str">
        <x:v>Owned</x:v>
      </x:c>
      <x:c r="O156" s="1" t="str">
        <x:v>MR09/017998/0919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4.00000000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H/US</x:v>
      </x:c>
      <x:c r="AI156" s="3" t="n">
        <x:v/>
      </x:c>
      <x:c r="AJ156" s="1" t="str">
        <x:v>FUSELAGE - MAIN STRUCTURE - REINFORCE FITTING AT TORSION BOX LOWER SIDESHELL S15 LH/RH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AWR09/004114/0819</x:v>
      </x:c>
      <x:c r="D157" s="1" t="str">
        <x:v>MS90353-06-03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BLIND BOLT</x:v>
      </x:c>
      <x:c r="N157" s="1" t="str">
        <x:v>Owned</x:v>
      </x:c>
      <x:c r="O157" s="1" t="str">
        <x:v>MR09/018031/0919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8.00000000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AS PER CUSTOMER REQUEST CARRYOUT CABIN REFURBISHMENT 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AWR09/004114/0819</x:v>
      </x:c>
      <x:c r="D158" s="1" t="str">
        <x:v>MS90353-0605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BLIND BOLT</x:v>
      </x:c>
      <x:c r="N158" s="1" t="str">
        <x:v>Owned</x:v>
      </x:c>
      <x:c r="O158" s="1" t="str">
        <x:v>MR09/018031/0919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8.00000000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AS PER CUSTOMER REQUEST CARRYOUT CABIN REFURBISHMENT 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AWR09/004114/0819</x:v>
      </x:c>
      <x:c r="D159" s="1" t="str">
        <x:v>MS90353-0608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BLIND BOLT</x:v>
      </x:c>
      <x:c r="N159" s="1" t="str">
        <x:v>Owned</x:v>
      </x:c>
      <x:c r="O159" s="1" t="str">
        <x:v>MR09/018031/0919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8.00000000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AS PER CUSTOMER REQUEST CARRYOUT CABIN REFURBISHMENT 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ISSUE OF COMMERCIAL ITEMS</x:v>
      </x:c>
      <x:c r="D160" s="1" t="str">
        <x:v>IND-999-000011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Scotch Brite Mighty Blue</x:v>
      </x:c>
      <x:c r="N160" s="1" t="str">
        <x:v>Owned</x:v>
      </x:c>
      <x:c r="O160" s="1" t="str">
        <x:v>MR09/018076/0919</x:v>
      </x:c>
      <x:c r="P160" s="1" t="str">
        <x:v>Miscellaneous</x:v>
      </x:c>
      <x:c r="Q160" s="1" t="str">
        <x:v/>
      </x:c>
      <x:c r="R160" s="1" t="str">
        <x:v/>
      </x:c>
      <x:c r="S160" s="9" t="n">
        <x:v/>
      </x:c>
      <x:c r="T160" s="9" t="n">
        <x:v>5.00000000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ISSUE OF COMMERCIAL ITEMS FOR AIRCRAFT MAINTENANCE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ISSUE OF COMMERCIAL ITEMS</x:v>
      </x:c>
      <x:c r="D161" s="1" t="str">
        <x:v>IND-007-000007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Starkie Masking Tape 1"x30Mtrs</x:v>
      </x:c>
      <x:c r="N161" s="1" t="str">
        <x:v>Owned</x:v>
      </x:c>
      <x:c r="O161" s="1" t="str">
        <x:v>MR09/018076/0919</x:v>
      </x:c>
      <x:c r="P161" s="1" t="str">
        <x:v>Miscellaneous</x:v>
      </x:c>
      <x:c r="Q161" s="1" t="str">
        <x:v/>
      </x:c>
      <x:c r="R161" s="1" t="str">
        <x:v/>
      </x:c>
      <x:c r="S161" s="9" t="n">
        <x:v/>
      </x:c>
      <x:c r="T161" s="9" t="n">
        <x:v>16.00000000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ISSUE OF COMMERCIAL ITEMS FOR AIRCRAFT MAINTENANCE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ISSUE OF COMMERCIAL ITEMS</x:v>
      </x:c>
      <x:c r="D162" s="1" t="str">
        <x:v>03246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KG</x:v>
      </x:c>
      <x:c r="K162" s="9" t="n">
        <x:v/>
      </x:c>
      <x:c r="L162" s="9" t="n">
        <x:v/>
      </x:c>
      <x:c r="M162" s="1" t="str">
        <x:v>COTTON RAGS(KGS)-White</x:v>
      </x:c>
      <x:c r="N162" s="1" t="str">
        <x:v>Owned</x:v>
      </x:c>
      <x:c r="O162" s="1" t="str">
        <x:v>MR09/018076/0919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50.00000000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ISSUE OF COMMERCIAL ITEMS FOR AIRCRAFT MAINTENANCE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ISSUE OF COMMERCIAL ITEMS</x:v>
      </x:c>
      <x:c r="D163" s="1" t="str">
        <x:v>IND-007-000007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Starkie Masking Tape 1"x30Mtrs</x:v>
      </x:c>
      <x:c r="N163" s="1" t="str">
        <x:v>Owned</x:v>
      </x:c>
      <x:c r="O163" s="1" t="str">
        <x:v>MR09/018329/0919</x:v>
      </x:c>
      <x:c r="P163" s="1" t="str">
        <x:v>Miscellaneous</x:v>
      </x:c>
      <x:c r="Q163" s="1" t="str">
        <x:v/>
      </x:c>
      <x:c r="R163" s="1" t="str">
        <x:v/>
      </x:c>
      <x:c r="S163" s="9" t="n">
        <x:v/>
      </x:c>
      <x:c r="T163" s="9" t="n">
        <x:v>6.00000000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ISSUE OF COMMERCIAL ITEMS FOR AIRCRAFT MAINTENANCE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274451-04-1</x:v>
      </x:c>
      <x:c r="D164" s="1" t="str">
        <x:v>A-A-59601 TYPE 1</x:v>
      </x:c>
      <x:c r="E164" s="1" t="str">
        <x:v>A-A-59601 TYPE 1</x:v>
      </x:c>
      <x:c r="F164" s="1" t="str">
        <x:v/>
      </x:c>
      <x:c r="G164" s="1" t="str">
        <x:v>LNG-003868-0619</x:v>
      </x:c>
      <x:c r="H164" s="9" t="n">
        <x:v>1.00000000</x:v>
      </x:c>
      <x:c r="I164" s="9" t="n">
        <x:v>0.00000000</x:v>
      </x:c>
      <x:c r="J164" s="1" t="str">
        <x:v>LTR</x:v>
      </x:c>
      <x:c r="K164" s="9" t="n">
        <x:v>0.00000000</x:v>
      </x:c>
      <x:c r="L164" s="9" t="n">
        <x:v>1.00000000</x:v>
      </x:c>
      <x:c r="M164" s="1" t="str">
        <x:v>Degreasing Solvent</x:v>
      </x:c>
      <x:c r="N164" s="1" t="str">
        <x:v>Owned</x:v>
      </x:c>
      <x:c r="O164" s="1" t="str">
        <x:v>MR09/016616/0819</x:v>
      </x:c>
      <x:c r="P164" s="1" t="str">
        <x:v>Consumable</x:v>
      </x:c>
      <x:c r="Q164" s="1" t="str">
        <x:v>Owned</x:v>
      </x:c>
      <x:c r="R164" s="1" t="str">
        <x:v>MI09/027898/0819</x:v>
      </x:c>
      <x:c r="S164" s="9" t="n">
        <x:v>321.54000000</x:v>
      </x:c>
      <x:c r="T164" s="9" t="n">
        <x:v>1.00000000</x:v>
      </x:c>
      <x:c r="U164" s="1" t="str">
        <x:v/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1B</x:v>
      </x:c>
      <x:c r="AF164" s="1" t="str">
        <x:v>Degreasing Solvent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THS ACTUATOR
DETAILED INSPECTION OF THS ACTUATOR BALL SCREW NUT
BODY AND SCREW AND CLAW STOPS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/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274451-09-1</x:v>
      </x:c>
      <x:c r="D165" s="1" t="str">
        <x:v>M83248-1-117</x:v>
      </x:c>
      <x:c r="E165" s="1" t="str">
        <x:v>M83248-1-117</x:v>
      </x:c>
      <x:c r="F165" s="1" t="str">
        <x:v/>
      </x:c>
      <x:c r="G165" s="1" t="str">
        <x:v>LNG-011603-0619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O RING FK0251</x:v>
      </x:c>
      <x:c r="N165" s="1" t="str">
        <x:v>Owned</x:v>
      </x:c>
      <x:c r="O165" s="1" t="str">
        <x:v>MR09/016616/0819</x:v>
      </x:c>
      <x:c r="P165" s="1" t="str">
        <x:v>Expendable</x:v>
      </x:c>
      <x:c r="Q165" s="1" t="str">
        <x:v>Owned</x:v>
      </x:c>
      <x:c r="R165" s="1" t="str">
        <x:v>MI09/027899/0819</x:v>
      </x:c>
      <x:c r="S165" s="9" t="n">
        <x:v>28.75000000</x:v>
      </x:c>
      <x:c r="T165" s="9" t="n">
        <x:v>1.00000000</x:v>
      </x:c>
      <x:c r="U165" s="1" t="str">
        <x:v>Pending Request Gen.</x:v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O RING FK0251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THS ACTUATOR
DRAIN AND REFILL THS ACTUATOR GEARBOX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274451-09-1</x:v>
      </x:c>
      <x:c r="D166" s="1" t="str">
        <x:v>MIL-PRF-7808L GRADE 3</x:v>
      </x:c>
      <x:c r="E166" s="1" t="str">
        <x:v>MIL-PRF-7808L GRADE 3</x:v>
      </x:c>
      <x:c r="F166" s="1" t="str">
        <x:v/>
      </x:c>
      <x:c r="G166" s="1" t="str">
        <x:v>LNG-020328-0819</x:v>
      </x:c>
      <x:c r="H166" s="9" t="n">
        <x:v>3.00000000</x:v>
      </x:c>
      <x:c r="I166" s="9" t="n">
        <x:v>3.00000000</x:v>
      </x:c>
      <x:c r="J166" s="1" t="str">
        <x:v>LTR</x:v>
      </x:c>
      <x:c r="K166" s="9" t="n">
        <x:v>0.00000000</x:v>
      </x:c>
      <x:c r="L166" s="9" t="n">
        <x:v>0.00000000</x:v>
      </x:c>
      <x:c r="M166" s="1" t="str">
        <x:v>Synthetic base Lubricating Oil - Turbine Engine Lo</x:v>
      </x:c>
      <x:c r="N166" s="1" t="str">
        <x:v>Owned</x:v>
      </x:c>
      <x:c r="O166" s="1" t="str">
        <x:v>MR09/016616/0819</x:v>
      </x:c>
      <x:c r="P166" s="1" t="str">
        <x:v>Consumable</x:v>
      </x:c>
      <x:c r="Q166" s="1" t="str">
        <x:v>Owned</x:v>
      </x:c>
      <x:c r="R166" s="1" t="str">
        <x:v>MI09/027900/0819</x:v>
      </x:c>
      <x:c r="S166" s="9" t="n">
        <x:v>5239.58000000</x:v>
      </x:c>
      <x:c r="T166" s="9" t="n">
        <x:v>3.00000000</x:v>
      </x:c>
      <x:c r="U166" s="1" t="str">
        <x:v>Pending Request Gen.</x:v>
      </x:c>
      <x:c r="V166" s="3" t="n">
        <x:v>3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Synthetic base Lubricating Oil - Turbine Engine Lo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THS ACTUATOR
DRAIN AND REFILL THS ACTUATOR GEARBOX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275144-01-1 (LH)</x:v>
      </x:c>
      <x:c r="D167" s="1" t="str">
        <x:v>MS24665-238</x:v>
      </x:c>
      <x:c r="E167" s="1" t="str">
        <x:v>MS24665-238</x:v>
      </x:c>
      <x:c r="F167" s="1" t="str">
        <x:v/>
      </x:c>
      <x:c r="G167" s="1" t="str">
        <x:v>LNG-012489-0619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PIN</x:v>
      </x:c>
      <x:c r="N167" s="1" t="str">
        <x:v>Owned</x:v>
      </x:c>
      <x:c r="O167" s="1" t="str">
        <x:v>MR09/016616/0819</x:v>
      </x:c>
      <x:c r="P167" s="1" t="str">
        <x:v>Expendable</x:v>
      </x:c>
      <x:c r="Q167" s="1" t="str">
        <x:v>Owned</x:v>
      </x:c>
      <x:c r="R167" s="1" t="str">
        <x:v>MI09/027901/0819</x:v>
      </x:c>
      <x:c r="S167" s="9" t="n">
        <x:v>99.06000000</x:v>
      </x:c>
      <x:c r="T167" s="9" t="n">
        <x:v>2.00000000</x:v>
      </x:c>
      <x:c r="U167" s="1" t="str">
        <x:v/>
      </x:c>
      <x:c r="V167" s="3" t="n">
        <x:v>4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PIN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FLAP INTERCONNECTING STRUT
DETAILED INSPECTION OF INTERCONNECTING STRUT AND
ATTACHMENTS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/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275144-01-1 (RH)</x:v>
      </x:c>
      <x:c r="D168" s="1" t="str">
        <x:v>MS24665-238</x:v>
      </x:c>
      <x:c r="E168" s="1" t="str">
        <x:v>MS24665-238</x:v>
      </x:c>
      <x:c r="F168" s="1" t="str">
        <x:v/>
      </x:c>
      <x:c r="G168" s="1" t="str">
        <x:v>LNG-012489-0619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PIN</x:v>
      </x:c>
      <x:c r="N168" s="1" t="str">
        <x:v>Owned</x:v>
      </x:c>
      <x:c r="O168" s="1" t="str">
        <x:v>MR09/016616/0819</x:v>
      </x:c>
      <x:c r="P168" s="1" t="str">
        <x:v>Expendable</x:v>
      </x:c>
      <x:c r="Q168" s="1" t="str">
        <x:v>Owned</x:v>
      </x:c>
      <x:c r="R168" s="1" t="str">
        <x:v>MI09/027902/0819</x:v>
      </x:c>
      <x:c r="S168" s="9" t="n">
        <x:v>49.53000000</x:v>
      </x:c>
      <x:c r="T168" s="9" t="n">
        <x:v>1.00000000</x:v>
      </x:c>
      <x:c r="U168" s="1" t="str">
        <x:v/>
      </x:c>
      <x:c r="V168" s="3" t="n">
        <x:v>5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PIN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FLAP INTERCONNECTING STRUT
DETAILED INSPECTION OF INTERCONNECTING STRUT AND
ATTACHMENTS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/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275451-01-1</x:v>
      </x:c>
      <x:c r="D169" s="1" t="str">
        <x:v>NAS617-6</x:v>
      </x:c>
      <x:c r="E169" s="1" t="str">
        <x:v>NAS617-6</x:v>
      </x:c>
      <x:c r="F169" s="1" t="str">
        <x:v/>
      </x:c>
      <x:c r="G169" s="1" t="str">
        <x:v>LNG-014395-0619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MR09/016616/0819</x:v>
      </x:c>
      <x:c r="P169" s="1" t="str">
        <x:v>Expendable</x:v>
      </x:c>
      <x:c r="Q169" s="1" t="str">
        <x:v>Owned</x:v>
      </x:c>
      <x:c r="R169" s="1" t="str">
        <x:v>MI09/027903/0819</x:v>
      </x:c>
      <x:c r="S169" s="9" t="n">
        <x:v>29.30000000</x:v>
      </x:c>
      <x:c r="T169" s="9" t="n">
        <x:v>2.00000000</x:v>
      </x:c>
      <x:c r="U169" s="1" t="str">
        <x:v/>
      </x:c>
      <x:c r="V169" s="3" t="n">
        <x:v>6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FLAP POWER CONTROL UNIT
REPLENISH PCU GEARBOX TO CONFIRM FLUID LEVEL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/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278100-04-1 (LH)</x:v>
      </x:c>
      <x:c r="D170" s="1" t="str">
        <x:v>PR1828B2</x:v>
      </x:c>
      <x:c r="E170" s="1" t="str">
        <x:v>PR1828B2</x:v>
      </x:c>
      <x:c r="F170" s="1" t="str">
        <x:v/>
      </x:c>
      <x:c r="G170" s="1" t="str">
        <x:v>LNG-015381-0619</x:v>
      </x:c>
      <x:c r="H170" s="9" t="n">
        <x:v>4.00000000</x:v>
      </x:c>
      <x:c r="I170" s="9" t="n">
        <x:v>1.00000000</x:v>
      </x:c>
      <x:c r="J170" s="1" t="str">
        <x:v>KIT</x:v>
      </x:c>
      <x:c r="K170" s="9" t="n">
        <x:v>0.00000000</x:v>
      </x:c>
      <x:c r="L170" s="9" t="n">
        <x:v>3.00000000</x:v>
      </x:c>
      <x:c r="M170" s="1" t="str">
        <x:v>Sealant (PINT KIT)</x:v>
      </x:c>
      <x:c r="N170" s="1" t="str">
        <x:v>Owned</x:v>
      </x:c>
      <x:c r="O170" s="1" t="str">
        <x:v>MR09/016616/0819</x:v>
      </x:c>
      <x:c r="P170" s="1" t="str">
        <x:v>Consumable</x:v>
      </x:c>
      <x:c r="Q170" s="1" t="str">
        <x:v>Owned</x:v>
      </x:c>
      <x:c r="R170" s="1" t="str">
        <x:v>MI09/027904/0819</x:v>
      </x:c>
      <x:c r="S170" s="9" t="n">
        <x:v>22926.40000000</x:v>
      </x:c>
      <x:c r="T170" s="9" t="n">
        <x:v>4.00000000</x:v>
      </x:c>
      <x:c r="U170" s="1" t="str">
        <x:v>Pending Request Gen.</x:v>
      </x:c>
      <x:c r="V170" s="3" t="n">
        <x:v>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1B</x:v>
      </x:c>
      <x:c r="AF170" s="1" t="str">
        <x:v>Sealant (PINT KIT)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SLATS
CHECK OF SLATS TRANSMISSION SHAFTING INTEGRITY,
INCLUDING INSPECTION OF SEAL WITNESS DRAINS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>0.00000000</x:v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278100-04-1 (RH)</x:v>
      </x:c>
      <x:c r="D171" s="1" t="str">
        <x:v>PR1828B2</x:v>
      </x:c>
      <x:c r="E171" s="1" t="str">
        <x:v>PR1828B2</x:v>
      </x:c>
      <x:c r="F171" s="1" t="str">
        <x:v/>
      </x:c>
      <x:c r="G171" s="1" t="str">
        <x:v>LNG-015381-0619</x:v>
      </x:c>
      <x:c r="H171" s="9" t="n">
        <x:v>1.00000000</x:v>
      </x:c>
      <x:c r="I171" s="9" t="n">
        <x:v>1.00000000</x:v>
      </x:c>
      <x:c r="J171" s="1" t="str">
        <x:v>KIT</x:v>
      </x:c>
      <x:c r="K171" s="9" t="n">
        <x:v>0.00000000</x:v>
      </x:c>
      <x:c r="L171" s="9" t="n">
        <x:v>0.00000000</x:v>
      </x:c>
      <x:c r="M171" s="1" t="str">
        <x:v>Sealant (PINT KIT)</x:v>
      </x:c>
      <x:c r="N171" s="1" t="str">
        <x:v>Owned</x:v>
      </x:c>
      <x:c r="O171" s="1" t="str">
        <x:v>MR09/016616/0819</x:v>
      </x:c>
      <x:c r="P171" s="1" t="str">
        <x:v>Consumable</x:v>
      </x:c>
      <x:c r="Q171" s="1" t="str">
        <x:v>Owned</x:v>
      </x:c>
      <x:c r="R171" s="1" t="str">
        <x:v>MI09/027905/0819</x:v>
      </x:c>
      <x:c r="S171" s="9" t="n">
        <x:v>5731.60000000</x:v>
      </x:c>
      <x:c r="T171" s="9" t="n">
        <x:v>1.00000000</x:v>
      </x:c>
      <x:c r="U171" s="1" t="str">
        <x:v>Pending Request Gen.</x:v>
      </x:c>
      <x:c r="V171" s="3" t="n">
        <x:v>8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Sealant (PINT KIT)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SLATS
CHECK OF SLATS TRANSMISSION SHAFTING INTEGRITY,
INCLUDING INSPECTION OF SEAL WITNESS DRAINS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282400-01-1 (LH)</x:v>
      </x:c>
      <x:c r="D172" s="1" t="str">
        <x:v>0F25-021</x:v>
      </x:c>
      <x:c r="E172" s="1" t="str">
        <x:v>0F25-021</x:v>
      </x:c>
      <x:c r="F172" s="1" t="str">
        <x:v/>
      </x:c>
      <x:c r="G172" s="1" t="str">
        <x:v>LNG-000334-0619</x:v>
      </x:c>
      <x:c r="H172" s="9" t="n">
        <x:v>1.00000000</x:v>
      </x:c>
      <x:c r="I172" s="9" t="n">
        <x:v>0.00000000</x:v>
      </x:c>
      <x:c r="J172" s="1" t="str">
        <x:v>EA</x:v>
      </x:c>
      <x:c r="K172" s="9" t="n">
        <x:v>0.00000000</x:v>
      </x:c>
      <x:c r="L172" s="9" t="n">
        <x:v>1.00000000</x:v>
      </x:c>
      <x:c r="M172" s="1" t="str">
        <x:v>RING</x:v>
      </x:c>
      <x:c r="N172" s="1" t="str">
        <x:v>Owned</x:v>
      </x:c>
      <x:c r="O172" s="1" t="str">
        <x:v>MR09/016616/0819</x:v>
      </x:c>
      <x:c r="P172" s="1" t="str">
        <x:v>Expendable</x:v>
      </x:c>
      <x:c r="Q172" s="1" t="str">
        <x:v>Owned</x:v>
      </x:c>
      <x:c r="R172" s="1" t="str">
        <x:v>MI09/027906/0819</x:v>
      </x:c>
      <x:c r="S172" s="9" t="n">
        <x:v>3895.75000000</x:v>
      </x:c>
      <x:c r="T172" s="9" t="n">
        <x:v>1.00000000</x:v>
      </x:c>
      <x:c r="U172" s="1" t="str">
        <x:v/>
      </x:c>
      <x:c r="V172" s="3" t="n">
        <x:v>9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>0.00000000</x:v>
      </x:c>
      <x:c r="AE172" s="1" t="str">
        <x:v>LINE 1B</x:v>
      </x:c>
      <x:c r="AF172" s="1" t="str">
        <x:v>RING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ENGINE LOW PRESSURE SHUT OFF
OPERATIONAL CHECK OF LP SHUT OFF VALVES AND THEIR
CONTROLS TO ENSURE NO FLOW WHEN SELECTED CLOSED WITH
BOOSTER PUMP ON
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>0.00000000</x:v>
      </x:c>
      <x:c r="AP172" s="9" t="n">
        <x:v/>
      </x:c>
      <x:c r="AQ172" s="1" t="str">
        <x:v/>
      </x:c>
      <x:c r="AR172" s="1" t="str">
        <x:v/>
      </x:c>
      <x:c r="AS172" s="1" t="str">
        <x:v/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282400-01-1 (RH)</x:v>
      </x:c>
      <x:c r="D173" s="1" t="str">
        <x:v>0F25-021</x:v>
      </x:c>
      <x:c r="E173" s="1" t="str">
        <x:v>0F25-021</x:v>
      </x:c>
      <x:c r="F173" s="1" t="str">
        <x:v/>
      </x:c>
      <x:c r="G173" s="1" t="str">
        <x:v>LNG-000334-0619</x:v>
      </x:c>
      <x:c r="H173" s="9" t="n">
        <x:v>1.00000000</x:v>
      </x:c>
      <x:c r="I173" s="9" t="n">
        <x:v>0.00000000</x:v>
      </x:c>
      <x:c r="J173" s="1" t="str">
        <x:v>EA</x:v>
      </x:c>
      <x:c r="K173" s="9" t="n">
        <x:v>0.00000000</x:v>
      </x:c>
      <x:c r="L173" s="9" t="n">
        <x:v>1.00000000</x:v>
      </x:c>
      <x:c r="M173" s="1" t="str">
        <x:v>RING</x:v>
      </x:c>
      <x:c r="N173" s="1" t="str">
        <x:v>Owned</x:v>
      </x:c>
      <x:c r="O173" s="1" t="str">
        <x:v>MR09/016616/0819</x:v>
      </x:c>
      <x:c r="P173" s="1" t="str">
        <x:v>Expendable</x:v>
      </x:c>
      <x:c r="Q173" s="1" t="str">
        <x:v>Owned</x:v>
      </x:c>
      <x:c r="R173" s="1" t="str">
        <x:v>MI09/027907/0819</x:v>
      </x:c>
      <x:c r="S173" s="9" t="n">
        <x:v>3895.75000000</x:v>
      </x:c>
      <x:c r="T173" s="9" t="n">
        <x:v>1.00000000</x:v>
      </x:c>
      <x:c r="U173" s="1" t="str">
        <x:v>Pending Request Gen.</x:v>
      </x:c>
      <x:c r="V173" s="3" t="n">
        <x:v>10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>0.00000000</x:v>
      </x:c>
      <x:c r="AE173" s="1" t="str">
        <x:v>LINE 1B</x:v>
      </x:c>
      <x:c r="AF173" s="1" t="str">
        <x:v>RING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ENGINE LOW PRESSURE SHUT OFF
OPERATIONAL CHECK OF LP SHUT OFF VALVES AND THEIR
CONTROLS TO ENSURE NO FLOW WHEN SELECTED CLOSED WITH
BOOSTER PUMP ON
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>0.00000000</x:v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282400-01-1 (RH)</x:v>
      </x:c>
      <x:c r="D174" s="1" t="str">
        <x:v>M25988-1-906</x:v>
      </x:c>
      <x:c r="E174" s="1" t="str">
        <x:v>M25988-1-906</x:v>
      </x:c>
      <x:c r="F174" s="1" t="str">
        <x:v/>
      </x:c>
      <x:c r="G174" s="1" t="str">
        <x:v>LNG-011461-0619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MR09/017055/0819</x:v>
      </x:c>
      <x:c r="P174" s="1" t="str">
        <x:v>Expendable</x:v>
      </x:c>
      <x:c r="Q174" s="1" t="str">
        <x:v>Owned</x:v>
      </x:c>
      <x:c r="R174" s="1" t="str">
        <x:v>MI09/028777/0819</x:v>
      </x:c>
      <x:c r="S174" s="9" t="n">
        <x:v>25.80000000</x:v>
      </x:c>
      <x:c r="T174" s="9" t="n">
        <x:v>1.00000000</x:v>
      </x:c>
      <x:c r="U174" s="1" t="str">
        <x:v>Pending Request Gen.</x:v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ENGINE LOW PRESSURE SHUT OFF
OPERATIONAL CHECK OF LP SHUT OFF VALVES AND THEIR
CONTROLS TO ENSURE NO FLOW WHEN SELECTED CLOSED WITH
BOOSTER PUMP ON
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323300-03-1</x:v>
      </x:c>
      <x:c r="D175" s="1" t="str">
        <x:v>MS17826-5</x:v>
      </x:c>
      <x:c r="E175" s="1" t="str">
        <x:v>MS17826-5</x:v>
      </x:c>
      <x:c r="F175" s="1" t="str">
        <x:v/>
      </x:c>
      <x:c r="G175" s="1" t="str">
        <x:v>LNG-011908-0619</x:v>
      </x:c>
      <x:c r="H175" s="9" t="n">
        <x:v>8.00000000</x:v>
      </x:c>
      <x:c r="I175" s="9" t="n">
        <x:v>4.00000000</x:v>
      </x:c>
      <x:c r="J175" s="1" t="str">
        <x:v>EA</x:v>
      </x:c>
      <x:c r="K175" s="9" t="n">
        <x:v>0.00000000</x:v>
      </x:c>
      <x:c r="L175" s="9" t="n">
        <x:v>4.00000000</x:v>
      </x:c>
      <x:c r="M175" s="1" t="str">
        <x:v>NUT</x:v>
      </x:c>
      <x:c r="N175" s="1" t="str">
        <x:v>Owned</x:v>
      </x:c>
      <x:c r="O175" s="1" t="str">
        <x:v>MR09/018251/0919</x:v>
      </x:c>
      <x:c r="P175" s="1" t="str">
        <x:v>Expendable</x:v>
      </x:c>
      <x:c r="Q175" s="1" t="str">
        <x:v>Owned</x:v>
      </x:c>
      <x:c r="R175" s="1" t="str">
        <x:v>MI09/031292/0919</x:v>
      </x:c>
      <x:c r="S175" s="9" t="n">
        <x:v>727.59000000</x:v>
      </x:c>
      <x:c r="T175" s="9" t="n">
        <x:v>8.00000000</x:v>
      </x:c>
      <x:c r="U175" s="1" t="str">
        <x:v>Pending Request Gen.</x:v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1B</x:v>
      </x:c>
      <x:c r="AF175" s="1" t="str">
        <x:v>NUT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LANDING GEAR FREE FALL EXTENSION
FUNCTIONAL CHECK OF FREE-FALL SYSTEM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323300-03-1</x:v>
      </x:c>
      <x:c r="D176" s="1" t="str">
        <x:v>MS24665-155</x:v>
      </x:c>
      <x:c r="E176" s="1" t="str">
        <x:v>MS24665-155</x:v>
      </x:c>
      <x:c r="F176" s="1" t="str">
        <x:v/>
      </x:c>
      <x:c r="G176" s="1" t="str">
        <x:v>LNG-012475-0619</x:v>
      </x:c>
      <x:c r="H176" s="9" t="n">
        <x:v>4.00000000</x:v>
      </x:c>
      <x:c r="I176" s="9" t="n">
        <x:v>4.00000000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PIN</x:v>
      </x:c>
      <x:c r="N176" s="1" t="str">
        <x:v>Owned</x:v>
      </x:c>
      <x:c r="O176" s="1" t="str">
        <x:v>MR09/018251/0919</x:v>
      </x:c>
      <x:c r="P176" s="1" t="str">
        <x:v>Expendable</x:v>
      </x:c>
      <x:c r="Q176" s="1" t="str">
        <x:v>Owned</x:v>
      </x:c>
      <x:c r="R176" s="1" t="str">
        <x:v>MI09/031292/0919</x:v>
      </x:c>
      <x:c r="S176" s="9" t="n">
        <x:v>11.78000000</x:v>
      </x:c>
      <x:c r="T176" s="9" t="n">
        <x:v>4.00000000</x:v>
      </x:c>
      <x:c r="U176" s="1" t="str">
        <x:v>Pending Request Gen.</x:v>
      </x:c>
      <x:c r="V176" s="3" t="n">
        <x:v>2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PIN</x:v>
      </x:c>
      <x:c r="AG176" s="1" t="str">
        <x:v>H/S</x:v>
      </x:c>
      <x:c r="AH176" s="1" t="str">
        <x:v>H/S</x:v>
      </x:c>
      <x:c r="AI176" s="3" t="n">
        <x:v>2</x:v>
      </x:c>
      <x:c r="AJ176" s="1" t="str">
        <x:v>LANDING GEAR FREE FALL EXTENSION
FUNCTIONAL CHECK OF FREE-FALL SYSTEM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361251-01-3</x:v>
      </x:c>
      <x:c r="D177" s="1" t="str">
        <x:v>HTE7300S10-044</x:v>
      </x:c>
      <x:c r="E177" s="1" t="str">
        <x:v>HTE7300S10-044</x:v>
      </x:c>
      <x:c r="F177" s="1" t="str">
        <x:v/>
      </x:c>
      <x:c r="G177" s="1" t="str">
        <x:v>LNG-020564-0819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Owned</x:v>
      </x:c>
      <x:c r="O177" s="1" t="str">
        <x:v>MR09/016616/0819</x:v>
      </x:c>
      <x:c r="P177" s="1" t="str">
        <x:v>Expendable</x:v>
      </x:c>
      <x:c r="Q177" s="1" t="str">
        <x:v>Owned</x:v>
      </x:c>
      <x:c r="R177" s="1" t="str">
        <x:v>MI09/027908/0819</x:v>
      </x:c>
      <x:c r="S177" s="9" t="n">
        <x:v>1908.64000000</x:v>
      </x:c>
      <x:c r="T177" s="9" t="n">
        <x:v>1.00000000</x:v>
      </x:c>
      <x:c r="U177" s="1" t="str">
        <x:v/>
      </x:c>
      <x:c r="V177" s="3" t="n">
        <x:v>11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APU BLEED CHECK VALVE
REMOVE AND CHECK AUXILIARY POWER UNIT BLEED CHECK
VALVE FOR CONDITION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/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521121-02-1</x:v>
      </x:c>
      <x:c r="D178" s="1" t="str">
        <x:v>MS24665-155</x:v>
      </x:c>
      <x:c r="E178" s="1" t="str">
        <x:v>MS24665-155</x:v>
      </x:c>
      <x:c r="F178" s="1" t="str">
        <x:v/>
      </x:c>
      <x:c r="G178" s="1" t="str">
        <x:v>LNG-012475-0619</x:v>
      </x:c>
      <x:c r="H178" s="9" t="n">
        <x:v>8.00000000</x:v>
      </x:c>
      <x:c r="I178" s="9" t="n">
        <x:v>8.00000000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PIN</x:v>
      </x:c>
      <x:c r="N178" s="1" t="str">
        <x:v>Owned</x:v>
      </x:c>
      <x:c r="O178" s="1" t="str">
        <x:v>MR09/016616/0819</x:v>
      </x:c>
      <x:c r="P178" s="1" t="str">
        <x:v>Expendable</x:v>
      </x:c>
      <x:c r="Q178" s="1" t="str">
        <x:v>Owned</x:v>
      </x:c>
      <x:c r="R178" s="1" t="str">
        <x:v>MI09/027909/0819</x:v>
      </x:c>
      <x:c r="S178" s="9" t="n">
        <x:v>23.56000000</x:v>
      </x:c>
      <x:c r="T178" s="9" t="n">
        <x:v>8.00000000</x:v>
      </x:c>
      <x:c r="U178" s="1" t="str">
        <x:v>Pending Request Gen.</x:v>
      </x:c>
      <x:c r="V178" s="3" t="n">
        <x:v>12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PIN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PASSENGER / CREW DOOR
LUBRICATION OF SAFETY PIN GUIDE FITTING AND DOOR
ARMING/DISARMING MECHANISM
NOTE:
TASK IS NOT APPLICABLE FOR DEACTIVATED PASSE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561200-02-1</x:v>
      </x:c>
      <x:c r="D179" s="1" t="str">
        <x:v>VV-P-236A</x:v>
      </x:c>
      <x:c r="E179" s="1" t="str">
        <x:v>VV-P-236A</x:v>
      </x:c>
      <x:c r="F179" s="1" t="str">
        <x:v/>
      </x:c>
      <x:c r="G179" s="1" t="str">
        <x:v>LNG-016605-0619</x:v>
      </x:c>
      <x:c r="H179" s="9" t="n">
        <x:v>0.30000000</x:v>
      </x:c>
      <x:c r="I179" s="9" t="n">
        <x:v>0.30000000</x:v>
      </x:c>
      <x:c r="J179" s="1" t="str">
        <x:v>KG</x:v>
      </x:c>
      <x:c r="K179" s="9" t="n">
        <x:v>0.00000000</x:v>
      </x:c>
      <x:c r="L179" s="9" t="n">
        <x:v>0.00000000</x:v>
      </x:c>
      <x:c r="M179" s="1" t="str">
        <x:v>D00672 (CP5070) GREASE - PETROLATUM</x:v>
      </x:c>
      <x:c r="N179" s="1" t="str">
        <x:v>Owned</x:v>
      </x:c>
      <x:c r="O179" s="1" t="str">
        <x:v>MR09/018270/0919</x:v>
      </x:c>
      <x:c r="P179" s="1" t="str">
        <x:v>Consumable</x:v>
      </x:c>
      <x:c r="Q179" s="1" t="str">
        <x:v>Owned</x:v>
      </x:c>
      <x:c r="R179" s="1" t="str">
        <x:v>MI09/031331/0919</x:v>
      </x:c>
      <x:c r="S179" s="9" t="n">
        <x:v>728.64000000</x:v>
      </x:c>
      <x:c r="T179" s="9" t="n">
        <x:v>1.00000000</x:v>
      </x:c>
      <x:c r="U179" s="1" t="str">
        <x:v>Pending Request Gen.</x:v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D00672 (CP5070) GREASE - PETROLATUM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SLIDING WINDOWS
LUBRICATION OF COCKPIT SLIDING WINDOW TRACKS</x:v>
      </x:c>
      <x:c r="AK179" s="1" t="str">
        <x:v/>
      </x:c>
      <x:c r="AL179" s="1" t="str">
        <x:v/>
      </x:c>
      <x:c r="AM179" s="1" t="str">
        <x:v>No</x:v>
      </x:c>
      <x:c r="AN179" s="1" t="str">
        <x:v>As Required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561200-02-1</x:v>
      </x:c>
      <x:c r="D180" s="1" t="str">
        <x:v>VV-P-236A</x:v>
      </x:c>
      <x:c r="E180" s="1" t="str">
        <x:v>VV-P-236A</x:v>
      </x:c>
      <x:c r="F180" s="1" t="str">
        <x:v/>
      </x:c>
      <x:c r="G180" s="1" t="str">
        <x:v>LNG-016607-0619</x:v>
      </x:c>
      <x:c r="H180" s="9" t="n">
        <x:v>0.70000000</x:v>
      </x:c>
      <x:c r="I180" s="9" t="n">
        <x:v>0.70000000</x:v>
      </x:c>
      <x:c r="J180" s="1" t="str">
        <x:v>KG</x:v>
      </x:c>
      <x:c r="K180" s="9" t="n">
        <x:v>0.00000000</x:v>
      </x:c>
      <x:c r="L180" s="9" t="n">
        <x:v>0.00000000</x:v>
      </x:c>
      <x:c r="M180" s="1" t="str">
        <x:v>D00672 (CP5070) GREASE - PETROLATUM</x:v>
      </x:c>
      <x:c r="N180" s="1" t="str">
        <x:v>Owned</x:v>
      </x:c>
      <x:c r="O180" s="1" t="str">
        <x:v>MR09/018270/0919</x:v>
      </x:c>
      <x:c r="P180" s="1" t="str">
        <x:v>Consumable</x:v>
      </x:c>
      <x:c r="Q180" s="1" t="str">
        <x:v>Owned</x:v>
      </x:c>
      <x:c r="R180" s="1" t="str">
        <x:v>MI09/031331/0919</x:v>
      </x:c>
      <x:c r="S180" s="9" t="n">
        <x:v>1267.88000000</x:v>
      </x:c>
      <x:c r="T180" s="9" t="n">
        <x:v>1.00000000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D00672 (CP5070) GREASE - PETROLATUM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SLIDING WINDOWS
LUBRICATION OF COCKPIT SLIDING WINDOW TRACKS</x:v>
      </x:c>
      <x:c r="AK180" s="1" t="str">
        <x:v/>
      </x:c>
      <x:c r="AL180" s="1" t="str">
        <x:v/>
      </x:c>
      <x:c r="AM180" s="1" t="str">
        <x:v>No</x:v>
      </x:c>
      <x:c r="AN180" s="1" t="str">
        <x:v>As Required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783001-01-1 (LH)</x:v>
      </x:c>
      <x:c r="D181" s="1" t="str">
        <x:v>CR3212-5-03</x:v>
      </x:c>
      <x:c r="E181" s="1" t="str">
        <x:v>CR3212-5-03</x:v>
      </x:c>
      <x:c r="F181" s="1" t="str">
        <x:v/>
      </x:c>
      <x:c r="G181" s="1" t="str">
        <x:v>LNG-007644-0619</x:v>
      </x:c>
      <x:c r="H181" s="9" t="n">
        <x:v>48.00000000</x:v>
      </x:c>
      <x:c r="I181" s="9" t="n">
        <x:v>48.00000000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BLIND RIVET</x:v>
      </x:c>
      <x:c r="N181" s="1" t="str">
        <x:v>Owned</x:v>
      </x:c>
      <x:c r="O181" s="1" t="str">
        <x:v>MR09/016616/0819</x:v>
      </x:c>
      <x:c r="P181" s="1" t="str">
        <x:v>Expendable</x:v>
      </x:c>
      <x:c r="Q181" s="1" t="str">
        <x:v>Owned</x:v>
      </x:c>
      <x:c r="R181" s="1" t="str">
        <x:v>MI09/027910/0819</x:v>
      </x:c>
      <x:c r="S181" s="9" t="n">
        <x:v>1476.11000000</x:v>
      </x:c>
      <x:c r="T181" s="9" t="n">
        <x:v>48.00000000</x:v>
      </x:c>
      <x:c r="U181" s="1" t="str">
        <x:v>Pending Request Gen.</x:v>
      </x:c>
      <x:c r="V181" s="3" t="n">
        <x:v>13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BLIND RIVET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THRUST REV 12 O'CLOCK BEAM JUNCTION
DETAILED INSPECTION OF THRUST REVERSER 12 O'CLOCK
BEAM JUNCTION WITH THE FORWARD FRAME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783001-01-1 (LH)</x:v>
      </x:c>
      <x:c r="D182" s="1" t="str">
        <x:v>CR3212-5-06</x:v>
      </x:c>
      <x:c r="E182" s="1" t="str">
        <x:v>CR3212-5-06</x:v>
      </x:c>
      <x:c r="F182" s="1" t="str">
        <x:v/>
      </x:c>
      <x:c r="G182" s="1" t="str">
        <x:v>LNG-007647-0619</x:v>
      </x:c>
      <x:c r="H182" s="9" t="n">
        <x:v>34.00000000</x:v>
      </x:c>
      <x:c r="I182" s="9" t="n">
        <x:v>34.00000000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BLIND RIVET</x:v>
      </x:c>
      <x:c r="N182" s="1" t="str">
        <x:v>Owned</x:v>
      </x:c>
      <x:c r="O182" s="1" t="str">
        <x:v>MR09/016616/0819</x:v>
      </x:c>
      <x:c r="P182" s="1" t="str">
        <x:v>Expendable</x:v>
      </x:c>
      <x:c r="Q182" s="1" t="str">
        <x:v>Owned</x:v>
      </x:c>
      <x:c r="R182" s="1" t="str">
        <x:v>MI09/027911/0819</x:v>
      </x:c>
      <x:c r="S182" s="9" t="n">
        <x:v>1551.37000000</x:v>
      </x:c>
      <x:c r="T182" s="9" t="n">
        <x:v>34.00000000</x:v>
      </x:c>
      <x:c r="U182" s="1" t="str">
        <x:v>Pending Request Gen.</x:v>
      </x:c>
      <x:c r="V182" s="3" t="n">
        <x:v>14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BLIND RIVET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THRUST REV 12 O'CLOCK BEAM JUNCTION
DETAILED INSPECTION OF THRUST REVERSER 12 O'CLOCK
BEAM JUNCTION WITH THE FORWARD FRAME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783001-01-1 (LH)</x:v>
      </x:c>
      <x:c r="D183" s="1" t="str">
        <x:v>CR3212-5-5</x:v>
      </x:c>
      <x:c r="E183" s="1" t="str">
        <x:v>CR3212-5-5</x:v>
      </x:c>
      <x:c r="F183" s="1" t="str">
        <x:v/>
      </x:c>
      <x:c r="G183" s="1" t="str">
        <x:v>LNG-007650-0619</x:v>
      </x:c>
      <x:c r="H183" s="9" t="n">
        <x:v>12.00000000</x:v>
      </x:c>
      <x:c r="I183" s="9" t="n">
        <x:v>12.00000000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BLIND RIVET</x:v>
      </x:c>
      <x:c r="N183" s="1" t="str">
        <x:v>Owned</x:v>
      </x:c>
      <x:c r="O183" s="1" t="str">
        <x:v>MR09/016616/0819</x:v>
      </x:c>
      <x:c r="P183" s="1" t="str">
        <x:v>Expendable</x:v>
      </x:c>
      <x:c r="Q183" s="1" t="str">
        <x:v>Owned</x:v>
      </x:c>
      <x:c r="R183" s="1" t="str">
        <x:v>MI09/027912/0819</x:v>
      </x:c>
      <x:c r="S183" s="9" t="n">
        <x:v>251.33000000</x:v>
      </x:c>
      <x:c r="T183" s="9" t="n">
        <x:v>12.00000000</x:v>
      </x:c>
      <x:c r="U183" s="1" t="str">
        <x:v>Pending Request Gen.</x:v>
      </x:c>
      <x:c r="V183" s="3" t="n">
        <x:v>15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BLIND RIVET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THRUST REV 12 O'CLOCK BEAM JUNCTION
DETAILED INSPECTION OF THRUST REVERSER 12 O'CLOCK
BEAM JUNCTION WITH THE FORWARD FRAME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783001-01-1 (RH)</x:v>
      </x:c>
      <x:c r="D184" s="1" t="str">
        <x:v>CR3212-5-04</x:v>
      </x:c>
      <x:c r="E184" s="1" t="str">
        <x:v>CR3212-5-04</x:v>
      </x:c>
      <x:c r="F184" s="1" t="str">
        <x:v/>
      </x:c>
      <x:c r="G184" s="1" t="str">
        <x:v>LNG-007645-0619</x:v>
      </x:c>
      <x:c r="H184" s="9" t="n">
        <x:v>24.00000000</x:v>
      </x:c>
      <x:c r="I184" s="9" t="n">
        <x:v>24.00000000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BLIND RIVET</x:v>
      </x:c>
      <x:c r="N184" s="1" t="str">
        <x:v>Owned</x:v>
      </x:c>
      <x:c r="O184" s="1" t="str">
        <x:v>MR09/016616/0819</x:v>
      </x:c>
      <x:c r="P184" s="1" t="str">
        <x:v>Expendable</x:v>
      </x:c>
      <x:c r="Q184" s="1" t="str">
        <x:v>Owned</x:v>
      </x:c>
      <x:c r="R184" s="1" t="str">
        <x:v>MI09/027913/0819</x:v>
      </x:c>
      <x:c r="S184" s="9" t="n">
        <x:v>857.69000000</x:v>
      </x:c>
      <x:c r="T184" s="9" t="n">
        <x:v>24.00000000</x:v>
      </x:c>
      <x:c r="U184" s="1" t="str">
        <x:v>Pending Request Gen.</x:v>
      </x:c>
      <x:c r="V184" s="3" t="n">
        <x:v>16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BLIND RIVET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THRUST REV 12 O'CLOCK BEAM JUNCTION
DETAILED INSPECTION OF THRUST REVERSER 12 O'CLOCK
BEAM JUNCTION WITH THE FORWARD FRAME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783001-01-1 (RH)</x:v>
      </x:c>
      <x:c r="D185" s="1" t="str">
        <x:v>CR3212-5-09</x:v>
      </x:c>
      <x:c r="E185" s="1" t="str">
        <x:v>CR3212-5-09</x:v>
      </x:c>
      <x:c r="F185" s="1" t="str">
        <x:v/>
      </x:c>
      <x:c r="G185" s="1" t="str">
        <x:v>LNG-007648-0619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BLIND RIVET</x:v>
      </x:c>
      <x:c r="N185" s="1" t="str">
        <x:v>Owned</x:v>
      </x:c>
      <x:c r="O185" s="1" t="str">
        <x:v>MR09/016616/0819</x:v>
      </x:c>
      <x:c r="P185" s="1" t="str">
        <x:v>Expendable</x:v>
      </x:c>
      <x:c r="Q185" s="1" t="str">
        <x:v>Owned</x:v>
      </x:c>
      <x:c r="R185" s="1" t="str">
        <x:v>MI09/027914/0819</x:v>
      </x:c>
      <x:c r="S185" s="9" t="n">
        <x:v>119.18000000</x:v>
      </x:c>
      <x:c r="T185" s="9" t="n">
        <x:v>1.00000000</x:v>
      </x:c>
      <x:c r="U185" s="1" t="str">
        <x:v>Pending Request Gen.</x:v>
      </x:c>
      <x:c r="V185" s="3" t="n">
        <x:v>17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BLIND RIVET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THRUST REV 12 O'CLOCK BEAM JUNCTION
DETAILED INSPECTION OF THRUST REVERSER 12 O'CLOCK
BEAM JUNCTION WITH THE FORWARD FRAME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783001-01-1 (RH)</x:v>
      </x:c>
      <x:c r="D186" s="1" t="str">
        <x:v>CR3522P-4-05</x:v>
      </x:c>
      <x:c r="E186" s="1" t="str">
        <x:v>CR3522P-4-05</x:v>
      </x:c>
      <x:c r="F186" s="1" t="str">
        <x:v/>
      </x:c>
      <x:c r="G186" s="1" t="str">
        <x:v>LNG-007725-0619</x:v>
      </x:c>
      <x:c r="H186" s="9" t="n">
        <x:v>3.00000000</x:v>
      </x:c>
      <x:c r="I186" s="9" t="n">
        <x:v>3.00000000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BLIND RIVET</x:v>
      </x:c>
      <x:c r="N186" s="1" t="str">
        <x:v>Owned</x:v>
      </x:c>
      <x:c r="O186" s="1" t="str">
        <x:v>MR09/016616/0819</x:v>
      </x:c>
      <x:c r="P186" s="1" t="str">
        <x:v>Expendable</x:v>
      </x:c>
      <x:c r="Q186" s="1" t="str">
        <x:v>Owned</x:v>
      </x:c>
      <x:c r="R186" s="1" t="str">
        <x:v>MI09/027915/0819</x:v>
      </x:c>
      <x:c r="S186" s="9" t="n">
        <x:v>378.97000000</x:v>
      </x:c>
      <x:c r="T186" s="9" t="n">
        <x:v>3.00000000</x:v>
      </x:c>
      <x:c r="U186" s="1" t="str">
        <x:v/>
      </x:c>
      <x:c r="V186" s="3" t="n">
        <x:v>18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BLIND RIVET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THRUST REV 12 O'CLOCK BEAM JUNCTION
DETAILED INSPECTION OF THRUST REVERSER 12 O'CLOCK
BEAM JUNCTION WITH THE FORWARD FRAME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/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783002-01-1 (LH)</x:v>
      </x:c>
      <x:c r="D187" s="1" t="str">
        <x:v>CR3212-5-04</x:v>
      </x:c>
      <x:c r="E187" s="1" t="str">
        <x:v>CR3212-5-04</x:v>
      </x:c>
      <x:c r="F187" s="1" t="str">
        <x:v/>
      </x:c>
      <x:c r="G187" s="1" t="str">
        <x:v>LNG-007645-0619</x:v>
      </x:c>
      <x:c r="H187" s="9" t="n">
        <x:v>18.00000000</x:v>
      </x:c>
      <x:c r="I187" s="9" t="n">
        <x:v>18.00000000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BLIND RIVET</x:v>
      </x:c>
      <x:c r="N187" s="1" t="str">
        <x:v>Owned</x:v>
      </x:c>
      <x:c r="O187" s="1" t="str">
        <x:v>MR09/016616/0819</x:v>
      </x:c>
      <x:c r="P187" s="1" t="str">
        <x:v>Expendable</x:v>
      </x:c>
      <x:c r="Q187" s="1" t="str">
        <x:v>Owned</x:v>
      </x:c>
      <x:c r="R187" s="1" t="str">
        <x:v>MI09/027916/0819</x:v>
      </x:c>
      <x:c r="S187" s="9" t="n">
        <x:v>643.27000000</x:v>
      </x:c>
      <x:c r="T187" s="9" t="n">
        <x:v>18.00000000</x:v>
      </x:c>
      <x:c r="U187" s="1" t="str">
        <x:v>Pending Request Gen.</x:v>
      </x:c>
      <x:c r="V187" s="3" t="n">
        <x:v>19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BLIND RIVET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THRUST REVERSER FORWARD FRAME
DETAILED INSPECTION OF THRUST REVERSER FORWARD FRAME
TO 6 O'CLOCK BEAM JOINT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783002-01-1 (LH)</x:v>
      </x:c>
      <x:c r="D188" s="1" t="str">
        <x:v>CR3212-5-5</x:v>
      </x:c>
      <x:c r="E188" s="1" t="str">
        <x:v>CR3212-5-5</x:v>
      </x:c>
      <x:c r="F188" s="1" t="str">
        <x:v/>
      </x:c>
      <x:c r="G188" s="1" t="str">
        <x:v>LNG-007650-0619</x:v>
      </x:c>
      <x:c r="H188" s="9" t="n">
        <x:v>6.00000000</x:v>
      </x:c>
      <x:c r="I188" s="9" t="n">
        <x:v>6.00000000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BLIND RIVET</x:v>
      </x:c>
      <x:c r="N188" s="1" t="str">
        <x:v>Owned</x:v>
      </x:c>
      <x:c r="O188" s="1" t="str">
        <x:v>MR09/016616/0819</x:v>
      </x:c>
      <x:c r="P188" s="1" t="str">
        <x:v>Expendable</x:v>
      </x:c>
      <x:c r="Q188" s="1" t="str">
        <x:v>Owned</x:v>
      </x:c>
      <x:c r="R188" s="1" t="str">
        <x:v>MI09/027917/0819</x:v>
      </x:c>
      <x:c r="S188" s="9" t="n">
        <x:v>125.67000000</x:v>
      </x:c>
      <x:c r="T188" s="9" t="n">
        <x:v>6.00000000</x:v>
      </x:c>
      <x:c r="U188" s="1" t="str">
        <x:v/>
      </x:c>
      <x:c r="V188" s="3" t="n">
        <x:v>22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BLIND RIVET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THRUST REVERSER FORWARD FRAME
DETAILED INSPECTION OF THRUST REVERSER FORWARD FRAME
TO 6 O'CLOCK BEAM JOINT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/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783002-01-1 (LH)</x:v>
      </x:c>
      <x:c r="D189" s="1" t="str">
        <x:v>CR3522P-4-05</x:v>
      </x:c>
      <x:c r="E189" s="1" t="str">
        <x:v>CR3522P-4-05</x:v>
      </x:c>
      <x:c r="F189" s="1" t="str">
        <x:v/>
      </x:c>
      <x:c r="G189" s="1" t="str">
        <x:v>LNG-007725-0619</x:v>
      </x:c>
      <x:c r="H189" s="9" t="n">
        <x:v>2.00000000</x:v>
      </x:c>
      <x:c r="I189" s="9" t="n">
        <x:v>2.00000000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BLIND RIVET</x:v>
      </x:c>
      <x:c r="N189" s="1" t="str">
        <x:v>Owned</x:v>
      </x:c>
      <x:c r="O189" s="1" t="str">
        <x:v>MR09/016616/0819</x:v>
      </x:c>
      <x:c r="P189" s="1" t="str">
        <x:v>Expendable</x:v>
      </x:c>
      <x:c r="Q189" s="1" t="str">
        <x:v>Owned</x:v>
      </x:c>
      <x:c r="R189" s="1" t="str">
        <x:v>MI09/027918/0819</x:v>
      </x:c>
      <x:c r="S189" s="9" t="n">
        <x:v>252.65000000</x:v>
      </x:c>
      <x:c r="T189" s="9" t="n">
        <x:v>2.00000000</x:v>
      </x:c>
      <x:c r="U189" s="1" t="str">
        <x:v>Pending Request Gen.</x:v>
      </x:c>
      <x:c r="V189" s="3" t="n">
        <x:v>24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BLIND RIVET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THRUST REVERSER FORWARD FRAME
DETAILED INSPECTION OF THRUST REVERSER FORWARD FRAME
TO 6 O'CLOCK BEAM JOINT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783002-01-1 (LH)</x:v>
      </x:c>
      <x:c r="D190" s="1" t="str">
        <x:v>MS24665-298</x:v>
      </x:c>
      <x:c r="E190" s="1" t="str">
        <x:v>MS24665-298</x:v>
      </x:c>
      <x:c r="F190" s="1" t="str">
        <x:v/>
      </x:c>
      <x:c r="G190" s="1" t="str">
        <x:v>LNG-012496-0619</x:v>
      </x:c>
      <x:c r="H190" s="9" t="n">
        <x:v>2.00000000</x:v>
      </x:c>
      <x:c r="I190" s="9" t="n">
        <x:v>0.00000000</x:v>
      </x:c>
      <x:c r="J190" s="1" t="str">
        <x:v>EA</x:v>
      </x:c>
      <x:c r="K190" s="9" t="n">
        <x:v>0.00000000</x:v>
      </x:c>
      <x:c r="L190" s="9" t="n">
        <x:v>2.00000000</x:v>
      </x:c>
      <x:c r="M190" s="1" t="str">
        <x:v>PIN</x:v>
      </x:c>
      <x:c r="N190" s="1" t="str">
        <x:v>Owned</x:v>
      </x:c>
      <x:c r="O190" s="1" t="str">
        <x:v>MR09/016616/0819</x:v>
      </x:c>
      <x:c r="P190" s="1" t="str">
        <x:v>Expendable</x:v>
      </x:c>
      <x:c r="Q190" s="1" t="str">
        <x:v>Owned</x:v>
      </x:c>
      <x:c r="R190" s="1" t="str">
        <x:v>MI09/027919/0819</x:v>
      </x:c>
      <x:c r="S190" s="9" t="n">
        <x:v>3.11000000</x:v>
      </x:c>
      <x:c r="T190" s="9" t="n">
        <x:v>2.00000000</x:v>
      </x:c>
      <x:c r="U190" s="1" t="str">
        <x:v>Pending Request Gen.</x:v>
      </x:c>
      <x:c r="V190" s="3" t="n">
        <x:v>25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1B</x:v>
      </x:c>
      <x:c r="AF190" s="1" t="str">
        <x:v>PIN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THRUST REVERSER FORWARD FRAME
DETAILED INSPECTION OF THRUST REVERSER FORWARD FRAME
TO 6 O'CLOCK BEAM JOINT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783002-01-1 (RH)</x:v>
      </x:c>
      <x:c r="D191" s="1" t="str">
        <x:v>CR3212-5-04</x:v>
      </x:c>
      <x:c r="E191" s="1" t="str">
        <x:v>CR3212-5-04</x:v>
      </x:c>
      <x:c r="F191" s="1" t="str">
        <x:v/>
      </x:c>
      <x:c r="G191" s="1" t="str">
        <x:v>LNG-007645-0619</x:v>
      </x:c>
      <x:c r="H191" s="9" t="n">
        <x:v>18.00000000</x:v>
      </x:c>
      <x:c r="I191" s="9" t="n">
        <x:v>18.00000000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BLIND RIVET</x:v>
      </x:c>
      <x:c r="N191" s="1" t="str">
        <x:v>Owned</x:v>
      </x:c>
      <x:c r="O191" s="1" t="str">
        <x:v>MR09/016616/0819</x:v>
      </x:c>
      <x:c r="P191" s="1" t="str">
        <x:v>Expendable</x:v>
      </x:c>
      <x:c r="Q191" s="1" t="str">
        <x:v>Owned</x:v>
      </x:c>
      <x:c r="R191" s="1" t="str">
        <x:v>MI09/027920/0819</x:v>
      </x:c>
      <x:c r="S191" s="9" t="n">
        <x:v>643.27000000</x:v>
      </x:c>
      <x:c r="T191" s="9" t="n">
        <x:v>18.00000000</x:v>
      </x:c>
      <x:c r="U191" s="1" t="str">
        <x:v>Pending Request Gen.</x:v>
      </x:c>
      <x:c r="V191" s="3" t="n">
        <x:v>27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BLIND RIVET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THRUST REVERSER FORWARD FRAME
DETAILED INSPECTION OF THRUST REVERSER FORWARD FRAME
TO 6 O'CLOCK BEAM JOINT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783002-01-1 (RH)</x:v>
      </x:c>
      <x:c r="D192" s="1" t="str">
        <x:v>CR3212-5-5</x:v>
      </x:c>
      <x:c r="E192" s="1" t="str">
        <x:v>CR3212-5-5</x:v>
      </x:c>
      <x:c r="F192" s="1" t="str">
        <x:v/>
      </x:c>
      <x:c r="G192" s="1" t="str">
        <x:v>LNG-007649-0619</x:v>
      </x:c>
      <x:c r="H192" s="9" t="n">
        <x:v>3.00000000</x:v>
      </x:c>
      <x:c r="I192" s="9" t="n">
        <x:v>3.00000000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BLIND RIVET</x:v>
      </x:c>
      <x:c r="N192" s="1" t="str">
        <x:v>Owned</x:v>
      </x:c>
      <x:c r="O192" s="1" t="str">
        <x:v>MR09/016616/0819</x:v>
      </x:c>
      <x:c r="P192" s="1" t="str">
        <x:v>Expendable</x:v>
      </x:c>
      <x:c r="Q192" s="1" t="str">
        <x:v>Owned</x:v>
      </x:c>
      <x:c r="R192" s="1" t="str">
        <x:v>MI09/027921/0819</x:v>
      </x:c>
      <x:c r="S192" s="9" t="n">
        <x:v>136.80000000</x:v>
      </x:c>
      <x:c r="T192" s="9" t="n">
        <x:v>6.00000000</x:v>
      </x:c>
      <x:c r="U192" s="1" t="str">
        <x:v/>
      </x:c>
      <x:c r="V192" s="3" t="n">
        <x:v>30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BLIND RIVET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THRUST REVERSER FORWARD FRAME
DETAILED INSPECTION OF THRUST REVERSER FORWARD FRAME
TO 6 O'CLOCK BEAM JOINT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/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783002-01-1 (RH)</x:v>
      </x:c>
      <x:c r="D193" s="1" t="str">
        <x:v>CR3212-5-5</x:v>
      </x:c>
      <x:c r="E193" s="1" t="str">
        <x:v>CR3212-5-5</x:v>
      </x:c>
      <x:c r="F193" s="1" t="str">
        <x:v/>
      </x:c>
      <x:c r="G193" s="1" t="str">
        <x:v>LNG-007650-0619</x:v>
      </x:c>
      <x:c r="H193" s="9" t="n">
        <x:v>3.00000000</x:v>
      </x:c>
      <x:c r="I193" s="9" t="n">
        <x:v>3.00000000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BLIND RIVET</x:v>
      </x:c>
      <x:c r="N193" s="1" t="str">
        <x:v>Owned</x:v>
      </x:c>
      <x:c r="O193" s="1" t="str">
        <x:v>MR09/016616/0819</x:v>
      </x:c>
      <x:c r="P193" s="1" t="str">
        <x:v>Expendable</x:v>
      </x:c>
      <x:c r="Q193" s="1" t="str">
        <x:v>Owned</x:v>
      </x:c>
      <x:c r="R193" s="1" t="str">
        <x:v>MI09/027921/0819</x:v>
      </x:c>
      <x:c r="S193" s="9" t="n">
        <x:v>62.83000000</x:v>
      </x:c>
      <x:c r="T193" s="9" t="n">
        <x:v>6.00000000</x:v>
      </x:c>
      <x:c r="U193" s="1" t="str">
        <x:v/>
      </x:c>
      <x:c r="V193" s="3" t="n">
        <x:v>30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BLIND RIVET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THRUST REVERSER FORWARD FRAME
DETAILED INSPECTION OF THRUST REVERSER FORWARD FRAME
TO 6 O'CLOCK BEAM JOINT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/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783002-01-1 (RH)</x:v>
      </x:c>
      <x:c r="D194" s="1" t="str">
        <x:v>CR3522P-4-05</x:v>
      </x:c>
      <x:c r="E194" s="1" t="str">
        <x:v>CR3522P-4-05</x:v>
      </x:c>
      <x:c r="F194" s="1" t="str">
        <x:v/>
      </x:c>
      <x:c r="G194" s="1" t="str">
        <x:v>LNG-007725-0619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BLIND RIVET</x:v>
      </x:c>
      <x:c r="N194" s="1" t="str">
        <x:v>Owned</x:v>
      </x:c>
      <x:c r="O194" s="1" t="str">
        <x:v>MR09/016616/0819</x:v>
      </x:c>
      <x:c r="P194" s="1" t="str">
        <x:v>Expendable</x:v>
      </x:c>
      <x:c r="Q194" s="1" t="str">
        <x:v>Owned</x:v>
      </x:c>
      <x:c r="R194" s="1" t="str">
        <x:v>MI09/027922/0819</x:v>
      </x:c>
      <x:c r="S194" s="9" t="n">
        <x:v>252.65000000</x:v>
      </x:c>
      <x:c r="T194" s="9" t="n">
        <x:v>2.00000000</x:v>
      </x:c>
      <x:c r="U194" s="1" t="str">
        <x:v>Pending Request Gen.</x:v>
      </x:c>
      <x:c r="V194" s="3" t="n">
        <x:v>32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BLIND RIVET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THRUST REVERSER FORWARD FRAME
DETAILED INSPECTION OF THRUST REVERSER FORWARD FRAME
TO 6 O'CLOCK BEAM JOINT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783002-01-1 (RH)</x:v>
      </x:c>
      <x:c r="D195" s="1" t="str">
        <x:v>MS24665-298</x:v>
      </x:c>
      <x:c r="E195" s="1" t="str">
        <x:v>MS24665-298</x:v>
      </x:c>
      <x:c r="F195" s="1" t="str">
        <x:v/>
      </x:c>
      <x:c r="G195" s="1" t="str">
        <x:v>LNG-012496-0619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PIN</x:v>
      </x:c>
      <x:c r="N195" s="1" t="str">
        <x:v>Owned</x:v>
      </x:c>
      <x:c r="O195" s="1" t="str">
        <x:v>MR09/016616/0819</x:v>
      </x:c>
      <x:c r="P195" s="1" t="str">
        <x:v>Expendable</x:v>
      </x:c>
      <x:c r="Q195" s="1" t="str">
        <x:v>Owned</x:v>
      </x:c>
      <x:c r="R195" s="1" t="str">
        <x:v>MI09/027923/0819</x:v>
      </x:c>
      <x:c r="S195" s="9" t="n">
        <x:v>3.11000000</x:v>
      </x:c>
      <x:c r="T195" s="9" t="n">
        <x:v>2.00000000</x:v>
      </x:c>
      <x:c r="U195" s="1" t="str">
        <x:v>Pending Request Gen.</x:v>
      </x:c>
      <x:c r="V195" s="3" t="n">
        <x:v>33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PIN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THRUST REVERSER FORWARD FRAME
DETAILED INSPECTION OF THRUST REVERSER FORWARD FRAME
TO 6 O'CLOCK BEAM JOINT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783003-01-1 (LH)</x:v>
      </x:c>
      <x:c r="D196" s="1" t="str">
        <x:v>CR3523-4-02</x:v>
      </x:c>
      <x:c r="E196" s="1" t="str">
        <x:v>CR3523-4-02</x:v>
      </x:c>
      <x:c r="F196" s="1" t="str">
        <x:v/>
      </x:c>
      <x:c r="G196" s="1" t="str">
        <x:v>LNG-007733-0619</x:v>
      </x:c>
      <x:c r="H196" s="9" t="n">
        <x:v>45.00000000</x:v>
      </x:c>
      <x:c r="I196" s="9" t="n">
        <x:v>45.00000000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BLIND RIVET</x:v>
      </x:c>
      <x:c r="N196" s="1" t="str">
        <x:v>Owned</x:v>
      </x:c>
      <x:c r="O196" s="1" t="str">
        <x:v>MR09/016616/0819</x:v>
      </x:c>
      <x:c r="P196" s="1" t="str">
        <x:v>Expendable</x:v>
      </x:c>
      <x:c r="Q196" s="1" t="str">
        <x:v>Owned</x:v>
      </x:c>
      <x:c r="R196" s="1" t="str">
        <x:v>MI09/027924/0819</x:v>
      </x:c>
      <x:c r="S196" s="9" t="n">
        <x:v>3660.97000000</x:v>
      </x:c>
      <x:c r="T196" s="9" t="n">
        <x:v>45.00000000</x:v>
      </x:c>
      <x:c r="U196" s="1" t="str">
        <x:v>Pending Request Gen.</x:v>
      </x:c>
      <x:c r="V196" s="3" t="n">
        <x:v>35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BLIND RIVET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THRUST REVERSER FORWARD FRAME
DETAILED INSPECTION OF THRUST REVERSER FORWARD FRAME
TO 3/9 O'CLOCK BEAM JOINT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783003-01-1 (LH)</x:v>
      </x:c>
      <x:c r="D197" s="1" t="str">
        <x:v>MS24665-368</x:v>
      </x:c>
      <x:c r="E197" s="1" t="str">
        <x:v>MS24665-368</x:v>
      </x:c>
      <x:c r="F197" s="1" t="str">
        <x:v/>
      </x:c>
      <x:c r="G197" s="1" t="str">
        <x:v>LNG-012518-0619</x:v>
      </x:c>
      <x:c r="H197" s="9" t="n">
        <x:v>3.00000000</x:v>
      </x:c>
      <x:c r="I197" s="9" t="n">
        <x:v>0.00000000</x:v>
      </x:c>
      <x:c r="J197" s="1" t="str">
        <x:v>EA</x:v>
      </x:c>
      <x:c r="K197" s="9" t="n">
        <x:v>0.00000000</x:v>
      </x:c>
      <x:c r="L197" s="9" t="n">
        <x:v>3.00000000</x:v>
      </x:c>
      <x:c r="M197" s="1" t="str">
        <x:v>PIN</x:v>
      </x:c>
      <x:c r="N197" s="1" t="str">
        <x:v>Owned</x:v>
      </x:c>
      <x:c r="O197" s="1" t="str">
        <x:v>MR09/016616/0819</x:v>
      </x:c>
      <x:c r="P197" s="1" t="str">
        <x:v>Expendable</x:v>
      </x:c>
      <x:c r="Q197" s="1" t="str">
        <x:v>Owned</x:v>
      </x:c>
      <x:c r="R197" s="1" t="str">
        <x:v>MI09/027925/0819</x:v>
      </x:c>
      <x:c r="S197" s="9" t="n">
        <x:v>9.33000000</x:v>
      </x:c>
      <x:c r="T197" s="9" t="n">
        <x:v>3.00000000</x:v>
      </x:c>
      <x:c r="U197" s="1" t="str">
        <x:v>Pending Request Gen.</x:v>
      </x:c>
      <x:c r="V197" s="3" t="n">
        <x:v>36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>0.00000000</x:v>
      </x:c>
      <x:c r="AE197" s="1" t="str">
        <x:v>LINE 1B</x:v>
      </x:c>
      <x:c r="AF197" s="1" t="str">
        <x:v>PIN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THRUST REVERSER FORWARD FRAME
DETAILED INSPECTION OF THRUST REVERSER FORWARD FRAME
TO 3/9 O'CLOCK BEAM JOINT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>0.00000000</x:v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783003-01-1 (RH)</x:v>
      </x:c>
      <x:c r="D198" s="1" t="str">
        <x:v>CR3523-4-03</x:v>
      </x:c>
      <x:c r="E198" s="1" t="str">
        <x:v>CR3523-4-03</x:v>
      </x:c>
      <x:c r="F198" s="1" t="str">
        <x:v/>
      </x:c>
      <x:c r="G198" s="1" t="str">
        <x:v>LNG-007736-0619</x:v>
      </x:c>
      <x:c r="H198" s="9" t="n">
        <x:v>2.00000000</x:v>
      </x:c>
      <x:c r="I198" s="9" t="n">
        <x:v>2.00000000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BLIND RIVET</x:v>
      </x:c>
      <x:c r="N198" s="1" t="str">
        <x:v>Owned</x:v>
      </x:c>
      <x:c r="O198" s="1" t="str">
        <x:v>MR09/016616/0819</x:v>
      </x:c>
      <x:c r="P198" s="1" t="str">
        <x:v>Expendable</x:v>
      </x:c>
      <x:c r="Q198" s="1" t="str">
        <x:v>Owned</x:v>
      </x:c>
      <x:c r="R198" s="1" t="str">
        <x:v>MI09/027926/0819</x:v>
      </x:c>
      <x:c r="S198" s="9" t="n">
        <x:v>219.74000000</x:v>
      </x:c>
      <x:c r="T198" s="9" t="n">
        <x:v>2.00000000</x:v>
      </x:c>
      <x:c r="U198" s="1" t="str">
        <x:v>Pending Request Gen.</x:v>
      </x:c>
      <x:c r="V198" s="3" t="n">
        <x:v>37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BLIND RIVET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THRUST REVERSER FORWARD FRAME
DETAILED INSPECTION OF THRUST REVERSER FORWARD FRAME
TO 3/9 O'CLOCK BEAM JOINT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783003-01-1 (RH)</x:v>
      </x:c>
      <x:c r="D199" s="1" t="str">
        <x:v>NAS1921M04S02W</x:v>
      </x:c>
      <x:c r="E199" s="1" t="str">
        <x:v>NAS1921M04S02W</x:v>
      </x:c>
      <x:c r="F199" s="1" t="str">
        <x:v/>
      </x:c>
      <x:c r="G199" s="1" t="str">
        <x:v>LNG-014183-0619</x:v>
      </x:c>
      <x:c r="H199" s="9" t="n">
        <x:v>5.00000000</x:v>
      </x:c>
      <x:c r="I199" s="9" t="n">
        <x:v>5.00000000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BLIND RIVET</x:v>
      </x:c>
      <x:c r="N199" s="1" t="str">
        <x:v>Owned</x:v>
      </x:c>
      <x:c r="O199" s="1" t="str">
        <x:v>MR09/016616/0819</x:v>
      </x:c>
      <x:c r="P199" s="1" t="str">
        <x:v>Expendable</x:v>
      </x:c>
      <x:c r="Q199" s="1" t="str">
        <x:v>Owned</x:v>
      </x:c>
      <x:c r="R199" s="1" t="str">
        <x:v>MI09/027927/0819</x:v>
      </x:c>
      <x:c r="S199" s="9" t="n">
        <x:v>461.76000000</x:v>
      </x:c>
      <x:c r="T199" s="9" t="n">
        <x:v>5.00000000</x:v>
      </x:c>
      <x:c r="U199" s="1" t="str">
        <x:v>Pending Request Gen.</x:v>
      </x:c>
      <x:c r="V199" s="3" t="n">
        <x:v>38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BLIND RIVET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THRUST REVERSER FORWARD FRAME
DETAILED INSPECTION OF THRUST REVERSER FORWARD FRAME
TO 3/9 O'CLOCK BEAM JOINT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783004-02-1 (LH)</x:v>
      </x:c>
      <x:c r="D200" s="1" t="str">
        <x:v>MS24665-151</x:v>
      </x:c>
      <x:c r="E200" s="1" t="str">
        <x:v>MS24665-151</x:v>
      </x:c>
      <x:c r="F200" s="1" t="str">
        <x:v/>
      </x:c>
      <x:c r="G200" s="1" t="str">
        <x:v>LNG-017768-0719</x:v>
      </x:c>
      <x:c r="H200" s="9" t="n">
        <x:v>4.00000000</x:v>
      </x:c>
      <x:c r="I200" s="9" t="n">
        <x:v>4.00000000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PIN</x:v>
      </x:c>
      <x:c r="N200" s="1" t="str">
        <x:v>Owned</x:v>
      </x:c>
      <x:c r="O200" s="1" t="str">
        <x:v>MR09/016616/0819</x:v>
      </x:c>
      <x:c r="P200" s="1" t="str">
        <x:v>Expendable</x:v>
      </x:c>
      <x:c r="Q200" s="1" t="str">
        <x:v>Owned</x:v>
      </x:c>
      <x:c r="R200" s="1" t="str">
        <x:v>MI09/027928/0819</x:v>
      </x:c>
      <x:c r="S200" s="9" t="n">
        <x:v>9.51000000</x:v>
      </x:c>
      <x:c r="T200" s="9" t="n">
        <x:v>4.00000000</x:v>
      </x:c>
      <x:c r="U200" s="1" t="str">
        <x:v/>
      </x:c>
      <x:c r="V200" s="3" t="n">
        <x:v>39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PIN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THRUST REVERSER FORWARD FRAME
DETAILED INSPECTION OF THRUST REVERSER FORWARD FRAME
AT ACTUATOR ATTACHMENT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/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783004-02-1 (LH)</x:v>
      </x:c>
      <x:c r="D201" s="1" t="str">
        <x:v>NAS1612-4</x:v>
      </x:c>
      <x:c r="E201" s="1" t="str">
        <x:v>NAS1612-4</x:v>
      </x:c>
      <x:c r="F201" s="1" t="str">
        <x:v/>
      </x:c>
      <x:c r="G201" s="1" t="str">
        <x:v>LNG-013950-0619</x:v>
      </x:c>
      <x:c r="H201" s="9" t="n">
        <x:v>4.00000000</x:v>
      </x:c>
      <x:c r="I201" s="9" t="n">
        <x:v>4.00000000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Owned</x:v>
      </x:c>
      <x:c r="O201" s="1" t="str">
        <x:v>MR09/016616/0819</x:v>
      </x:c>
      <x:c r="P201" s="1" t="str">
        <x:v>Expendable</x:v>
      </x:c>
      <x:c r="Q201" s="1" t="str">
        <x:v>Owned</x:v>
      </x:c>
      <x:c r="R201" s="1" t="str">
        <x:v>MI09/027929/0819</x:v>
      </x:c>
      <x:c r="S201" s="9" t="n">
        <x:v>41.46000000</x:v>
      </x:c>
      <x:c r="T201" s="9" t="n">
        <x:v>4.00000000</x:v>
      </x:c>
      <x:c r="U201" s="1" t="str">
        <x:v>Pending Request Gen.</x:v>
      </x:c>
      <x:c r="V201" s="3" t="n">
        <x:v>40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THRUST REVERSER FORWARD FRAME
DETAILED INSPECTION OF THRUST REVERSER FORWARD FRAME
AT ACTUATOR ATTACHMENT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783004-02-1 (LH)</x:v>
      </x:c>
      <x:c r="D202" s="1" t="str">
        <x:v>NAS1612-6</x:v>
      </x:c>
      <x:c r="E202" s="1" t="str">
        <x:v>NAS1612-6</x:v>
      </x:c>
      <x:c r="F202" s="1" t="str">
        <x:v/>
      </x:c>
      <x:c r="G202" s="1" t="str">
        <x:v>LNG-013961-0619</x:v>
      </x:c>
      <x:c r="H202" s="9" t="n">
        <x:v>4.00000000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3.00000000</x:v>
      </x:c>
      <x:c r="M202" s="1" t="str">
        <x:v>PACKING</x:v>
      </x:c>
      <x:c r="N202" s="1" t="str">
        <x:v>Owned</x:v>
      </x:c>
      <x:c r="O202" s="1" t="str">
        <x:v>MR09/016616/0819</x:v>
      </x:c>
      <x:c r="P202" s="1" t="str">
        <x:v>Expendable</x:v>
      </x:c>
      <x:c r="Q202" s="1" t="str">
        <x:v>Owned</x:v>
      </x:c>
      <x:c r="R202" s="1" t="str">
        <x:v>MI09/027930/0819</x:v>
      </x:c>
      <x:c r="S202" s="9" t="n">
        <x:v>68.33000000</x:v>
      </x:c>
      <x:c r="T202" s="9" t="n">
        <x:v>4.00000000</x:v>
      </x:c>
      <x:c r="U202" s="1" t="str">
        <x:v>Pending Request Gen.</x:v>
      </x:c>
      <x:c r="V202" s="3" t="n">
        <x:v>41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>0.00000000</x:v>
      </x:c>
      <x:c r="AE202" s="1" t="str">
        <x:v>LINE 1B</x:v>
      </x:c>
      <x:c r="AF202" s="1" t="str">
        <x:v>PACKING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THRUST REVERSER FORWARD FRAME
DETAILED INSPECTION OF THRUST REVERSER FORWARD FRAME
AT ACTUATOR ATTACHMENT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>0.00000000</x:v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783004-02-1 (RH)</x:v>
      </x:c>
      <x:c r="D203" s="1" t="str">
        <x:v>MS24665-151</x:v>
      </x:c>
      <x:c r="E203" s="1" t="str">
        <x:v>MS24665-151</x:v>
      </x:c>
      <x:c r="F203" s="1" t="str">
        <x:v/>
      </x:c>
      <x:c r="G203" s="1" t="str">
        <x:v>LNG-017768-0719</x:v>
      </x:c>
      <x:c r="H203" s="9" t="n">
        <x:v>4.00000000</x:v>
      </x:c>
      <x:c r="I203" s="9" t="n">
        <x:v>4.00000000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PIN</x:v>
      </x:c>
      <x:c r="N203" s="1" t="str">
        <x:v>Owned</x:v>
      </x:c>
      <x:c r="O203" s="1" t="str">
        <x:v>MR09/016616/0819</x:v>
      </x:c>
      <x:c r="P203" s="1" t="str">
        <x:v>Expendable</x:v>
      </x:c>
      <x:c r="Q203" s="1" t="str">
        <x:v>Owned</x:v>
      </x:c>
      <x:c r="R203" s="1" t="str">
        <x:v>MI09/027931/0819</x:v>
      </x:c>
      <x:c r="S203" s="9" t="n">
        <x:v>9.51000000</x:v>
      </x:c>
      <x:c r="T203" s="9" t="n">
        <x:v>4.00000000</x:v>
      </x:c>
      <x:c r="U203" s="1" t="str">
        <x:v/>
      </x:c>
      <x:c r="V203" s="3" t="n">
        <x:v>42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PIN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THRUST REVERSER FORWARD FRAME
DETAILED INSPECTION OF THRUST REVERSER FORWARD FRAME
AT ACTUATOR ATTACHMENT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/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783004-02-1 (RH)</x:v>
      </x:c>
      <x:c r="D204" s="1" t="str">
        <x:v>NAS1612-4</x:v>
      </x:c>
      <x:c r="E204" s="1" t="str">
        <x:v>NAS1612-4</x:v>
      </x:c>
      <x:c r="F204" s="1" t="str">
        <x:v/>
      </x:c>
      <x:c r="G204" s="1" t="str">
        <x:v>LNG-013950-0619</x:v>
      </x:c>
      <x:c r="H204" s="9" t="n">
        <x:v>4.00000000</x:v>
      </x:c>
      <x:c r="I204" s="9" t="n">
        <x:v>4.00000000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MR09/016616/0819</x:v>
      </x:c>
      <x:c r="P204" s="1" t="str">
        <x:v>Expendable</x:v>
      </x:c>
      <x:c r="Q204" s="1" t="str">
        <x:v>Owned</x:v>
      </x:c>
      <x:c r="R204" s="1" t="str">
        <x:v>MI09/027932/0819</x:v>
      </x:c>
      <x:c r="S204" s="9" t="n">
        <x:v>41.46000000</x:v>
      </x:c>
      <x:c r="T204" s="9" t="n">
        <x:v>4.00000000</x:v>
      </x:c>
      <x:c r="U204" s="1" t="str">
        <x:v>Pending Request Gen.</x:v>
      </x:c>
      <x:c r="V204" s="3" t="n">
        <x:v>43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THRUST REVERSER FORWARD FRAME
DETAILED INSPECTION OF THRUST REVERSER FORWARD FRAME
AT ACTUATOR ATTACHMENT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783004-02-1 (RH)</x:v>
      </x:c>
      <x:c r="D205" s="1" t="str">
        <x:v>NAS1612-6</x:v>
      </x:c>
      <x:c r="E205" s="1" t="str">
        <x:v>NAS1612-6</x:v>
      </x:c>
      <x:c r="F205" s="1" t="str">
        <x:v/>
      </x:c>
      <x:c r="G205" s="1" t="str">
        <x:v>LNG-013961-0619</x:v>
      </x:c>
      <x:c r="H205" s="9" t="n">
        <x:v>4.00000000</x:v>
      </x:c>
      <x:c r="I205" s="9" t="n">
        <x:v>4.00000000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MR09/016616/0819</x:v>
      </x:c>
      <x:c r="P205" s="1" t="str">
        <x:v>Expendable</x:v>
      </x:c>
      <x:c r="Q205" s="1" t="str">
        <x:v>Owned</x:v>
      </x:c>
      <x:c r="R205" s="1" t="str">
        <x:v>MI09/027933/0819</x:v>
      </x:c>
      <x:c r="S205" s="9" t="n">
        <x:v>68.33000000</x:v>
      </x:c>
      <x:c r="T205" s="9" t="n">
        <x:v>4.00000000</x:v>
      </x:c>
      <x:c r="U205" s="1" t="str">
        <x:v>Pending Request Gen.</x:v>
      </x:c>
      <x:c r="V205" s="3" t="n">
        <x:v>44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THRUST REVERSER FORWARD FRAME
DETAILED INSPECTION OF THRUST REVERSER FORWARD FRAME
AT ACTUATOR ATTACHMENT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A320-53-1258</x:v>
      </x:c>
      <x:c r="D206" s="1" t="str">
        <x:v>DAN5-8-8</x:v>
      </x:c>
      <x:c r="E206" s="1" t="str">
        <x:v>DAN5-8-8</x:v>
      </x:c>
      <x:c r="F206" s="1" t="str">
        <x:v/>
      </x:c>
      <x:c r="G206" s="1" t="str">
        <x:v>LNG-008888-0619</x:v>
      </x:c>
      <x:c r="H206" s="9" t="n">
        <x:v>4.00000000</x:v>
      </x:c>
      <x:c r="I206" s="9" t="n">
        <x:v>0.00000000</x:v>
      </x:c>
      <x:c r="J206" s="1" t="str">
        <x:v>EA</x:v>
      </x:c>
      <x:c r="K206" s="9" t="n">
        <x:v>0.00000000</x:v>
      </x:c>
      <x:c r="L206" s="9" t="n">
        <x:v>4.00000000</x:v>
      </x:c>
      <x:c r="M206" s="1" t="str">
        <x:v>HILOK</x:v>
      </x:c>
      <x:c r="N206" s="1" t="str">
        <x:v>Owned</x:v>
      </x:c>
      <x:c r="O206" s="1" t="str">
        <x:v>MR09/016616/0819</x:v>
      </x:c>
      <x:c r="P206" s="1" t="str">
        <x:v>Expendable</x:v>
      </x:c>
      <x:c r="Q206" s="1" t="str">
        <x:v>Owned</x:v>
      </x:c>
      <x:c r="R206" s="1" t="str">
        <x:v>MI09/027934/0819</x:v>
      </x:c>
      <x:c r="S206" s="9" t="n">
        <x:v>435.68000000</x:v>
      </x:c>
      <x:c r="T206" s="9" t="n">
        <x:v>4.00000000</x:v>
      </x:c>
      <x:c r="U206" s="1" t="str">
        <x:v>Pending Request Gen.</x:v>
      </x:c>
      <x:c r="V206" s="3" t="n">
        <x:v>45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>0.00000000</x:v>
      </x:c>
      <x:c r="AE206" s="1" t="str">
        <x:v>LINE 1B</x:v>
      </x:c>
      <x:c r="AF206" s="1" t="str">
        <x:v>HILOK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FUSELAGE - INSPECTION OF THE SIDE BOX BEAM FLANGE AT
LHS/RHS IN S15 FR43 AREA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>0.00000000</x:v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A320-53-1258</x:v>
      </x:c>
      <x:c r="D207" s="1" t="str">
        <x:v>DAN5-8-9</x:v>
      </x:c>
      <x:c r="E207" s="1" t="str">
        <x:v>DAN5-8-9</x:v>
      </x:c>
      <x:c r="F207" s="1" t="str">
        <x:v/>
      </x:c>
      <x:c r="G207" s="1" t="str">
        <x:v>LNG-008889-0619</x:v>
      </x:c>
      <x:c r="H207" s="9" t="n">
        <x:v>3.00000000</x:v>
      </x:c>
      <x:c r="I207" s="9" t="n">
        <x:v>0.00000000</x:v>
      </x:c>
      <x:c r="J207" s="1" t="str">
        <x:v>EA</x:v>
      </x:c>
      <x:c r="K207" s="9" t="n">
        <x:v>0.00000000</x:v>
      </x:c>
      <x:c r="L207" s="9" t="n">
        <x:v>3.00000000</x:v>
      </x:c>
      <x:c r="M207" s="1" t="str">
        <x:v>HILOK</x:v>
      </x:c>
      <x:c r="N207" s="1" t="str">
        <x:v>Owned</x:v>
      </x:c>
      <x:c r="O207" s="1" t="str">
        <x:v>MR09/016616/0819</x:v>
      </x:c>
      <x:c r="P207" s="1" t="str">
        <x:v>Expendable</x:v>
      </x:c>
      <x:c r="Q207" s="1" t="str">
        <x:v>Owned</x:v>
      </x:c>
      <x:c r="R207" s="1" t="str">
        <x:v>MI09/027935/0819</x:v>
      </x:c>
      <x:c r="S207" s="9" t="n">
        <x:v>255.54000000</x:v>
      </x:c>
      <x:c r="T207" s="9" t="n">
        <x:v>3.00000000</x:v>
      </x:c>
      <x:c r="U207" s="1" t="str">
        <x:v>Pending Request Gen.</x:v>
      </x:c>
      <x:c r="V207" s="3" t="n">
        <x:v>46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>0.00000000</x:v>
      </x:c>
      <x:c r="AE207" s="1" t="str">
        <x:v>LINE 1B</x:v>
      </x:c>
      <x:c r="AF207" s="1" t="str">
        <x:v>HILOK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FUSELAGE - INSPECTION OF THE SIDE BOX BEAM FLANGE AT
LHS/RHS IN S15 FR43 AREA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>0.00000000</x:v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A320-53-1258</x:v>
      </x:c>
      <x:c r="D208" s="1" t="str">
        <x:v>HL410VAZ8-8</x:v>
      </x:c>
      <x:c r="E208" s="1" t="str">
        <x:v>HL410VAZ8-8</x:v>
      </x:c>
      <x:c r="F208" s="1" t="str">
        <x:v/>
      </x:c>
      <x:c r="G208" s="1" t="str">
        <x:v>LNG-010312-0619</x:v>
      </x:c>
      <x:c r="H208" s="9" t="n">
        <x:v>1.00000000</x:v>
      </x:c>
      <x:c r="I208" s="9" t="n">
        <x:v>0.00000000</x:v>
      </x:c>
      <x:c r="J208" s="1" t="str">
        <x:v>EA</x:v>
      </x:c>
      <x:c r="K208" s="9" t="n">
        <x:v>0.00000000</x:v>
      </x:c>
      <x:c r="L208" s="9" t="n">
        <x:v>1.00000000</x:v>
      </x:c>
      <x:c r="M208" s="1" t="str">
        <x:v>HI LOCK</x:v>
      </x:c>
      <x:c r="N208" s="1" t="str">
        <x:v>Owned</x:v>
      </x:c>
      <x:c r="O208" s="1" t="str">
        <x:v>MR09/016616/0819</x:v>
      </x:c>
      <x:c r="P208" s="1" t="str">
        <x:v>Expendable</x:v>
      </x:c>
      <x:c r="Q208" s="1" t="str">
        <x:v>Owned</x:v>
      </x:c>
      <x:c r="R208" s="1" t="str">
        <x:v>MI09/027936/0819</x:v>
      </x:c>
      <x:c r="S208" s="9" t="n">
        <x:v>166.94000000</x:v>
      </x:c>
      <x:c r="T208" s="9" t="n">
        <x:v>1.00000000</x:v>
      </x:c>
      <x:c r="U208" s="1" t="str">
        <x:v>Pending Request Gen.</x:v>
      </x:c>
      <x:c r="V208" s="3" t="n">
        <x:v>47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1B</x:v>
      </x:c>
      <x:c r="AF208" s="1" t="str">
        <x:v>HI LOCK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FUSELAGE - INSPECTION OF THE SIDE BOX BEAM FLANGE AT
LHS/RHS IN S15 FR43 AREA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A320-53-1258</x:v>
      </x:c>
      <x:c r="D209" s="1" t="str">
        <x:v>HL70-8</x:v>
      </x:c>
      <x:c r="E209" s="1" t="str">
        <x:v>HL70-8</x:v>
      </x:c>
      <x:c r="F209" s="1" t="str">
        <x:v/>
      </x:c>
      <x:c r="G209" s="1" t="str">
        <x:v>LNG-010344-0619</x:v>
      </x:c>
      <x:c r="H209" s="9" t="n">
        <x:v>6.00000000</x:v>
      </x:c>
      <x:c r="I209" s="9" t="n">
        <x:v>0.00000000</x:v>
      </x:c>
      <x:c r="J209" s="1" t="str">
        <x:v>EA</x:v>
      </x:c>
      <x:c r="K209" s="9" t="n">
        <x:v>0.00000000</x:v>
      </x:c>
      <x:c r="L209" s="9" t="n">
        <x:v>6.00000000</x:v>
      </x:c>
      <x:c r="M209" s="1" t="str">
        <x:v>COLLAR</x:v>
      </x:c>
      <x:c r="N209" s="1" t="str">
        <x:v>Owned</x:v>
      </x:c>
      <x:c r="O209" s="1" t="str">
        <x:v>MR09/016616/0819</x:v>
      </x:c>
      <x:c r="P209" s="1" t="str">
        <x:v>Expendable</x:v>
      </x:c>
      <x:c r="Q209" s="1" t="str">
        <x:v>Owned</x:v>
      </x:c>
      <x:c r="R209" s="1" t="str">
        <x:v>MI09/027937/0819</x:v>
      </x:c>
      <x:c r="S209" s="9" t="n">
        <x:v>157.84000000</x:v>
      </x:c>
      <x:c r="T209" s="9" t="n">
        <x:v>6.00000000</x:v>
      </x:c>
      <x:c r="U209" s="1" t="str">
        <x:v>Pending Request Gen.</x:v>
      </x:c>
      <x:c r="V209" s="3" t="n">
        <x:v>48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>0.00000000</x:v>
      </x:c>
      <x:c r="AE209" s="1" t="str">
        <x:v>LINE 1B</x:v>
      </x:c>
      <x:c r="AF209" s="1" t="str">
        <x:v>COLLAR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FUSELAGE - INSPECTION OF THE SIDE BOX BEAM FLANGE AT
LHS/RHS IN S15 FR43 AREA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>0.00000000</x:v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A320-53-1258</x:v>
      </x:c>
      <x:c r="D210" s="1" t="str">
        <x:v>HL84-8</x:v>
      </x:c>
      <x:c r="E210" s="1" t="str">
        <x:v>HL84-8</x:v>
      </x:c>
      <x:c r="F210" s="1" t="str">
        <x:v/>
      </x:c>
      <x:c r="G210" s="1" t="str">
        <x:v>LNG-010357-0619</x:v>
      </x:c>
      <x:c r="H210" s="9" t="n">
        <x:v>2.00000000</x:v>
      </x:c>
      <x:c r="I210" s="9" t="n">
        <x:v>0.00000000</x:v>
      </x:c>
      <x:c r="J210" s="1" t="str">
        <x:v>EA</x:v>
      </x:c>
      <x:c r="K210" s="9" t="n">
        <x:v>0.00000000</x:v>
      </x:c>
      <x:c r="L210" s="9" t="n">
        <x:v>2.00000000</x:v>
      </x:c>
      <x:c r="M210" s="1" t="str">
        <x:v>COLLAR</x:v>
      </x:c>
      <x:c r="N210" s="1" t="str">
        <x:v>Owned</x:v>
      </x:c>
      <x:c r="O210" s="1" t="str">
        <x:v>MR09/016616/0819</x:v>
      </x:c>
      <x:c r="P210" s="1" t="str">
        <x:v>Expendable</x:v>
      </x:c>
      <x:c r="Q210" s="1" t="str">
        <x:v>Owned</x:v>
      </x:c>
      <x:c r="R210" s="1" t="str">
        <x:v>MI09/027938/0819</x:v>
      </x:c>
      <x:c r="S210" s="9" t="n">
        <x:v>188.57000000</x:v>
      </x:c>
      <x:c r="T210" s="9" t="n">
        <x:v>2.00000000</x:v>
      </x:c>
      <x:c r="U210" s="1" t="str">
        <x:v>Pending Request Gen.</x:v>
      </x:c>
      <x:c r="V210" s="3" t="n">
        <x:v>49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>0.00000000</x:v>
      </x:c>
      <x:c r="AE210" s="1" t="str">
        <x:v>LINE 1B</x:v>
      </x:c>
      <x:c r="AF210" s="1" t="str">
        <x:v>COLLAR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FUSELAGE - INSPECTION OF THE SIDE BOX BEAM FLANGE AT
LHS/RHS IN S15 FR43 AREA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>0.00000000</x:v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200121-01-1</x:v>
      </x:c>
      <x:c r="D211" s="1" t="str">
        <x:v>CFC</x:v>
      </x:c>
      <x:c r="E211" s="1" t="str">
        <x:v>CFC</x:v>
      </x:c>
      <x:c r="F211" s="1" t="str">
        <x:v/>
      </x:c>
      <x:c r="G211" s="1" t="str">
        <x:v>LNG-007568-0619</x:v>
      </x:c>
      <x:c r="H211" s="9" t="n">
        <x:v>2.00000000</x:v>
      </x:c>
      <x:c r="I211" s="9" t="n">
        <x:v>2.00000000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CFC Free Electro Contact Cleaner (312 Gms)</x:v>
      </x:c>
      <x:c r="N211" s="1" t="str">
        <x:v>Owned</x:v>
      </x:c>
      <x:c r="O211" s="1" t="str">
        <x:v>MR09/016616/0819</x:v>
      </x:c>
      <x:c r="P211" s="1" t="str">
        <x:v>Consumable</x:v>
      </x:c>
      <x:c r="Q211" s="1" t="str">
        <x:v>Owned</x:v>
      </x:c>
      <x:c r="R211" s="1" t="str">
        <x:v>MI09/027939/0819</x:v>
      </x:c>
      <x:c r="S211" s="9" t="n">
        <x:v>2012.50000000</x:v>
      </x:c>
      <x:c r="T211" s="9" t="n">
        <x:v>2.00000000</x:v>
      </x:c>
      <x:c r="U211" s="1" t="str">
        <x:v>Pending Request Gen.</x:v>
      </x:c>
      <x:c r="V211" s="3" t="n">
        <x:v>52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CFC Free Electro Contact Cleaner (312 Gms)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FORWARD AVIONIC COMPARTMENT
CLEANING OF EWIS INSTALLED IN THE FORWARD AVIONIC
COMPARTMENT (ONLY IF CONTAMINATED)(EWIS)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200121-01-1</x:v>
      </x:c>
      <x:c r="D212" s="1" t="str">
        <x:v>IPA</x:v>
      </x:c>
      <x:c r="E212" s="1" t="str">
        <x:v>IPA</x:v>
      </x:c>
      <x:c r="F212" s="1" t="str">
        <x:v/>
      </x:c>
      <x:c r="G212" s="1" t="str">
        <x:v>LNG-020181-0819</x:v>
      </x:c>
      <x:c r="H212" s="9" t="n">
        <x:v>2.00000000</x:v>
      </x:c>
      <x:c r="I212" s="9" t="n">
        <x:v>2.00000000</x:v>
      </x:c>
      <x:c r="J212" s="1" t="str">
        <x:v>LTR</x:v>
      </x:c>
      <x:c r="K212" s="9" t="n">
        <x:v>0.00000000</x:v>
      </x:c>
      <x:c r="L212" s="9" t="n">
        <x:v>0.00000000</x:v>
      </x:c>
      <x:c r="M212" s="1" t="str">
        <x:v>ISOPROPYL ALCOHOL</x:v>
      </x:c>
      <x:c r="N212" s="1" t="str">
        <x:v>Owned</x:v>
      </x:c>
      <x:c r="O212" s="1" t="str">
        <x:v>MR09/016616/0819</x:v>
      </x:c>
      <x:c r="P212" s="1" t="str">
        <x:v>Miscellaneous</x:v>
      </x:c>
      <x:c r="Q212" s="1" t="str">
        <x:v>Owned</x:v>
      </x:c>
      <x:c r="R212" s="1" t="str">
        <x:v>MI09/027940/0819</x:v>
      </x:c>
      <x:c r="S212" s="9" t="n">
        <x:v>230.00000000</x:v>
      </x:c>
      <x:c r="T212" s="9" t="n">
        <x:v>2.00000000</x:v>
      </x:c>
      <x:c r="U212" s="1" t="str">
        <x:v/>
      </x:c>
      <x:c r="V212" s="3" t="n">
        <x:v>53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ISOPROPYL ALCOHOL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FORWARD AVIONIC COMPARTMENT
CLEANING OF EWIS INSTALLED IN THE FORWARD AVIONIC
COMPARTMENT (ONLY IF CONTAMINATED)(EWIS)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/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215200-01-1 (LH)</x:v>
      </x:c>
      <x:c r="D213" s="1" t="str">
        <x:v>ABS1040-40</x:v>
      </x:c>
      <x:c r="E213" s="1" t="str">
        <x:v>ABS1040-40</x:v>
      </x:c>
      <x:c r="F213" s="1" t="str">
        <x:v/>
      </x:c>
      <x:c r="G213" s="1" t="str">
        <x:v>LNG-018895-0719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SEAL</x:v>
      </x:c>
      <x:c r="N213" s="1" t="str">
        <x:v>Owned</x:v>
      </x:c>
      <x:c r="O213" s="1" t="str">
        <x:v>MR09/016616/0819</x:v>
      </x:c>
      <x:c r="P213" s="1" t="str">
        <x:v>Expendable</x:v>
      </x:c>
      <x:c r="Q213" s="1" t="str">
        <x:v>Owned</x:v>
      </x:c>
      <x:c r="R213" s="1" t="str">
        <x:v>MI09/027941/0819</x:v>
      </x:c>
      <x:c r="S213" s="9" t="n">
        <x:v>12303.25000000</x:v>
      </x:c>
      <x:c r="T213" s="9" t="n">
        <x:v>2.00000000</x:v>
      </x:c>
      <x:c r="U213" s="1" t="str">
        <x:v>Pending Request Gen.</x:v>
      </x:c>
      <x:c r="V213" s="3" t="n">
        <x:v>54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SEAL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AIR CONDITIONING PACK
REMOVE PRIMARY AND MAIN HEAT EXCHANGERS FOR IN SHOP
CLEANING.
NOTE:
INTERVAL:
- DEPENDING ON OPERATING ENVIRONMENT AND OPERATO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215200-01-1 (LH)</x:v>
      </x:c>
      <x:c r="D214" s="1" t="str">
        <x:v>ABS1040-56</x:v>
      </x:c>
      <x:c r="E214" s="1" t="str">
        <x:v>ABS1040-56</x:v>
      </x:c>
      <x:c r="F214" s="1" t="str">
        <x:v/>
      </x:c>
      <x:c r="G214" s="1" t="str">
        <x:v>LNG-004220-0619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MR09/016616/0819</x:v>
      </x:c>
      <x:c r="P214" s="1" t="str">
        <x:v>Expendable</x:v>
      </x:c>
      <x:c r="Q214" s="1" t="str">
        <x:v>Owned</x:v>
      </x:c>
      <x:c r="R214" s="1" t="str">
        <x:v>MI09/027942/0819</x:v>
      </x:c>
      <x:c r="S214" s="9" t="n">
        <x:v>6754.56000000</x:v>
      </x:c>
      <x:c r="T214" s="9" t="n">
        <x:v>2.00000000</x:v>
      </x:c>
      <x:c r="U214" s="1" t="str">
        <x:v>Pending Request Gen.</x:v>
      </x:c>
      <x:c r="V214" s="3" t="n">
        <x:v>55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AIR CONDITIONING PACK
REMOVE PRIMARY AND MAIN HEAT EXCHANGERS FOR IN SHOP
CLEANING.
NOTE:
INTERVAL:
- DEPENDING ON OPERATING ENVIRONMENT AND OPERATO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215200-01-1 (LH)</x:v>
      </x:c>
      <x:c r="D215" s="1" t="str">
        <x:v>ABS1040-64</x:v>
      </x:c>
      <x:c r="E215" s="1" t="str">
        <x:v>ABS1040-64</x:v>
      </x:c>
      <x:c r="F215" s="1" t="str">
        <x:v/>
      </x:c>
      <x:c r="G215" s="1" t="str">
        <x:v>LNG-020803-0819</x:v>
      </x:c>
      <x:c r="H215" s="9" t="n">
        <x:v>6.00000000</x:v>
      </x:c>
      <x:c r="I215" s="9" t="n">
        <x:v>6.00000000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SEAL</x:v>
      </x:c>
      <x:c r="N215" s="1" t="str">
        <x:v>Owned</x:v>
      </x:c>
      <x:c r="O215" s="1" t="str">
        <x:v>MR09/016616/0819</x:v>
      </x:c>
      <x:c r="P215" s="1" t="str">
        <x:v>Expendable</x:v>
      </x:c>
      <x:c r="Q215" s="1" t="str">
        <x:v>Owned</x:v>
      </x:c>
      <x:c r="R215" s="1" t="str">
        <x:v>MI09/028674/0819</x:v>
      </x:c>
      <x:c r="S215" s="9" t="n">
        <x:v>17575.37000000</x:v>
      </x:c>
      <x:c r="T215" s="9" t="n">
        <x:v>6.00000000</x:v>
      </x:c>
      <x:c r="U215" s="1" t="str">
        <x:v>Pending Request Gen.</x:v>
      </x:c>
      <x:c r="V215" s="3" t="n">
        <x:v>56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SEAL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AIR CONDITIONING PACK
REMOVE PRIMARY AND MAIN HEAT EXCHANGERS FOR IN SHOP
CLEANING.
NOTE:
INTERVAL:
- DEPENDING ON OPERATING ENVIRONMENT AND OPERATO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215200-01-1 (LH)</x:v>
      </x:c>
      <x:c r="D216" s="1" t="str">
        <x:v>ARDROX6486</x:v>
      </x:c>
      <x:c r="E216" s="1" t="str">
        <x:v>ARDROX6486</x:v>
      </x:c>
      <x:c r="F216" s="1" t="str">
        <x:v/>
      </x:c>
      <x:c r="G216" s="1" t="str">
        <x:v>LNG-020769-0819</x:v>
      </x:c>
      <x:c r="H216" s="9" t="n">
        <x:v>4.00000000</x:v>
      </x:c>
      <x:c r="I216" s="9" t="n">
        <x:v>4.00000000</x:v>
      </x:c>
      <x:c r="J216" s="1" t="str">
        <x:v>LTR</x:v>
      </x:c>
      <x:c r="K216" s="9" t="n">
        <x:v>0.00000000</x:v>
      </x:c>
      <x:c r="L216" s="9" t="n">
        <x:v>0.00000000</x:v>
      </x:c>
      <x:c r="M216" s="1" t="str">
        <x:v>CLEANING MATERIAL</x:v>
      </x:c>
      <x:c r="N216" s="1" t="str">
        <x:v>Owned</x:v>
      </x:c>
      <x:c r="O216" s="1" t="str">
        <x:v>MR09/016616/0819</x:v>
      </x:c>
      <x:c r="P216" s="1" t="str">
        <x:v>Consumable</x:v>
      </x:c>
      <x:c r="Q216" s="1" t="str">
        <x:v>Owned</x:v>
      </x:c>
      <x:c r="R216" s="1" t="str">
        <x:v>MI09/027944/0819</x:v>
      </x:c>
      <x:c r="S216" s="9" t="n">
        <x:v>3826.06000000</x:v>
      </x:c>
      <x:c r="T216" s="9" t="n">
        <x:v>4.00000000</x:v>
      </x:c>
      <x:c r="U216" s="1" t="str">
        <x:v>Pending Request Gen.</x:v>
      </x:c>
      <x:c r="V216" s="3" t="n">
        <x:v>57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CLEANING MATERIAL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AIR CONDITIONING PACK
REMOVE PRIMARY AND MAIN HEAT EXCHANGERS FOR IN SHOP
CLEANING.
NOTE:
INTERVAL:
- DEPENDING ON OPERATING ENVIRONMENT AND OPERATO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215200-01-1 (LH)</x:v>
      </x:c>
      <x:c r="D217" s="1" t="str">
        <x:v>AS3582-017</x:v>
      </x:c>
      <x:c r="E217" s="1" t="str">
        <x:v>AS3582-017</x:v>
      </x:c>
      <x:c r="F217" s="1" t="str">
        <x:v/>
      </x:c>
      <x:c r="G217" s="1" t="str">
        <x:v>LNG-004862-0619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PACKING</x:v>
      </x:c>
      <x:c r="N217" s="1" t="str">
        <x:v>Owned</x:v>
      </x:c>
      <x:c r="O217" s="1" t="str">
        <x:v>MR09/016616/0819</x:v>
      </x:c>
      <x:c r="P217" s="1" t="str">
        <x:v>Expendable</x:v>
      </x:c>
      <x:c r="Q217" s="1" t="str">
        <x:v>Owned</x:v>
      </x:c>
      <x:c r="R217" s="1" t="str">
        <x:v>MI09/028671/0819</x:v>
      </x:c>
      <x:c r="S217" s="9" t="n">
        <x:v>8.39000000</x:v>
      </x:c>
      <x:c r="T217" s="9" t="n">
        <x:v>1.00000000</x:v>
      </x:c>
      <x:c r="U217" s="1" t="str">
        <x:v>Pending Request Gen.</x:v>
      </x:c>
      <x:c r="V217" s="3" t="n">
        <x:v>58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PACKING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AIR CONDITIONING PACK
REMOVE PRIMARY AND MAIN HEAT EXCHANGERS FOR IN SHOP
CLEANING.
NOTE:
INTERVAL:
- DEPENDING ON OPERATING ENVIRONMENT AND OPERATO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215200-01-1 (LH)</x:v>
      </x:c>
      <x:c r="D218" s="1" t="str">
        <x:v>AS3582-244</x:v>
      </x:c>
      <x:c r="E218" s="1" t="str">
        <x:v>AS3582-244</x:v>
      </x:c>
      <x:c r="F218" s="1" t="str">
        <x:v/>
      </x:c>
      <x:c r="G218" s="1" t="str">
        <x:v>LNG-004881-0619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Owned</x:v>
      </x:c>
      <x:c r="O218" s="1" t="str">
        <x:v>MR09/016616/0819</x:v>
      </x:c>
      <x:c r="P218" s="1" t="str">
        <x:v>Expendable</x:v>
      </x:c>
      <x:c r="Q218" s="1" t="str">
        <x:v>Owned</x:v>
      </x:c>
      <x:c r="R218" s="1" t="str">
        <x:v>MI09/027946/0819</x:v>
      </x:c>
      <x:c r="S218" s="9" t="n">
        <x:v>87.89000000</x:v>
      </x:c>
      <x:c r="T218" s="9" t="n">
        <x:v>1.00000000</x:v>
      </x:c>
      <x:c r="U218" s="1" t="str">
        <x:v>Pending Request Gen.</x:v>
      </x:c>
      <x:c r="V218" s="3" t="n">
        <x:v>59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AIR CONDITIONING PACK
REMOVE PRIMARY AND MAIN HEAT EXCHANGERS FOR IN SHOP
CLEANING.
NOTE:
INTERVAL:
- DEPENDING ON OPERATING ENVIRONMENT AND OPERATO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215200-01-1 (LH)</x:v>
      </x:c>
      <x:c r="D219" s="1" t="str">
        <x:v>AS3582-338</x:v>
      </x:c>
      <x:c r="E219" s="1" t="str">
        <x:v>AS3582-338</x:v>
      </x:c>
      <x:c r="F219" s="1" t="str">
        <x:v/>
      </x:c>
      <x:c r="G219" s="1" t="str">
        <x:v>LNG-018724-0719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MR09/016616/0819</x:v>
      </x:c>
      <x:c r="P219" s="1" t="str">
        <x:v>Expendable</x:v>
      </x:c>
      <x:c r="Q219" s="1" t="str">
        <x:v>Owned</x:v>
      </x:c>
      <x:c r="R219" s="1" t="str">
        <x:v>MI09/027947/0819</x:v>
      </x:c>
      <x:c r="S219" s="9" t="n">
        <x:v>369.91000000</x:v>
      </x:c>
      <x:c r="T219" s="9" t="n">
        <x:v>2.00000000</x:v>
      </x:c>
      <x:c r="U219" s="1" t="str">
        <x:v>Pending Request Gen.</x:v>
      </x:c>
      <x:c r="V219" s="3" t="n">
        <x:v>60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AIR CONDITIONING PACK
REMOVE PRIMARY AND MAIN HEAT EXCHANGERS FOR IN SHOP
CLEANING.
NOTE:
INTERVAL:
- DEPENDING ON OPERATING ENVIRONMENT AND OPERATO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215200-01-1 (LH)</x:v>
      </x:c>
      <x:c r="D220" s="1" t="str">
        <x:v>AS3582-345</x:v>
      </x:c>
      <x:c r="E220" s="1" t="str">
        <x:v>AS3582-345</x:v>
      </x:c>
      <x:c r="F220" s="1" t="str">
        <x:v/>
      </x:c>
      <x:c r="G220" s="1" t="str">
        <x:v>LNG-004887-0619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Owned</x:v>
      </x:c>
      <x:c r="O220" s="1" t="str">
        <x:v>MR09/016616/0819</x:v>
      </x:c>
      <x:c r="P220" s="1" t="str">
        <x:v>Expendable</x:v>
      </x:c>
      <x:c r="Q220" s="1" t="str">
        <x:v>Owned</x:v>
      </x:c>
      <x:c r="R220" s="1" t="str">
        <x:v>MI09/027948/0819</x:v>
      </x:c>
      <x:c r="S220" s="9" t="n">
        <x:v>201.97000000</x:v>
      </x:c>
      <x:c r="T220" s="9" t="n">
        <x:v>2.00000000</x:v>
      </x:c>
      <x:c r="U220" s="1" t="str">
        <x:v>Pending Request Gen.</x:v>
      </x:c>
      <x:c r="V220" s="3" t="n">
        <x:v>61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PACKING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AIR CONDITIONING PACK
REMOVE PRIMARY AND MAIN HEAT EXCHANGERS FOR IN SHOP
CLEANING.
NOTE:
INTERVAL:
- DEPENDING ON OPERATING ENVIRONMENT AND OPERATO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215200-01-1 (LH)</x:v>
      </x:c>
      <x:c r="D221" s="1" t="str">
        <x:v>MS21043-4</x:v>
      </x:c>
      <x:c r="E221" s="1" t="str">
        <x:v>MS21043-4</x:v>
      </x:c>
      <x:c r="F221" s="1" t="str">
        <x:v/>
      </x:c>
      <x:c r="G221" s="1" t="str">
        <x:v>LNG-012210-0619</x:v>
      </x:c>
      <x:c r="H221" s="9" t="n">
        <x:v>16.00000000</x:v>
      </x:c>
      <x:c r="I221" s="9" t="n">
        <x:v>16.00000000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NUT</x:v>
      </x:c>
      <x:c r="N221" s="1" t="str">
        <x:v>Owned</x:v>
      </x:c>
      <x:c r="O221" s="1" t="str">
        <x:v>MR09/016616/0819</x:v>
      </x:c>
      <x:c r="P221" s="1" t="str">
        <x:v>Expendable</x:v>
      </x:c>
      <x:c r="Q221" s="1" t="str">
        <x:v>Owned</x:v>
      </x:c>
      <x:c r="R221" s="1" t="str">
        <x:v>MI09/028673/0819</x:v>
      </x:c>
      <x:c r="S221" s="9" t="n">
        <x:v>725.61000000</x:v>
      </x:c>
      <x:c r="T221" s="9" t="n">
        <x:v>16.00000000</x:v>
      </x:c>
      <x:c r="U221" s="1" t="str">
        <x:v>Pending Request Gen.</x:v>
      </x:c>
      <x:c r="V221" s="3" t="n">
        <x:v>62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NUT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AIR CONDITIONING PACK
REMOVE PRIMARY AND MAIN HEAT EXCHANGERS FOR IN SHOP
CLEANING.
NOTE:
INTERVAL:
- DEPENDING ON OPERATING ENVIRONMENT AND OPERATO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215200-01-1 (LH)</x:v>
      </x:c>
      <x:c r="D222" s="1" t="str">
        <x:v>NAS1149C0432R</x:v>
      </x:c>
      <x:c r="E222" s="1" t="str">
        <x:v>NAS1149C0432R</x:v>
      </x:c>
      <x:c r="F222" s="1" t="str">
        <x:v/>
      </x:c>
      <x:c r="G222" s="1" t="str">
        <x:v>LNG-013337-0619</x:v>
      </x:c>
      <x:c r="H222" s="9" t="n">
        <x:v>16.00000000</x:v>
      </x:c>
      <x:c r="I222" s="9" t="n">
        <x:v>16.00000000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WASHER</x:v>
      </x:c>
      <x:c r="N222" s="1" t="str">
        <x:v>Owned</x:v>
      </x:c>
      <x:c r="O222" s="1" t="str">
        <x:v>MR09/016616/0819</x:v>
      </x:c>
      <x:c r="P222" s="1" t="str">
        <x:v>Expendable</x:v>
      </x:c>
      <x:c r="Q222" s="1" t="str">
        <x:v>Owned</x:v>
      </x:c>
      <x:c r="R222" s="1" t="str">
        <x:v>MI09/028672/0819</x:v>
      </x:c>
      <x:c r="S222" s="9" t="n">
        <x:v>35.38000000</x:v>
      </x:c>
      <x:c r="T222" s="9" t="n">
        <x:v>16.00000000</x:v>
      </x:c>
      <x:c r="U222" s="1" t="str">
        <x:v>Pending Request Gen.</x:v>
      </x:c>
      <x:c r="V222" s="3" t="n">
        <x:v>63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WASHER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AIR CONDITIONING PACK
REMOVE PRIMARY AND MAIN HEAT EXCHANGERS FOR IN SHOP
CLEANING.
NOTE:
INTERVAL:
- DEPENDING ON OPERATING ENVIRONMENT AND OPERATO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215200-01-1 (RH)</x:v>
      </x:c>
      <x:c r="D223" s="1" t="str">
        <x:v>ABS1040-40</x:v>
      </x:c>
      <x:c r="E223" s="1" t="str">
        <x:v>ABS1040-40</x:v>
      </x:c>
      <x:c r="F223" s="1" t="str">
        <x:v/>
      </x:c>
      <x:c r="G223" s="1" t="str">
        <x:v>LNG-020539-0819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SEAL</x:v>
      </x:c>
      <x:c r="N223" s="1" t="str">
        <x:v>Owned</x:v>
      </x:c>
      <x:c r="O223" s="1" t="str">
        <x:v>MR09/016616/0819</x:v>
      </x:c>
      <x:c r="P223" s="1" t="str">
        <x:v>Expendable</x:v>
      </x:c>
      <x:c r="Q223" s="1" t="str">
        <x:v>Owned</x:v>
      </x:c>
      <x:c r="R223" s="1" t="str">
        <x:v>MI09/027951/0819</x:v>
      </x:c>
      <x:c r="S223" s="9" t="n">
        <x:v>12333.75000000</x:v>
      </x:c>
      <x:c r="T223" s="9" t="n">
        <x:v>2.00000000</x:v>
      </x:c>
      <x:c r="U223" s="1" t="str">
        <x:v>Pending Request Gen.</x:v>
      </x:c>
      <x:c r="V223" s="3" t="n">
        <x:v>64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SEAL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AIR CONDITIONING PACK
REMOVE PRIMARY AND MAIN HEAT EXCHANGERS FOR IN SHOP
CLEANING.
NOTE:
INTERVAL:
- DEPENDING ON OPERATING ENVIRONMENT AND OPERATO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215200-01-1 (RH)</x:v>
      </x:c>
      <x:c r="D224" s="1" t="str">
        <x:v>ABS1040-56</x:v>
      </x:c>
      <x:c r="E224" s="1" t="str">
        <x:v>ABS1040-56</x:v>
      </x:c>
      <x:c r="F224" s="1" t="str">
        <x:v/>
      </x:c>
      <x:c r="G224" s="1" t="str">
        <x:v>LNG-004220-0619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SEAL</x:v>
      </x:c>
      <x:c r="N224" s="1" t="str">
        <x:v>Owned</x:v>
      </x:c>
      <x:c r="O224" s="1" t="str">
        <x:v>MR09/016616/0819</x:v>
      </x:c>
      <x:c r="P224" s="1" t="str">
        <x:v>Expendable</x:v>
      </x:c>
      <x:c r="Q224" s="1" t="str">
        <x:v>Owned</x:v>
      </x:c>
      <x:c r="R224" s="1" t="str">
        <x:v>MI09/027952/0819</x:v>
      </x:c>
      <x:c r="S224" s="9" t="n">
        <x:v>6754.56000000</x:v>
      </x:c>
      <x:c r="T224" s="9" t="n">
        <x:v>2.00000000</x:v>
      </x:c>
      <x:c r="U224" s="1" t="str">
        <x:v/>
      </x:c>
      <x:c r="V224" s="3" t="n">
        <x:v>65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SEAL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AIR CONDITIONING PACK
REMOVE PRIMARY AND MAIN HEAT EXCHANGERS FOR IN SHOP
CLEANING.
NOTE:
INTERVAL:
- DEPENDING ON OPERATING ENVIRONMENT AND OPERATO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/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215200-01-1 (RH)</x:v>
      </x:c>
      <x:c r="D225" s="1" t="str">
        <x:v>ABS1040-64</x:v>
      </x:c>
      <x:c r="E225" s="1" t="str">
        <x:v>ABS1040-64</x:v>
      </x:c>
      <x:c r="F225" s="1" t="str">
        <x:v/>
      </x:c>
      <x:c r="G225" s="1" t="str">
        <x:v>LNG-020803-0819</x:v>
      </x:c>
      <x:c r="H225" s="9" t="n">
        <x:v>6.00000000</x:v>
      </x:c>
      <x:c r="I225" s="9" t="n">
        <x:v>6.00000000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SEAL</x:v>
      </x:c>
      <x:c r="N225" s="1" t="str">
        <x:v>Owned</x:v>
      </x:c>
      <x:c r="O225" s="1" t="str">
        <x:v>MR09/016616/0819</x:v>
      </x:c>
      <x:c r="P225" s="1" t="str">
        <x:v>Expendable</x:v>
      </x:c>
      <x:c r="Q225" s="1" t="str">
        <x:v>Owned</x:v>
      </x:c>
      <x:c r="R225" s="1" t="str">
        <x:v>MI09/028674/0819</x:v>
      </x:c>
      <x:c r="S225" s="9" t="n">
        <x:v>17575.37000000</x:v>
      </x:c>
      <x:c r="T225" s="9" t="n">
        <x:v>6.00000000</x:v>
      </x:c>
      <x:c r="U225" s="1" t="str">
        <x:v>Pending Request Gen.</x:v>
      </x:c>
      <x:c r="V225" s="3" t="n">
        <x:v>66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SEAL</x:v>
      </x:c>
      <x:c r="AG225" s="1" t="str">
        <x:v>H/S</x:v>
      </x:c>
      <x:c r="AH225" s="1" t="str">
        <x:v>H/S</x:v>
      </x:c>
      <x:c r="AI225" s="3" t="n">
        <x:v>2</x:v>
      </x:c>
      <x:c r="AJ225" s="1" t="str">
        <x:v>AIR CONDITIONING PACK
REMOVE PRIMARY AND MAIN HEAT EXCHANGERS FOR IN SHOP
CLEANING.
NOTE:
INTERVAL:
- DEPENDING ON OPERATING ENVIRONMENT AND OPERATO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215200-01-1 (RH)</x:v>
      </x:c>
      <x:c r="D226" s="1" t="str">
        <x:v>ARDROX6486</x:v>
      </x:c>
      <x:c r="E226" s="1" t="str">
        <x:v>ARDROX6486</x:v>
      </x:c>
      <x:c r="F226" s="1" t="str">
        <x:v/>
      </x:c>
      <x:c r="G226" s="1" t="str">
        <x:v>LNG-017636-0719</x:v>
      </x:c>
      <x:c r="H226" s="9" t="n">
        <x:v>3.00000000</x:v>
      </x:c>
      <x:c r="I226" s="9" t="n">
        <x:v>3.00000000</x:v>
      </x:c>
      <x:c r="J226" s="1" t="str">
        <x:v>LTR</x:v>
      </x:c>
      <x:c r="K226" s="9" t="n">
        <x:v>0.00000000</x:v>
      </x:c>
      <x:c r="L226" s="9" t="n">
        <x:v>0.00000000</x:v>
      </x:c>
      <x:c r="M226" s="1" t="str">
        <x:v>CLEANING MATERIAL</x:v>
      </x:c>
      <x:c r="N226" s="1" t="str">
        <x:v>Owned</x:v>
      </x:c>
      <x:c r="O226" s="1" t="str">
        <x:v>MR09/016616/0819</x:v>
      </x:c>
      <x:c r="P226" s="1" t="str">
        <x:v>Consumable</x:v>
      </x:c>
      <x:c r="Q226" s="1" t="str">
        <x:v>Owned</x:v>
      </x:c>
      <x:c r="R226" s="1" t="str">
        <x:v>MI09/027954/0819</x:v>
      </x:c>
      <x:c r="S226" s="9" t="n">
        <x:v>2563.45000000</x:v>
      </x:c>
      <x:c r="T226" s="9" t="n">
        <x:v>4.00000000</x:v>
      </x:c>
      <x:c r="U226" s="1" t="str">
        <x:v>Pending Request Gen.</x:v>
      </x:c>
      <x:c r="V226" s="3" t="n">
        <x:v>67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CLEANING MATERIAL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AIR CONDITIONING PACK
REMOVE PRIMARY AND MAIN HEAT EXCHANGERS FOR IN SHOP
CLEANING.
NOTE:
INTERVAL:
- DEPENDING ON OPERATING ENVIRONMENT AND OPERATO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215200-01-1 (RH)</x:v>
      </x:c>
      <x:c r="D227" s="1" t="str">
        <x:v>ARDROX6486</x:v>
      </x:c>
      <x:c r="E227" s="1" t="str">
        <x:v>ARDROX6486</x:v>
      </x:c>
      <x:c r="F227" s="1" t="str">
        <x:v/>
      </x:c>
      <x:c r="G227" s="1" t="str">
        <x:v>LNG-020769-0819</x:v>
      </x:c>
      <x:c r="H227" s="9" t="n">
        <x:v>1.00000000</x:v>
      </x:c>
      <x:c r="I227" s="9" t="n">
        <x:v>1.00000000</x:v>
      </x:c>
      <x:c r="J227" s="1" t="str">
        <x:v>LTR</x:v>
      </x:c>
      <x:c r="K227" s="9" t="n">
        <x:v>0.00000000</x:v>
      </x:c>
      <x:c r="L227" s="9" t="n">
        <x:v>0.00000000</x:v>
      </x:c>
      <x:c r="M227" s="1" t="str">
        <x:v>CLEANING MATERIAL</x:v>
      </x:c>
      <x:c r="N227" s="1" t="str">
        <x:v>Owned</x:v>
      </x:c>
      <x:c r="O227" s="1" t="str">
        <x:v>MR09/016616/0819</x:v>
      </x:c>
      <x:c r="P227" s="1" t="str">
        <x:v>Consumable</x:v>
      </x:c>
      <x:c r="Q227" s="1" t="str">
        <x:v>Owned</x:v>
      </x:c>
      <x:c r="R227" s="1" t="str">
        <x:v>MI09/027954/0819</x:v>
      </x:c>
      <x:c r="S227" s="9" t="n">
        <x:v>956.52000000</x:v>
      </x:c>
      <x:c r="T227" s="9" t="n">
        <x:v>4.00000000</x:v>
      </x:c>
      <x:c r="U227" s="1" t="str">
        <x:v>Pending Request Gen.</x:v>
      </x:c>
      <x:c r="V227" s="3" t="n">
        <x:v>67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CLEANING MATERIAL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AIR CONDITIONING PACK
REMOVE PRIMARY AND MAIN HEAT EXCHANGERS FOR IN SHOP
CLEANING.
NOTE:
INTERVAL:
- DEPENDING ON OPERATING ENVIRONMENT AND OPERATO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215200-01-1 (RH)</x:v>
      </x:c>
      <x:c r="D228" s="1" t="str">
        <x:v>AS3582-017</x:v>
      </x:c>
      <x:c r="E228" s="1" t="str">
        <x:v>AS3582-017</x:v>
      </x:c>
      <x:c r="F228" s="1" t="str">
        <x:v/>
      </x:c>
      <x:c r="G228" s="1" t="str">
        <x:v>LNG-004862-0619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PACKING</x:v>
      </x:c>
      <x:c r="N228" s="1" t="str">
        <x:v>Owned</x:v>
      </x:c>
      <x:c r="O228" s="1" t="str">
        <x:v>MR09/016616/0819</x:v>
      </x:c>
      <x:c r="P228" s="1" t="str">
        <x:v>Expendable</x:v>
      </x:c>
      <x:c r="Q228" s="1" t="str">
        <x:v>Owned</x:v>
      </x:c>
      <x:c r="R228" s="1" t="str">
        <x:v>MI09/028671/0819</x:v>
      </x:c>
      <x:c r="S228" s="9" t="n">
        <x:v>8.39000000</x:v>
      </x:c>
      <x:c r="T228" s="9" t="n">
        <x:v>1.00000000</x:v>
      </x:c>
      <x:c r="U228" s="1" t="str">
        <x:v>Pending Request Gen.</x:v>
      </x:c>
      <x:c r="V228" s="3" t="n">
        <x:v>68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PACKING</x:v>
      </x:c>
      <x:c r="AG228" s="1" t="str">
        <x:v>H/S</x:v>
      </x:c>
      <x:c r="AH228" s="1" t="str">
        <x:v>H/S</x:v>
      </x:c>
      <x:c r="AI228" s="3" t="n">
        <x:v>2</x:v>
      </x:c>
      <x:c r="AJ228" s="1" t="str">
        <x:v>AIR CONDITIONING PACK
REMOVE PRIMARY AND MAIN HEAT EXCHANGERS FOR IN SHOP
CLEANING.
NOTE:
INTERVAL:
- DEPENDING ON OPERATING ENVIRONMENT AND OPERATO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215200-01-1 (RH)</x:v>
      </x:c>
      <x:c r="D229" s="1" t="str">
        <x:v>AS3582-244</x:v>
      </x:c>
      <x:c r="E229" s="1" t="str">
        <x:v>AS3582-244</x:v>
      </x:c>
      <x:c r="F229" s="1" t="str">
        <x:v/>
      </x:c>
      <x:c r="G229" s="1" t="str">
        <x:v>LNG-004881-0619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PACKING</x:v>
      </x:c>
      <x:c r="N229" s="1" t="str">
        <x:v>Owned</x:v>
      </x:c>
      <x:c r="O229" s="1" t="str">
        <x:v>MR09/016616/0819</x:v>
      </x:c>
      <x:c r="P229" s="1" t="str">
        <x:v>Expendable</x:v>
      </x:c>
      <x:c r="Q229" s="1" t="str">
        <x:v>Owned</x:v>
      </x:c>
      <x:c r="R229" s="1" t="str">
        <x:v>MI09/027956/0819</x:v>
      </x:c>
      <x:c r="S229" s="9" t="n">
        <x:v>87.89000000</x:v>
      </x:c>
      <x:c r="T229" s="9" t="n">
        <x:v>1.00000000</x:v>
      </x:c>
      <x:c r="U229" s="1" t="str">
        <x:v>Pending Request Gen.</x:v>
      </x:c>
      <x:c r="V229" s="3" t="n">
        <x:v>69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PACKING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AIR CONDITIONING PACK
REMOVE PRIMARY AND MAIN HEAT EXCHANGERS FOR IN SHOP
CLEANING.
NOTE:
INTERVAL:
- DEPENDING ON OPERATING ENVIRONMENT AND OPERATO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215200-01-1 (RH)</x:v>
      </x:c>
      <x:c r="D230" s="1" t="str">
        <x:v>AS3582-338</x:v>
      </x:c>
      <x:c r="E230" s="1" t="str">
        <x:v>AS3582-338</x:v>
      </x:c>
      <x:c r="F230" s="1" t="str">
        <x:v/>
      </x:c>
      <x:c r="G230" s="1" t="str">
        <x:v>LNG-018724-0719</x:v>
      </x:c>
      <x:c r="H230" s="9" t="n">
        <x:v>2.00000000</x:v>
      </x:c>
      <x:c r="I230" s="9" t="n">
        <x:v>2.00000000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PACKING</x:v>
      </x:c>
      <x:c r="N230" s="1" t="str">
        <x:v>Owned</x:v>
      </x:c>
      <x:c r="O230" s="1" t="str">
        <x:v>MR09/016616/0819</x:v>
      </x:c>
      <x:c r="P230" s="1" t="str">
        <x:v>Expendable</x:v>
      </x:c>
      <x:c r="Q230" s="1" t="str">
        <x:v>Owned</x:v>
      </x:c>
      <x:c r="R230" s="1" t="str">
        <x:v>MI09/027957/0819</x:v>
      </x:c>
      <x:c r="S230" s="9" t="n">
        <x:v>369.91000000</x:v>
      </x:c>
      <x:c r="T230" s="9" t="n">
        <x:v>2.00000000</x:v>
      </x:c>
      <x:c r="U230" s="1" t="str">
        <x:v>Pending Request Gen.</x:v>
      </x:c>
      <x:c r="V230" s="3" t="n">
        <x:v>70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PACKING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AIR CONDITIONING PACK
REMOVE PRIMARY AND MAIN HEAT EXCHANGERS FOR IN SHOP
CLEANING.
NOTE:
INTERVAL:
- DEPENDING ON OPERATING ENVIRONMENT AND OPERATO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215200-01-1 (RH)</x:v>
      </x:c>
      <x:c r="D231" s="1" t="str">
        <x:v>AS3582-345</x:v>
      </x:c>
      <x:c r="E231" s="1" t="str">
        <x:v>AS3582-345</x:v>
      </x:c>
      <x:c r="F231" s="1" t="str">
        <x:v/>
      </x:c>
      <x:c r="G231" s="1" t="str">
        <x:v>LNG-004887-0619</x:v>
      </x:c>
      <x:c r="H231" s="9" t="n">
        <x:v>2.00000000</x:v>
      </x:c>
      <x:c r="I231" s="9" t="n">
        <x:v>2.00000000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PACKING</x:v>
      </x:c>
      <x:c r="N231" s="1" t="str">
        <x:v>Owned</x:v>
      </x:c>
      <x:c r="O231" s="1" t="str">
        <x:v>MR09/016616/0819</x:v>
      </x:c>
      <x:c r="P231" s="1" t="str">
        <x:v>Expendable</x:v>
      </x:c>
      <x:c r="Q231" s="1" t="str">
        <x:v>Owned</x:v>
      </x:c>
      <x:c r="R231" s="1" t="str">
        <x:v>MI09/027958/0819</x:v>
      </x:c>
      <x:c r="S231" s="9" t="n">
        <x:v>201.97000000</x:v>
      </x:c>
      <x:c r="T231" s="9" t="n">
        <x:v>2.00000000</x:v>
      </x:c>
      <x:c r="U231" s="1" t="str">
        <x:v>Pending Request Gen.</x:v>
      </x:c>
      <x:c r="V231" s="3" t="n">
        <x:v>71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PACKING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AIR CONDITIONING PACK
REMOVE PRIMARY AND MAIN HEAT EXCHANGERS FOR IN SHOP
CLEANING.
NOTE:
INTERVAL:
- DEPENDING ON OPERATING ENVIRONMENT AND OPERATO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215200-01-1 (RH)</x:v>
      </x:c>
      <x:c r="D232" s="1" t="str">
        <x:v>LOCTITE SF 7063</x:v>
      </x:c>
      <x:c r="E232" s="1" t="str">
        <x:v>LOCTITE SF 7063</x:v>
      </x:c>
      <x:c r="F232" s="1" t="str">
        <x:v/>
      </x:c>
      <x:c r="G232" s="1" t="str">
        <x:v>LNG-011355-0619</x:v>
      </x:c>
      <x:c r="H232" s="9" t="n">
        <x:v>1.00000000</x:v>
      </x:c>
      <x:c r="I232" s="9" t="n">
        <x:v>0.00000000</x:v>
      </x:c>
      <x:c r="J232" s="1" t="str">
        <x:v>CAN</x:v>
      </x:c>
      <x:c r="K232" s="9" t="n">
        <x:v>0.00000000</x:v>
      </x:c>
      <x:c r="L232" s="9" t="n">
        <x:v>1.00000000</x:v>
      </x:c>
      <x:c r="M232" s="1" t="str">
        <x:v>CLEANING MATERIAL</x:v>
      </x:c>
      <x:c r="N232" s="1" t="str">
        <x:v>Owned</x:v>
      </x:c>
      <x:c r="O232" s="1" t="str">
        <x:v>MR09/016616/0819</x:v>
      </x:c>
      <x:c r="P232" s="1" t="str">
        <x:v>Consumable</x:v>
      </x:c>
      <x:c r="Q232" s="1" t="str">
        <x:v>Owned</x:v>
      </x:c>
      <x:c r="R232" s="1" t="str">
        <x:v>MI09/027959/0819</x:v>
      </x:c>
      <x:c r="S232" s="9" t="n">
        <x:v>1029.90000000</x:v>
      </x:c>
      <x:c r="T232" s="9" t="n">
        <x:v>1.00000000</x:v>
      </x:c>
      <x:c r="U232" s="1" t="str">
        <x:v>Pending Request Gen.</x:v>
      </x:c>
      <x:c r="V232" s="3" t="n">
        <x:v>72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>0.00000000</x:v>
      </x:c>
      <x:c r="AE232" s="1" t="str">
        <x:v>LINE 1B</x:v>
      </x:c>
      <x:c r="AF232" s="1" t="str">
        <x:v>CLEANING MATERIAL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AIR CONDITIONING PACK
REMOVE PRIMARY AND MAIN HEAT EXCHANGERS FOR IN SHOP
CLEANING.
NOTE:
INTERVAL:
- DEPENDING ON OPERATING ENVIRONMENT AND OPERATO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215200-01-1 (RH)</x:v>
      </x:c>
      <x:c r="D233" s="1" t="str">
        <x:v>MS21043-4</x:v>
      </x:c>
      <x:c r="E233" s="1" t="str">
        <x:v>MS21043-4</x:v>
      </x:c>
      <x:c r="F233" s="1" t="str">
        <x:v/>
      </x:c>
      <x:c r="G233" s="1" t="str">
        <x:v>LNG-012210-0619</x:v>
      </x:c>
      <x:c r="H233" s="9" t="n">
        <x:v>16.00000000</x:v>
      </x:c>
      <x:c r="I233" s="9" t="n">
        <x:v>16.00000000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NUT</x:v>
      </x:c>
      <x:c r="N233" s="1" t="str">
        <x:v>Owned</x:v>
      </x:c>
      <x:c r="O233" s="1" t="str">
        <x:v>MR09/016616/0819</x:v>
      </x:c>
      <x:c r="P233" s="1" t="str">
        <x:v>Expendable</x:v>
      </x:c>
      <x:c r="Q233" s="1" t="str">
        <x:v>Owned</x:v>
      </x:c>
      <x:c r="R233" s="1" t="str">
        <x:v>MI09/028673/0819</x:v>
      </x:c>
      <x:c r="S233" s="9" t="n">
        <x:v>725.61000000</x:v>
      </x:c>
      <x:c r="T233" s="9" t="n">
        <x:v>16.00000000</x:v>
      </x:c>
      <x:c r="U233" s="1" t="str">
        <x:v>Pending Request Gen.</x:v>
      </x:c>
      <x:c r="V233" s="3" t="n">
        <x:v>73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NUT</x:v>
      </x:c>
      <x:c r="AG233" s="1" t="str">
        <x:v>H/S</x:v>
      </x:c>
      <x:c r="AH233" s="1" t="str">
        <x:v>H/S</x:v>
      </x:c>
      <x:c r="AI233" s="3" t="n">
        <x:v>2</x:v>
      </x:c>
      <x:c r="AJ233" s="1" t="str">
        <x:v>AIR CONDITIONING PACK
REMOVE PRIMARY AND MAIN HEAT EXCHANGERS FOR IN SHOP
CLEANING.
NOTE:
INTERVAL:
- DEPENDING ON OPERATING ENVIRONMENT AND OPERATO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215200-01-1 (RH)</x:v>
      </x:c>
      <x:c r="D234" s="1" t="str">
        <x:v>NAS1149C0432R</x:v>
      </x:c>
      <x:c r="E234" s="1" t="str">
        <x:v>NAS1149C0432R</x:v>
      </x:c>
      <x:c r="F234" s="1" t="str">
        <x:v/>
      </x:c>
      <x:c r="G234" s="1" t="str">
        <x:v>LNG-013337-0619</x:v>
      </x:c>
      <x:c r="H234" s="9" t="n">
        <x:v>16.00000000</x:v>
      </x:c>
      <x:c r="I234" s="9" t="n">
        <x:v>16.00000000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WASHER</x:v>
      </x:c>
      <x:c r="N234" s="1" t="str">
        <x:v>Owned</x:v>
      </x:c>
      <x:c r="O234" s="1" t="str">
        <x:v>MR09/016616/0819</x:v>
      </x:c>
      <x:c r="P234" s="1" t="str">
        <x:v>Expendable</x:v>
      </x:c>
      <x:c r="Q234" s="1" t="str">
        <x:v>Owned</x:v>
      </x:c>
      <x:c r="R234" s="1" t="str">
        <x:v>MI09/028672/0819</x:v>
      </x:c>
      <x:c r="S234" s="9" t="n">
        <x:v>35.38000000</x:v>
      </x:c>
      <x:c r="T234" s="9" t="n">
        <x:v>16.00000000</x:v>
      </x:c>
      <x:c r="U234" s="1" t="str">
        <x:v>Pending Request Gen.</x:v>
      </x:c>
      <x:c r="V234" s="3" t="n">
        <x:v>74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WASHER</x:v>
      </x:c>
      <x:c r="AG234" s="1" t="str">
        <x:v>H/S</x:v>
      </x:c>
      <x:c r="AH234" s="1" t="str">
        <x:v>H/S</x:v>
      </x:c>
      <x:c r="AI234" s="3" t="n">
        <x:v>2</x:v>
      </x:c>
      <x:c r="AJ234" s="1" t="str">
        <x:v>AIR CONDITIONING PACK
REMOVE PRIMARY AND MAIN HEAT EXCHANGERS FOR IN SHOP
CLEANING.
NOTE:
INTERVAL:
- DEPENDING ON OPERATING ENVIRONMENT AND OPERATO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215200-02-2 (LH)</x:v>
      </x:c>
      <x:c r="D235" s="1" t="str">
        <x:v>ABS1040-64</x:v>
      </x:c>
      <x:c r="E235" s="1" t="str">
        <x:v>ABS1040-64</x:v>
      </x:c>
      <x:c r="F235" s="1" t="str">
        <x:v/>
      </x:c>
      <x:c r="G235" s="1" t="str">
        <x:v>LNG-020803-0819</x:v>
      </x:c>
      <x:c r="H235" s="9" t="n">
        <x:v>10.00000000</x:v>
      </x:c>
      <x:c r="I235" s="9" t="n">
        <x:v>10.00000000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MR09/016616/0819</x:v>
      </x:c>
      <x:c r="P235" s="1" t="str">
        <x:v>Expendable</x:v>
      </x:c>
      <x:c r="Q235" s="1" t="str">
        <x:v>Owned</x:v>
      </x:c>
      <x:c r="R235" s="1" t="str">
        <x:v>MI09/028674/0819</x:v>
      </x:c>
      <x:c r="S235" s="9" t="n">
        <x:v>29292.28000000</x:v>
      </x:c>
      <x:c r="T235" s="9" t="n">
        <x:v>10.00000000</x:v>
      </x:c>
      <x:c r="U235" s="1" t="str">
        <x:v>Pending Request Gen.</x:v>
      </x:c>
      <x:c r="V235" s="3" t="n">
        <x:v>75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3</x:v>
      </x:c>
      <x:c r="AJ235" s="1" t="str">
        <x:v>AIR CONDITIONING PACK
REMOVE REHEATER FOR IN SHOP CLEANING.
NOTE:
INTERVAL:
- DEPENDING ON OPERATING ENVIRONMENT AND OPERATORS
  EXPERIENCE, A LESS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215200-02-2 (LH)</x:v>
      </x:c>
      <x:c r="D236" s="1" t="str">
        <x:v>AS3582-244</x:v>
      </x:c>
      <x:c r="E236" s="1" t="str">
        <x:v>AS3582-244</x:v>
      </x:c>
      <x:c r="F236" s="1" t="str">
        <x:v/>
      </x:c>
      <x:c r="G236" s="1" t="str">
        <x:v>LNG-004881-0619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PACKING</x:v>
      </x:c>
      <x:c r="N236" s="1" t="str">
        <x:v>Owned</x:v>
      </x:c>
      <x:c r="O236" s="1" t="str">
        <x:v>MR09/016616/0819</x:v>
      </x:c>
      <x:c r="P236" s="1" t="str">
        <x:v>Expendable</x:v>
      </x:c>
      <x:c r="Q236" s="1" t="str">
        <x:v>Owned</x:v>
      </x:c>
      <x:c r="R236" s="1" t="str">
        <x:v>MI09/027963/0819</x:v>
      </x:c>
      <x:c r="S236" s="9" t="n">
        <x:v>87.89000000</x:v>
      </x:c>
      <x:c r="T236" s="9" t="n">
        <x:v>1.00000000</x:v>
      </x:c>
      <x:c r="U236" s="1" t="str">
        <x:v/>
      </x:c>
      <x:c r="V236" s="3" t="n">
        <x:v>76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PACKING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AIR CONDITIONING PACK
REMOVE REHEATER FOR IN SHOP CLEANING.
NOTE:
INTERVAL:
- DEPENDING ON OPERATING ENVIRONMENT AND OPERATORS
  EXPERIENCE, A LESS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/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215200-02-2 (LH)</x:v>
      </x:c>
      <x:c r="D237" s="1" t="str">
        <x:v>MS21043-4</x:v>
      </x:c>
      <x:c r="E237" s="1" t="str">
        <x:v>MS21043-4</x:v>
      </x:c>
      <x:c r="F237" s="1" t="str">
        <x:v/>
      </x:c>
      <x:c r="G237" s="1" t="str">
        <x:v>LNG-012210-0619</x:v>
      </x:c>
      <x:c r="H237" s="9" t="n">
        <x:v>4.00000000</x:v>
      </x:c>
      <x:c r="I237" s="9" t="n">
        <x:v>4.00000000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NUT</x:v>
      </x:c>
      <x:c r="N237" s="1" t="str">
        <x:v>Owned</x:v>
      </x:c>
      <x:c r="O237" s="1" t="str">
        <x:v>MR09/016616/0819</x:v>
      </x:c>
      <x:c r="P237" s="1" t="str">
        <x:v>Expendable</x:v>
      </x:c>
      <x:c r="Q237" s="1" t="str">
        <x:v>Owned</x:v>
      </x:c>
      <x:c r="R237" s="1" t="str">
        <x:v>MI09/027964/0819</x:v>
      </x:c>
      <x:c r="S237" s="9" t="n">
        <x:v>181.40000000</x:v>
      </x:c>
      <x:c r="T237" s="9" t="n">
        <x:v>4.00000000</x:v>
      </x:c>
      <x:c r="U237" s="1" t="str">
        <x:v>Pending Request Gen.</x:v>
      </x:c>
      <x:c r="V237" s="3" t="n">
        <x:v>77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NUT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AIR CONDITIONING PACK
REMOVE REHEATER FOR IN SHOP CLEANING.
NOTE:
INTERVAL:
- DEPENDING ON OPERATING ENVIRONMENT AND OPERATORS
  EXPERIENCE, A LESS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215200-02-2 (LH)</x:v>
      </x:c>
      <x:c r="D238" s="1" t="str">
        <x:v>NAS1149C0432R</x:v>
      </x:c>
      <x:c r="E238" s="1" t="str">
        <x:v>NAS1149C0432R</x:v>
      </x:c>
      <x:c r="F238" s="1" t="str">
        <x:v/>
      </x:c>
      <x:c r="G238" s="1" t="str">
        <x:v>LNG-013337-0619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WASHER</x:v>
      </x:c>
      <x:c r="N238" s="1" t="str">
        <x:v>Owned</x:v>
      </x:c>
      <x:c r="O238" s="1" t="str">
        <x:v>MR09/016616/0819</x:v>
      </x:c>
      <x:c r="P238" s="1" t="str">
        <x:v>Expendable</x:v>
      </x:c>
      <x:c r="Q238" s="1" t="str">
        <x:v>Owned</x:v>
      </x:c>
      <x:c r="R238" s="1" t="str">
        <x:v>MI09/028672/0819</x:v>
      </x:c>
      <x:c r="S238" s="9" t="n">
        <x:v>4.42000000</x:v>
      </x:c>
      <x:c r="T238" s="9" t="n">
        <x:v>2.00000000</x:v>
      </x:c>
      <x:c r="U238" s="1" t="str">
        <x:v>Pending Request Gen.</x:v>
      </x:c>
      <x:c r="V238" s="3" t="n">
        <x:v>78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WASHER</x:v>
      </x:c>
      <x:c r="AG238" s="1" t="str">
        <x:v>H/S</x:v>
      </x:c>
      <x:c r="AH238" s="1" t="str">
        <x:v>H/S</x:v>
      </x:c>
      <x:c r="AI238" s="3" t="n">
        <x:v>3</x:v>
      </x:c>
      <x:c r="AJ238" s="1" t="str">
        <x:v>AIR CONDITIONING PACK
REMOVE REHEATER FOR IN SHOP CLEANING.
NOTE:
INTERVAL:
- DEPENDING ON OPERATING ENVIRONMENT AND OPERATORS
  EXPERIENCE, A LESS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215200-02-2 (RH)</x:v>
      </x:c>
      <x:c r="D239" s="1" t="str">
        <x:v>ABS1040-64</x:v>
      </x:c>
      <x:c r="E239" s="1" t="str">
        <x:v>ABS1040-64</x:v>
      </x:c>
      <x:c r="F239" s="1" t="str">
        <x:v/>
      </x:c>
      <x:c r="G239" s="1" t="str">
        <x:v>LNG-020803-0819</x:v>
      </x:c>
      <x:c r="H239" s="9" t="n">
        <x:v>10.00000000</x:v>
      </x:c>
      <x:c r="I239" s="9" t="n">
        <x:v>10.00000000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SEAL</x:v>
      </x:c>
      <x:c r="N239" s="1" t="str">
        <x:v>Owned</x:v>
      </x:c>
      <x:c r="O239" s="1" t="str">
        <x:v>MR09/016616/0819</x:v>
      </x:c>
      <x:c r="P239" s="1" t="str">
        <x:v>Expendable</x:v>
      </x:c>
      <x:c r="Q239" s="1" t="str">
        <x:v>Owned</x:v>
      </x:c>
      <x:c r="R239" s="1" t="str">
        <x:v>MI09/028674/0819</x:v>
      </x:c>
      <x:c r="S239" s="9" t="n">
        <x:v>29292.28000000</x:v>
      </x:c>
      <x:c r="T239" s="9" t="n">
        <x:v>10.00000000</x:v>
      </x:c>
      <x:c r="U239" s="1" t="str">
        <x:v>Pending Request Gen.</x:v>
      </x:c>
      <x:c r="V239" s="3" t="n">
        <x:v>79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SEAL</x:v>
      </x:c>
      <x:c r="AG239" s="1" t="str">
        <x:v>H/S</x:v>
      </x:c>
      <x:c r="AH239" s="1" t="str">
        <x:v>H/S</x:v>
      </x:c>
      <x:c r="AI239" s="3" t="n">
        <x:v>4</x:v>
      </x:c>
      <x:c r="AJ239" s="1" t="str">
        <x:v>AIR CONDITIONING PACK
REMOVE REHEATER FOR IN SHOP CLEANING.
NOTE:
INTERVAL:
- DEPENDING ON OPERATING ENVIRONMENT AND OPERATORS
  EXPERIENCE, A LESS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215200-02-2 (RH)</x:v>
      </x:c>
      <x:c r="D240" s="1" t="str">
        <x:v>AS3582-244</x:v>
      </x:c>
      <x:c r="E240" s="1" t="str">
        <x:v>AS3582-244</x:v>
      </x:c>
      <x:c r="F240" s="1" t="str">
        <x:v/>
      </x:c>
      <x:c r="G240" s="1" t="str">
        <x:v>LNG-004881-0619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PACKING</x:v>
      </x:c>
      <x:c r="N240" s="1" t="str">
        <x:v>Owned</x:v>
      </x:c>
      <x:c r="O240" s="1" t="str">
        <x:v>MR09/016616/0819</x:v>
      </x:c>
      <x:c r="P240" s="1" t="str">
        <x:v>Expendable</x:v>
      </x:c>
      <x:c r="Q240" s="1" t="str">
        <x:v>Owned</x:v>
      </x:c>
      <x:c r="R240" s="1" t="str">
        <x:v>MI09/027967/0819</x:v>
      </x:c>
      <x:c r="S240" s="9" t="n">
        <x:v>87.89000000</x:v>
      </x:c>
      <x:c r="T240" s="9" t="n">
        <x:v>1.00000000</x:v>
      </x:c>
      <x:c r="U240" s="1" t="str">
        <x:v>Pending Request Gen.</x:v>
      </x:c>
      <x:c r="V240" s="3" t="n">
        <x:v>80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PACKING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AIR CONDITIONING PACK
REMOVE REHEATER FOR IN SHOP CLEANING.
NOTE:
INTERVAL:
- DEPENDING ON OPERATING ENVIRONMENT AND OPERATORS
  EXPERIENCE, A LESS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215200-02-2 (RH)</x:v>
      </x:c>
      <x:c r="D241" s="1" t="str">
        <x:v>MS21043-4</x:v>
      </x:c>
      <x:c r="E241" s="1" t="str">
        <x:v>MS21043-4</x:v>
      </x:c>
      <x:c r="F241" s="1" t="str">
        <x:v/>
      </x:c>
      <x:c r="G241" s="1" t="str">
        <x:v>LNG-012210-0619</x:v>
      </x:c>
      <x:c r="H241" s="9" t="n">
        <x:v>4.00000000</x:v>
      </x:c>
      <x:c r="I241" s="9" t="n">
        <x:v>4.00000000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NUT</x:v>
      </x:c>
      <x:c r="N241" s="1" t="str">
        <x:v>Owned</x:v>
      </x:c>
      <x:c r="O241" s="1" t="str">
        <x:v>MR09/016616/0819</x:v>
      </x:c>
      <x:c r="P241" s="1" t="str">
        <x:v>Expendable</x:v>
      </x:c>
      <x:c r="Q241" s="1" t="str">
        <x:v>Owned</x:v>
      </x:c>
      <x:c r="R241" s="1" t="str">
        <x:v>MI09/028673/0819</x:v>
      </x:c>
      <x:c r="S241" s="9" t="n">
        <x:v>181.40000000</x:v>
      </x:c>
      <x:c r="T241" s="9" t="n">
        <x:v>4.00000000</x:v>
      </x:c>
      <x:c r="U241" s="1" t="str">
        <x:v>Pending Request Gen.</x:v>
      </x:c>
      <x:c r="V241" s="3" t="n">
        <x:v>81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NUT</x:v>
      </x:c>
      <x:c r="AG241" s="1" t="str">
        <x:v>H/S</x:v>
      </x:c>
      <x:c r="AH241" s="1" t="str">
        <x:v>H/S</x:v>
      </x:c>
      <x:c r="AI241" s="3" t="n">
        <x:v>3</x:v>
      </x:c>
      <x:c r="AJ241" s="1" t="str">
        <x:v>AIR CONDITIONING PACK
REMOVE REHEATER FOR IN SHOP CLEANING.
NOTE:
INTERVAL:
- DEPENDING ON OPERATING ENVIRONMENT AND OPERATORS
  EXPERIENCE, A LESS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215200-02-2 (RH)</x:v>
      </x:c>
      <x:c r="D242" s="1" t="str">
        <x:v>NAS1149C0432R</x:v>
      </x:c>
      <x:c r="E242" s="1" t="str">
        <x:v>NAS1149C0432R</x:v>
      </x:c>
      <x:c r="F242" s="1" t="str">
        <x:v/>
      </x:c>
      <x:c r="G242" s="1" t="str">
        <x:v>LNG-013337-0619</x:v>
      </x:c>
      <x:c r="H242" s="9" t="n">
        <x:v>2.00000000</x:v>
      </x:c>
      <x:c r="I242" s="9" t="n">
        <x:v>2.00000000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WASHER</x:v>
      </x:c>
      <x:c r="N242" s="1" t="str">
        <x:v>Owned</x:v>
      </x:c>
      <x:c r="O242" s="1" t="str">
        <x:v>MR09/016616/0819</x:v>
      </x:c>
      <x:c r="P242" s="1" t="str">
        <x:v>Expendable</x:v>
      </x:c>
      <x:c r="Q242" s="1" t="str">
        <x:v>Owned</x:v>
      </x:c>
      <x:c r="R242" s="1" t="str">
        <x:v>MI09/028672/0819</x:v>
      </x:c>
      <x:c r="S242" s="9" t="n">
        <x:v>4.42000000</x:v>
      </x:c>
      <x:c r="T242" s="9" t="n">
        <x:v>2.00000000</x:v>
      </x:c>
      <x:c r="U242" s="1" t="str">
        <x:v>Pending Request Gen.</x:v>
      </x:c>
      <x:c r="V242" s="3" t="n">
        <x:v>82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WASHER</x:v>
      </x:c>
      <x:c r="AG242" s="1" t="str">
        <x:v>H/S</x:v>
      </x:c>
      <x:c r="AH242" s="1" t="str">
        <x:v>H/S</x:v>
      </x:c>
      <x:c r="AI242" s="3" t="n">
        <x:v>4</x:v>
      </x:c>
      <x:c r="AJ242" s="1" t="str">
        <x:v>AIR CONDITIONING PACK
REMOVE REHEATER FOR IN SHOP CLEANING.
NOTE:
INTERVAL:
- DEPENDING ON OPERATING ENVIRONMENT AND OPERATORS
  EXPERIENCE, A LESS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215200-04-1 (LH)</x:v>
      </x:c>
      <x:c r="D243" s="1" t="str">
        <x:v>AS3582-244</x:v>
      </x:c>
      <x:c r="E243" s="1" t="str">
        <x:v>AS3582-244</x:v>
      </x:c>
      <x:c r="F243" s="1" t="str">
        <x:v/>
      </x:c>
      <x:c r="G243" s="1" t="str">
        <x:v>LNG-004881-0619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PACKING</x:v>
      </x:c>
      <x:c r="N243" s="1" t="str">
        <x:v>Owned</x:v>
      </x:c>
      <x:c r="O243" s="1" t="str">
        <x:v>MR09/016616/0819</x:v>
      </x:c>
      <x:c r="P243" s="1" t="str">
        <x:v>Expendable</x:v>
      </x:c>
      <x:c r="Q243" s="1" t="str">
        <x:v>Owned</x:v>
      </x:c>
      <x:c r="R243" s="1" t="str">
        <x:v>MI09/027970/0819</x:v>
      </x:c>
      <x:c r="S243" s="9" t="n">
        <x:v>87.89000000</x:v>
      </x:c>
      <x:c r="T243" s="9" t="n">
        <x:v>1.00000000</x:v>
      </x:c>
      <x:c r="U243" s="1" t="str">
        <x:v>Pending Request Gen.</x:v>
      </x:c>
      <x:c r="V243" s="3" t="n">
        <x:v>83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PACKING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AIR CONDITIONING PACK
REMOVE CONDENSER FOR IN SHOP LEAK CHECK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215200-04-1 (LH)</x:v>
      </x:c>
      <x:c r="D244" s="1" t="str">
        <x:v>AS3582-345</x:v>
      </x:c>
      <x:c r="E244" s="1" t="str">
        <x:v>AS3582-345</x:v>
      </x:c>
      <x:c r="F244" s="1" t="str">
        <x:v/>
      </x:c>
      <x:c r="G244" s="1" t="str">
        <x:v>LNG-004887-0619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PACKING</x:v>
      </x:c>
      <x:c r="N244" s="1" t="str">
        <x:v>Owned</x:v>
      </x:c>
      <x:c r="O244" s="1" t="str">
        <x:v>MR09/016616/0819</x:v>
      </x:c>
      <x:c r="P244" s="1" t="str">
        <x:v>Expendable</x:v>
      </x:c>
      <x:c r="Q244" s="1" t="str">
        <x:v>Owned</x:v>
      </x:c>
      <x:c r="R244" s="1" t="str">
        <x:v>MI09/027971/0819</x:v>
      </x:c>
      <x:c r="S244" s="9" t="n">
        <x:v>403.93000000</x:v>
      </x:c>
      <x:c r="T244" s="9" t="n">
        <x:v>4.00000000</x:v>
      </x:c>
      <x:c r="U244" s="1" t="str">
        <x:v>Pending Request Gen.</x:v>
      </x:c>
      <x:c r="V244" s="3" t="n">
        <x:v>84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PACKING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AIR CONDITIONING PACK
REMOVE CONDENSER FOR IN SHOP LEAK CHECK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215200-04-1 (LH)</x:v>
      </x:c>
      <x:c r="D245" s="1" t="str">
        <x:v>MS21043-4</x:v>
      </x:c>
      <x:c r="E245" s="1" t="str">
        <x:v>MS21043-4</x:v>
      </x:c>
      <x:c r="F245" s="1" t="str">
        <x:v/>
      </x:c>
      <x:c r="G245" s="1" t="str">
        <x:v>LNG-012210-0619</x:v>
      </x:c>
      <x:c r="H245" s="9" t="n">
        <x:v>4.00000000</x:v>
      </x:c>
      <x:c r="I245" s="9" t="n">
        <x:v>4.00000000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NUT</x:v>
      </x:c>
      <x:c r="N245" s="1" t="str">
        <x:v>Owned</x:v>
      </x:c>
      <x:c r="O245" s="1" t="str">
        <x:v>MR09/016616/0819</x:v>
      </x:c>
      <x:c r="P245" s="1" t="str">
        <x:v>Expendable</x:v>
      </x:c>
      <x:c r="Q245" s="1" t="str">
        <x:v>Owned</x:v>
      </x:c>
      <x:c r="R245" s="1" t="str">
        <x:v>MI09/028673/0819</x:v>
      </x:c>
      <x:c r="S245" s="9" t="n">
        <x:v>181.40000000</x:v>
      </x:c>
      <x:c r="T245" s="9" t="n">
        <x:v>4.00000000</x:v>
      </x:c>
      <x:c r="U245" s="1" t="str">
        <x:v>Pending Request Gen.</x:v>
      </x:c>
      <x:c r="V245" s="3" t="n">
        <x:v>85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NUT</x:v>
      </x:c>
      <x:c r="AG245" s="1" t="str">
        <x:v>H/S</x:v>
      </x:c>
      <x:c r="AH245" s="1" t="str">
        <x:v>H/S</x:v>
      </x:c>
      <x:c r="AI245" s="3" t="n">
        <x:v>4</x:v>
      </x:c>
      <x:c r="AJ245" s="1" t="str">
        <x:v>AIR CONDITIONING PACK
REMOVE CONDENSER FOR IN SHOP LEAK CHECK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215200-04-1 (LH)</x:v>
      </x:c>
      <x:c r="D246" s="1" t="str">
        <x:v>NAS1149C0432R</x:v>
      </x:c>
      <x:c r="E246" s="1" t="str">
        <x:v>NAS1149C0432R</x:v>
      </x:c>
      <x:c r="F246" s="1" t="str">
        <x:v/>
      </x:c>
      <x:c r="G246" s="1" t="str">
        <x:v>LNG-013337-0619</x:v>
      </x:c>
      <x:c r="H246" s="9" t="n">
        <x:v>8.00000000</x:v>
      </x:c>
      <x:c r="I246" s="9" t="n">
        <x:v>8.00000000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WASHER</x:v>
      </x:c>
      <x:c r="N246" s="1" t="str">
        <x:v>Owned</x:v>
      </x:c>
      <x:c r="O246" s="1" t="str">
        <x:v>MR09/016616/0819</x:v>
      </x:c>
      <x:c r="P246" s="1" t="str">
        <x:v>Expendable</x:v>
      </x:c>
      <x:c r="Q246" s="1" t="str">
        <x:v>Owned</x:v>
      </x:c>
      <x:c r="R246" s="1" t="str">
        <x:v>MI09/028672/0819</x:v>
      </x:c>
      <x:c r="S246" s="9" t="n">
        <x:v>17.69000000</x:v>
      </x:c>
      <x:c r="T246" s="9" t="n">
        <x:v>8.00000000</x:v>
      </x:c>
      <x:c r="U246" s="1" t="str">
        <x:v/>
      </x:c>
      <x:c r="V246" s="3" t="n">
        <x:v>86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WASHER</x:v>
      </x:c>
      <x:c r="AG246" s="1" t="str">
        <x:v>H/S</x:v>
      </x:c>
      <x:c r="AH246" s="1" t="str">
        <x:v>H/S</x:v>
      </x:c>
      <x:c r="AI246" s="3" t="n">
        <x:v>5</x:v>
      </x:c>
      <x:c r="AJ246" s="1" t="str">
        <x:v>AIR CONDITIONING PACK
REMOVE CONDENSER FOR IN SHOP LEAK CHECK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/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215200-04-1 (LH)</x:v>
      </x:c>
      <x:c r="D247" s="1" t="str">
        <x:v>NAS1149C0932R</x:v>
      </x:c>
      <x:c r="E247" s="1" t="str">
        <x:v>NAS1149C0932R</x:v>
      </x:c>
      <x:c r="F247" s="1" t="str">
        <x:v/>
      </x:c>
      <x:c r="G247" s="1" t="str">
        <x:v>LNG-013366-0619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WASHER</x:v>
      </x:c>
      <x:c r="N247" s="1" t="str">
        <x:v>Owned</x:v>
      </x:c>
      <x:c r="O247" s="1" t="str">
        <x:v>MR09/016616/0819</x:v>
      </x:c>
      <x:c r="P247" s="1" t="str">
        <x:v>Expendable</x:v>
      </x:c>
      <x:c r="Q247" s="1" t="str">
        <x:v>Owned</x:v>
      </x:c>
      <x:c r="R247" s="1" t="str">
        <x:v>MI09/027974/0819</x:v>
      </x:c>
      <x:c r="S247" s="9" t="n">
        <x:v>14.27000000</x:v>
      </x:c>
      <x:c r="T247" s="9" t="n">
        <x:v>2.00000000</x:v>
      </x:c>
      <x:c r="U247" s="1" t="str">
        <x:v>Pending Request Gen.</x:v>
      </x:c>
      <x:c r="V247" s="3" t="n">
        <x:v>87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WASHER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AIR CONDITIONING PACK
REMOVE CONDENSER FOR IN SHOP LEAK CHECK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215200-04-1 (RH)</x:v>
      </x:c>
      <x:c r="D248" s="1" t="str">
        <x:v>AS3582-017</x:v>
      </x:c>
      <x:c r="E248" s="1" t="str">
        <x:v>AS3582-017</x:v>
      </x:c>
      <x:c r="F248" s="1" t="str">
        <x:v/>
      </x:c>
      <x:c r="G248" s="1" t="str">
        <x:v>LNG-004862-0619</x:v>
      </x:c>
      <x:c r="H248" s="9" t="n">
        <x:v>3.00000000</x:v>
      </x:c>
      <x:c r="I248" s="9" t="n">
        <x:v>3.00000000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PACKING</x:v>
      </x:c>
      <x:c r="N248" s="1" t="str">
        <x:v>Owned</x:v>
      </x:c>
      <x:c r="O248" s="1" t="str">
        <x:v>MR09/016616/0819</x:v>
      </x:c>
      <x:c r="P248" s="1" t="str">
        <x:v>Expendable</x:v>
      </x:c>
      <x:c r="Q248" s="1" t="str">
        <x:v>Owned</x:v>
      </x:c>
      <x:c r="R248" s="1" t="str">
        <x:v>MI09/028671/0819</x:v>
      </x:c>
      <x:c r="S248" s="9" t="n">
        <x:v>25.17000000</x:v>
      </x:c>
      <x:c r="T248" s="9" t="n">
        <x:v>3.00000000</x:v>
      </x:c>
      <x:c r="U248" s="1" t="str">
        <x:v/>
      </x:c>
      <x:c r="V248" s="3" t="n">
        <x:v>88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PACKING</x:v>
      </x:c>
      <x:c r="AG248" s="1" t="str">
        <x:v>H/S</x:v>
      </x:c>
      <x:c r="AH248" s="1" t="str">
        <x:v>H/S</x:v>
      </x:c>
      <x:c r="AI248" s="3" t="n">
        <x:v>3</x:v>
      </x:c>
      <x:c r="AJ248" s="1" t="str">
        <x:v>AIR CONDITIONING PACK
REMOVE CONDENSER FOR IN SHOP LEAK CHECK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/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216242-01-1 (LH)</x:v>
      </x:c>
      <x:c r="D249" s="1" t="str">
        <x:v>ABS5800B040A</x:v>
      </x:c>
      <x:c r="E249" s="1" t="str">
        <x:v>ABS5800B040A</x:v>
      </x:c>
      <x:c r="F249" s="1" t="str">
        <x:v/>
      </x:c>
      <x:c r="G249" s="1" t="str">
        <x:v>LNG-018898-0719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SEAL</x:v>
      </x:c>
      <x:c r="N249" s="1" t="str">
        <x:v>Owned</x:v>
      </x:c>
      <x:c r="O249" s="1" t="str">
        <x:v>MR09/016616/0819</x:v>
      </x:c>
      <x:c r="P249" s="1" t="str">
        <x:v>Expendable</x:v>
      </x:c>
      <x:c r="Q249" s="1" t="str">
        <x:v>Owned</x:v>
      </x:c>
      <x:c r="R249" s="1" t="str">
        <x:v>MI09/027976/0819</x:v>
      </x:c>
      <x:c r="S249" s="9" t="n">
        <x:v>4347.15000000</x:v>
      </x:c>
      <x:c r="T249" s="9" t="n">
        <x:v>2.00000000</x:v>
      </x:c>
      <x:c r="U249" s="1" t="str">
        <x:v>Pending Request Gen.</x:v>
      </x:c>
      <x:c r="V249" s="3" t="n">
        <x:v>89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SEAL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AIR COOLING AND TEMPERATURE CONTROL
DETAILED INSPECTION OF TRIM AIR CHECK VALVES FLAPPERS
FOR CONDITION AND OPERATION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216242-01-1 (LH)</x:v>
      </x:c>
      <x:c r="D250" s="1" t="str">
        <x:v>NSA8206-146</x:v>
      </x:c>
      <x:c r="E250" s="1" t="str">
        <x:v>NSA8206-146</x:v>
      </x:c>
      <x:c r="F250" s="1" t="str">
        <x:v/>
      </x:c>
      <x:c r="G250" s="1" t="str">
        <x:v>LNG-020805-0819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ORING</x:v>
      </x:c>
      <x:c r="N250" s="1" t="str">
        <x:v>Owned</x:v>
      </x:c>
      <x:c r="O250" s="1" t="str">
        <x:v>MR09/016616/0819</x:v>
      </x:c>
      <x:c r="P250" s="1" t="str">
        <x:v>Expendable</x:v>
      </x:c>
      <x:c r="Q250" s="1" t="str">
        <x:v>Owned</x:v>
      </x:c>
      <x:c r="R250" s="1" t="str">
        <x:v>MI09/027977/0819</x:v>
      </x:c>
      <x:c r="S250" s="9" t="n">
        <x:v>588.63000000</x:v>
      </x:c>
      <x:c r="T250" s="9" t="n">
        <x:v>2.00000000</x:v>
      </x:c>
      <x:c r="U250" s="1" t="str">
        <x:v/>
      </x:c>
      <x:c r="V250" s="3" t="n">
        <x:v>90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ORING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AIR COOLING AND TEMPERATURE CONTROL
DETAILED INSPECTION OF TRIM AIR CHECK VALVES FLAPPERS
FOR CONDITION AND OPERATION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/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216242-01-1 (RH)</x:v>
      </x:c>
      <x:c r="D251" s="1" t="str">
        <x:v>ABS5800B040A</x:v>
      </x:c>
      <x:c r="E251" s="1" t="str">
        <x:v>ABS5800B040A</x:v>
      </x:c>
      <x:c r="F251" s="1" t="str">
        <x:v/>
      </x:c>
      <x:c r="G251" s="1" t="str">
        <x:v>LNG-018898-0719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SEAL</x:v>
      </x:c>
      <x:c r="N251" s="1" t="str">
        <x:v>Owned</x:v>
      </x:c>
      <x:c r="O251" s="1" t="str">
        <x:v>MR09/016616/0819</x:v>
      </x:c>
      <x:c r="P251" s="1" t="str">
        <x:v>Expendable</x:v>
      </x:c>
      <x:c r="Q251" s="1" t="str">
        <x:v>Owned</x:v>
      </x:c>
      <x:c r="R251" s="1" t="str">
        <x:v>MI09/027978/0819</x:v>
      </x:c>
      <x:c r="S251" s="9" t="n">
        <x:v>4347.15000000</x:v>
      </x:c>
      <x:c r="T251" s="9" t="n">
        <x:v>2.00000000</x:v>
      </x:c>
      <x:c r="U251" s="1" t="str">
        <x:v/>
      </x:c>
      <x:c r="V251" s="3" t="n">
        <x:v>91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SEAL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AIR COOLING AND TEMPERATURE CONTROL
DETAILED INSPECTION OF TRIM AIR CHECK VALVES FLAPPERS
FOR CONDITION AND OPERATION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/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216242-01-1 (RH)</x:v>
      </x:c>
      <x:c r="D252" s="1" t="str">
        <x:v>NSA8206-146</x:v>
      </x:c>
      <x:c r="E252" s="1" t="str">
        <x:v>NSA8206-146</x:v>
      </x:c>
      <x:c r="F252" s="1" t="str">
        <x:v/>
      </x:c>
      <x:c r="G252" s="1" t="str">
        <x:v>LNG-020805-0819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ORING</x:v>
      </x:c>
      <x:c r="N252" s="1" t="str">
        <x:v>Owned</x:v>
      </x:c>
      <x:c r="O252" s="1" t="str">
        <x:v>MR09/016616/0819</x:v>
      </x:c>
      <x:c r="P252" s="1" t="str">
        <x:v>Expendable</x:v>
      </x:c>
      <x:c r="Q252" s="1" t="str">
        <x:v>Owned</x:v>
      </x:c>
      <x:c r="R252" s="1" t="str">
        <x:v>MI09/027979/0819</x:v>
      </x:c>
      <x:c r="S252" s="9" t="n">
        <x:v>588.63000000</x:v>
      </x:c>
      <x:c r="T252" s="9" t="n">
        <x:v>2.00000000</x:v>
      </x:c>
      <x:c r="U252" s="1" t="str">
        <x:v>Pending Request Gen.</x:v>
      </x:c>
      <x:c r="V252" s="3" t="n">
        <x:v>92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ORING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AIR COOLING AND TEMPERATURE CONTROL
DETAILED INSPECTION OF TRIM AIR CHECK VALVES FLAPPERS
FOR CONDITION AND OPERATION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261500-03-1</x:v>
      </x:c>
      <x:c r="D253" s="1" t="str">
        <x:v>NSA8205-114</x:v>
      </x:c>
      <x:c r="E253" s="1" t="str">
        <x:v>NSA8205-114</x:v>
      </x:c>
      <x:c r="F253" s="1" t="str">
        <x:v/>
      </x:c>
      <x:c r="G253" s="1" t="str">
        <x:v>LNG-015083-0619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ORING</x:v>
      </x:c>
      <x:c r="N253" s="1" t="str">
        <x:v>Owned</x:v>
      </x:c>
      <x:c r="O253" s="1" t="str">
        <x:v>MR09/016616/0819</x:v>
      </x:c>
      <x:c r="P253" s="1" t="str">
        <x:v>Expendable</x:v>
      </x:c>
      <x:c r="Q253" s="1" t="str">
        <x:v>Owned</x:v>
      </x:c>
      <x:c r="R253" s="1" t="str">
        <x:v>MI09/027980/0819</x:v>
      </x:c>
      <x:c r="S253" s="9" t="n">
        <x:v>221.33000000</x:v>
      </x:c>
      <x:c r="T253" s="9" t="n">
        <x:v>2.00000000</x:v>
      </x:c>
      <x:c r="U253" s="1" t="str">
        <x:v/>
      </x:c>
      <x:c r="V253" s="3" t="n">
        <x:v>93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ORING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AVIONICS COMPARTMENT SMOKE DETECTION
CLEAN AVIONICS SMOKE DETECTION PICCOLO TUBES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/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A320-53-1270</x:v>
      </x:c>
      <x:c r="D254" s="1" t="str">
        <x:v>EN6115K3A4</x:v>
      </x:c>
      <x:c r="E254" s="1" t="str">
        <x:v>EN6115K3A4</x:v>
      </x:c>
      <x:c r="F254" s="1" t="str">
        <x:v/>
      </x:c>
      <x:c r="G254" s="1" t="str">
        <x:v>LNG-019297-0719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BOLT</x:v>
      </x:c>
      <x:c r="N254" s="1" t="str">
        <x:v>Owned</x:v>
      </x:c>
      <x:c r="O254" s="1" t="str">
        <x:v>MR09/016614/0819</x:v>
      </x:c>
      <x:c r="P254" s="1" t="str">
        <x:v>Expendable</x:v>
      </x:c>
      <x:c r="Q254" s="1" t="str">
        <x:v>INDIGO</x:v>
      </x:c>
      <x:c r="R254" s="1" t="str">
        <x:v>MI09/027893/0819</x:v>
      </x:c>
      <x:c r="S254" s="9" t="n">
        <x:v>0.00000000</x:v>
      </x:c>
      <x:c r="T254" s="9" t="n">
        <x:v>2.00000000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BOLT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FUSELAGE - CENTER FUSELAGE - MODIFY FASTENER HOLE OF FRAME FEET COUPLING LH SIDE/RH SIDE IN AREA OF FR43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A320-53-1270</x:v>
      </x:c>
      <x:c r="D255" s="1" t="str">
        <x:v>EN6115K4-4</x:v>
      </x:c>
      <x:c r="E255" s="1" t="str">
        <x:v>EN6115K4-4</x:v>
      </x:c>
      <x:c r="F255" s="1" t="str">
        <x:v/>
      </x:c>
      <x:c r="G255" s="1" t="str">
        <x:v>LNG-019298-0719</x:v>
      </x:c>
      <x:c r="H255" s="9" t="n">
        <x:v>2.00000000</x:v>
      </x:c>
      <x:c r="I255" s="9" t="n">
        <x:v>0.00000000</x:v>
      </x:c>
      <x:c r="J255" s="1" t="str">
        <x:v>EA</x:v>
      </x:c>
      <x:c r="K255" s="9" t="n">
        <x:v>0.00000000</x:v>
      </x:c>
      <x:c r="L255" s="9" t="n">
        <x:v>2.00000000</x:v>
      </x:c>
      <x:c r="M255" s="1" t="str">
        <x:v>BOLT</x:v>
      </x:c>
      <x:c r="N255" s="1" t="str">
        <x:v>Owned</x:v>
      </x:c>
      <x:c r="O255" s="1" t="str">
        <x:v>MR09/016614/0819</x:v>
      </x:c>
      <x:c r="P255" s="1" t="str">
        <x:v>Expendable</x:v>
      </x:c>
      <x:c r="Q255" s="1" t="str">
        <x:v>INDIGO</x:v>
      </x:c>
      <x:c r="R255" s="1" t="str">
        <x:v>MI09/027894/0819</x:v>
      </x:c>
      <x:c r="S255" s="9" t="n">
        <x:v>0.00000000</x:v>
      </x:c>
      <x:c r="T255" s="9" t="n">
        <x:v>2.00000000</x:v>
      </x:c>
      <x:c r="U255" s="1" t="str">
        <x:v>Pending Request Gen.</x:v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1B</x:v>
      </x:c>
      <x:c r="AF255" s="1" t="str">
        <x:v>BOLT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FUSELAGE - CENTER FUSELAGE - MODIFY FASTENER HOLE OF FRAME FEET COUPLING LH SIDE/RH SIDE IN AREA OF FR43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A320-53-1270</x:v>
      </x:c>
      <x:c r="D256" s="1" t="str">
        <x:v>ASNA2528-3A</x:v>
      </x:c>
      <x:c r="E256" s="1" t="str">
        <x:v>ASNA2528-3A</x:v>
      </x:c>
      <x:c r="F256" s="1" t="str">
        <x:v/>
      </x:c>
      <x:c r="G256" s="1" t="str">
        <x:v>LNG-005087-0619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nut</x:v>
      </x:c>
      <x:c r="N256" s="1" t="str">
        <x:v>Owned</x:v>
      </x:c>
      <x:c r="O256" s="1" t="str">
        <x:v>MR09/016614/0819</x:v>
      </x:c>
      <x:c r="P256" s="1" t="str">
        <x:v>Expendable</x:v>
      </x:c>
      <x:c r="Q256" s="1" t="str">
        <x:v>Owned</x:v>
      </x:c>
      <x:c r="R256" s="1" t="str">
        <x:v>MI09/027895/0819</x:v>
      </x:c>
      <x:c r="S256" s="9" t="n">
        <x:v>676.75000000</x:v>
      </x:c>
      <x:c r="T256" s="9" t="n">
        <x:v>2.00000000</x:v>
      </x:c>
      <x:c r="U256" s="1" t="str">
        <x:v>Pending Request Gen.</x:v>
      </x:c>
      <x:c r="V256" s="3" t="n">
        <x:v>3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nut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FUSELAGE - CENTER FUSELAGE - MODIFY FASTENER HOLE OF FRAME FEET COUPLING LH SIDE/RH SIDE IN AREA OF FR43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A320-53-1270</x:v>
      </x:c>
      <x:c r="D257" s="1" t="str">
        <x:v>ASNA2528-4</x:v>
      </x:c>
      <x:c r="E257" s="1" t="str">
        <x:v>ASNA2528-4</x:v>
      </x:c>
      <x:c r="F257" s="1" t="str">
        <x:v/>
      </x:c>
      <x:c r="G257" s="1" t="str">
        <x:v>LNG-019281-0719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NUT</x:v>
      </x:c>
      <x:c r="N257" s="1" t="str">
        <x:v>Owned</x:v>
      </x:c>
      <x:c r="O257" s="1" t="str">
        <x:v>MR09/016614/0819</x:v>
      </x:c>
      <x:c r="P257" s="1" t="str">
        <x:v>Expendable</x:v>
      </x:c>
      <x:c r="Q257" s="1" t="str">
        <x:v>INDIGO</x:v>
      </x:c>
      <x:c r="R257" s="1" t="str">
        <x:v>MI09/027896/0819</x:v>
      </x:c>
      <x:c r="S257" s="9" t="n">
        <x:v>0.00000000</x:v>
      </x:c>
      <x:c r="T257" s="9" t="n">
        <x:v>2.00000000</x:v>
      </x:c>
      <x:c r="U257" s="1" t="str">
        <x:v>Pending Request Gen.</x:v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NUT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FUSELAGE - CENTER FUSELAGE - MODIFY FASTENER HOLE OF FRAME FEET COUPLING LH SIDE/RH SIDE IN AREA OF FR43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200002-01-1</x:v>
      </x:c>
      <x:c r="D258" s="1" t="str">
        <x:v>PR1828B2</x:v>
      </x:c>
      <x:c r="E258" s="1" t="str">
        <x:v>PR1828B2</x:v>
      </x:c>
      <x:c r="F258" s="1" t="str">
        <x:v/>
      </x:c>
      <x:c r="G258" s="1" t="str">
        <x:v>LNG-015381-0619</x:v>
      </x:c>
      <x:c r="H258" s="9" t="n">
        <x:v>4.00000000</x:v>
      </x:c>
      <x:c r="I258" s="9" t="n">
        <x:v>4.00000000</x:v>
      </x:c>
      <x:c r="J258" s="1" t="str">
        <x:v>KIT</x:v>
      </x:c>
      <x:c r="K258" s="9" t="n">
        <x:v>0.00000000</x:v>
      </x:c>
      <x:c r="L258" s="9" t="n">
        <x:v>0.00000000</x:v>
      </x:c>
      <x:c r="M258" s="1" t="str">
        <x:v>Sealant (PINT KIT)</x:v>
      </x:c>
      <x:c r="N258" s="1" t="str">
        <x:v>Owned</x:v>
      </x:c>
      <x:c r="O258" s="1" t="str">
        <x:v>MR09/016616/0819</x:v>
      </x:c>
      <x:c r="P258" s="1" t="str">
        <x:v>Consumable</x:v>
      </x:c>
      <x:c r="Q258" s="1" t="str">
        <x:v>Owned</x:v>
      </x:c>
      <x:c r="R258" s="1" t="str">
        <x:v>MI09/027981/0819</x:v>
      </x:c>
      <x:c r="S258" s="9" t="n">
        <x:v>22926.40000000</x:v>
      </x:c>
      <x:c r="T258" s="9" t="n">
        <x:v>4.00000000</x:v>
      </x:c>
      <x:c r="U258" s="1" t="str">
        <x:v/>
      </x:c>
      <x:c r="V258" s="3" t="n">
        <x:v>94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Sealant (PINT KIT)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GENERAL VISUAL INSPECTION OF ELEMENTS FITTED ON THE FOLLOWING HARNESSES:
- 405VB, 406VB, 407VB, 408VB, 409VB, LH SIDE
- 400VB, 401VB, 402VB, 403VB,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215200-01-1 (LH)</x:v>
      </x:c>
      <x:c r="D259" s="1" t="str">
        <x:v>ABS0744-16M</x:v>
      </x:c>
      <x:c r="E259" s="1" t="str">
        <x:v>ABS0744-16M</x:v>
      </x:c>
      <x:c r="F259" s="1" t="str">
        <x:v/>
      </x:c>
      <x:c r="G259" s="1" t="str">
        <x:v>LNG-017794-0719</x:v>
      </x:c>
      <x:c r="H259" s="9" t="n">
        <x:v>1.00000000</x:v>
      </x:c>
      <x:c r="I259" s="9" t="n">
        <x:v>0.00000000</x:v>
      </x:c>
      <x:c r="J259" s="1" t="str">
        <x:v>EA</x:v>
      </x:c>
      <x:c r="K259" s="9" t="n">
        <x:v>0.00000000</x:v>
      </x:c>
      <x:c r="L259" s="9" t="n">
        <x:v>1.00000000</x:v>
      </x:c>
      <x:c r="M259" s="1" t="str">
        <x:v>SEAL</x:v>
      </x:c>
      <x:c r="N259" s="1" t="str">
        <x:v>Owned</x:v>
      </x:c>
      <x:c r="O259" s="1" t="str">
        <x:v>MR09/016616/0819</x:v>
      </x:c>
      <x:c r="P259" s="1" t="str">
        <x:v>Expendable</x:v>
      </x:c>
      <x:c r="Q259" s="1" t="str">
        <x:v>Owned</x:v>
      </x:c>
      <x:c r="R259" s="1" t="str">
        <x:v>MI09/027982/0819</x:v>
      </x:c>
      <x:c r="S259" s="9" t="n">
        <x:v>12002.67000000</x:v>
      </x:c>
      <x:c r="T259" s="9" t="n">
        <x:v>2.00000000</x:v>
      </x:c>
      <x:c r="U259" s="1" t="str">
        <x:v>Pending Request Gen.</x:v>
      </x:c>
      <x:c r="V259" s="3" t="n">
        <x:v>95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>0.00000000</x:v>
      </x:c>
      <x:c r="AE259" s="1" t="str">
        <x:v>LINE 1B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AIR CONDITIONING PACK
REMOVE PRIMARY AND MAIN HEAT EXCHANGERS FOR IN SHOP
CLEANING.
NOTE:
INTERVAL:
- DEPENDING ON OPERATING ENVIRONMENT AND OPERATO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>0.00000000</x:v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215200-01-1 (LH)</x:v>
      </x:c>
      <x:c r="D260" s="1" t="str">
        <x:v>ABS0744-16M</x:v>
      </x:c>
      <x:c r="E260" s="1" t="str">
        <x:v>ABS0744-16M</x:v>
      </x:c>
      <x:c r="F260" s="1" t="str">
        <x:v/>
      </x:c>
      <x:c r="G260" s="1" t="str">
        <x:v>LNG-018641-0719</x:v>
      </x:c>
      <x:c r="H260" s="9" t="n">
        <x:v>1.00000000</x:v>
      </x:c>
      <x:c r="I260" s="9" t="n">
        <x:v>0.00000000</x:v>
      </x:c>
      <x:c r="J260" s="1" t="str">
        <x:v>EA</x:v>
      </x:c>
      <x:c r="K260" s="9" t="n">
        <x:v>0.00000000</x:v>
      </x:c>
      <x:c r="L260" s="9" t="n">
        <x:v>1.00000000</x:v>
      </x:c>
      <x:c r="M260" s="1" t="str">
        <x:v>SEAL</x:v>
      </x:c>
      <x:c r="N260" s="1" t="str">
        <x:v>Owned</x:v>
      </x:c>
      <x:c r="O260" s="1" t="str">
        <x:v>MR09/016616/0819</x:v>
      </x:c>
      <x:c r="P260" s="1" t="str">
        <x:v>Expendable</x:v>
      </x:c>
      <x:c r="Q260" s="1" t="str">
        <x:v>Owned</x:v>
      </x:c>
      <x:c r="R260" s="1" t="str">
        <x:v>MI09/027982/0819</x:v>
      </x:c>
      <x:c r="S260" s="9" t="n">
        <x:v>12155.95000000</x:v>
      </x:c>
      <x:c r="T260" s="9" t="n">
        <x:v>2.00000000</x:v>
      </x:c>
      <x:c r="U260" s="1" t="str">
        <x:v>Pending Request Gen.</x:v>
      </x:c>
      <x:c r="V260" s="3" t="n">
        <x:v>95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>0.00000000</x:v>
      </x:c>
      <x:c r="AE260" s="1" t="str">
        <x:v>LINE 1B</x:v>
      </x:c>
      <x:c r="AF260" s="1" t="str">
        <x:v>SEAL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AIR CONDITIONING PACK
REMOVE PRIMARY AND MAIN HEAT EXCHANGERS FOR IN SHOP
CLEANING.
NOTE:
INTERVAL:
- DEPENDING ON OPERATING ENVIRONMENT AND OPERATO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>0.00000000</x:v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215200-01-1 (RH)</x:v>
      </x:c>
      <x:c r="D261" s="1" t="str">
        <x:v>ABS0744-16M</x:v>
      </x:c>
      <x:c r="E261" s="1" t="str">
        <x:v>ABS0744-16M</x:v>
      </x:c>
      <x:c r="F261" s="1" t="str">
        <x:v/>
      </x:c>
      <x:c r="G261" s="1" t="str">
        <x:v>LNG-018641-0719</x:v>
      </x:c>
      <x:c r="H261" s="9" t="n">
        <x:v>1.00000000</x:v>
      </x:c>
      <x:c r="I261" s="9" t="n">
        <x:v>0.00000000</x:v>
      </x:c>
      <x:c r="J261" s="1" t="str">
        <x:v>EA</x:v>
      </x:c>
      <x:c r="K261" s="9" t="n">
        <x:v>0.00000000</x:v>
      </x:c>
      <x:c r="L261" s="9" t="n">
        <x:v>1.00000000</x:v>
      </x:c>
      <x:c r="M261" s="1" t="str">
        <x:v>SEAL</x:v>
      </x:c>
      <x:c r="N261" s="1" t="str">
        <x:v>Owned</x:v>
      </x:c>
      <x:c r="O261" s="1" t="str">
        <x:v>MR09/016616/0819</x:v>
      </x:c>
      <x:c r="P261" s="1" t="str">
        <x:v>Expendable</x:v>
      </x:c>
      <x:c r="Q261" s="1" t="str">
        <x:v>Owned</x:v>
      </x:c>
      <x:c r="R261" s="1" t="str">
        <x:v>MI09/027983/0819</x:v>
      </x:c>
      <x:c r="S261" s="9" t="n">
        <x:v>12155.95000000</x:v>
      </x:c>
      <x:c r="T261" s="9" t="n">
        <x:v>2.00000000</x:v>
      </x:c>
      <x:c r="U261" s="1" t="str">
        <x:v>Pending Request Gen.</x:v>
      </x:c>
      <x:c r="V261" s="3" t="n">
        <x:v>96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>0.00000000</x:v>
      </x:c>
      <x:c r="AE261" s="1" t="str">
        <x:v>LINE 1B</x:v>
      </x:c>
      <x:c r="AF261" s="1" t="str">
        <x:v>SEAL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AIR CONDITIONING PACK
REMOVE PRIMARY AND MAIN HEAT EXCHANGERS FOR IN SHOP
CLEANING.
NOTE:
INTERVAL:
- DEPENDING ON OPERATING ENVIRONMENT AND OPERATO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215200-01-1 (RH)</x:v>
      </x:c>
      <x:c r="D262" s="1" t="str">
        <x:v>ABS0744-16M</x:v>
      </x:c>
      <x:c r="E262" s="1" t="str">
        <x:v>ABS0744-16M</x:v>
      </x:c>
      <x:c r="F262" s="1" t="str">
        <x:v/>
      </x:c>
      <x:c r="G262" s="1" t="str">
        <x:v>LNG-018642-0719</x:v>
      </x:c>
      <x:c r="H262" s="9" t="n">
        <x:v>1.00000000</x:v>
      </x:c>
      <x:c r="I262" s="9" t="n">
        <x:v>0.00000000</x:v>
      </x:c>
      <x:c r="J262" s="1" t="str">
        <x:v>EA</x:v>
      </x:c>
      <x:c r="K262" s="9" t="n">
        <x:v>0.00000000</x:v>
      </x:c>
      <x:c r="L262" s="9" t="n">
        <x:v>1.00000000</x:v>
      </x:c>
      <x:c r="M262" s="1" t="str">
        <x:v>SEAL</x:v>
      </x:c>
      <x:c r="N262" s="1" t="str">
        <x:v>Owned</x:v>
      </x:c>
      <x:c r="O262" s="1" t="str">
        <x:v>MR09/016616/0819</x:v>
      </x:c>
      <x:c r="P262" s="1" t="str">
        <x:v>Expendable</x:v>
      </x:c>
      <x:c r="Q262" s="1" t="str">
        <x:v>Owned</x:v>
      </x:c>
      <x:c r="R262" s="1" t="str">
        <x:v>MI09/027983/0819</x:v>
      </x:c>
      <x:c r="S262" s="9" t="n">
        <x:v>12155.95000000</x:v>
      </x:c>
      <x:c r="T262" s="9" t="n">
        <x:v>2.00000000</x:v>
      </x:c>
      <x:c r="U262" s="1" t="str">
        <x:v>Pending Request Gen.</x:v>
      </x:c>
      <x:c r="V262" s="3" t="n">
        <x:v>96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>0.00000000</x:v>
      </x:c>
      <x:c r="AE262" s="1" t="str">
        <x:v>LINE 1B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CONDITIONING PACK
REMOVE PRIMARY AND MAIN HEAT EXCHANGERS FOR IN SHOP
CLEANING.
NOTE:
INTERVAL:
- DEPENDING ON OPERATING ENVIRONMENT AND OPERATO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215200-02-2 (LH)</x:v>
      </x:c>
      <x:c r="D263" s="1" t="str">
        <x:v>AS3582-017</x:v>
      </x:c>
      <x:c r="E263" s="1" t="str">
        <x:v>AS3582-017</x:v>
      </x:c>
      <x:c r="F263" s="1" t="str">
        <x:v/>
      </x:c>
      <x:c r="G263" s="1" t="str">
        <x:v>LNG-004862-0619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MR09/016616/0819</x:v>
      </x:c>
      <x:c r="P263" s="1" t="str">
        <x:v>Expendable</x:v>
      </x:c>
      <x:c r="Q263" s="1" t="str">
        <x:v>Owned</x:v>
      </x:c>
      <x:c r="R263" s="1" t="str">
        <x:v>MI09/028671/0819</x:v>
      </x:c>
      <x:c r="S263" s="9" t="n">
        <x:v>8.39000000</x:v>
      </x:c>
      <x:c r="T263" s="9" t="n">
        <x:v>1.00000000</x:v>
      </x:c>
      <x:c r="U263" s="1" t="str">
        <x:v>Pending Request Gen.</x:v>
      </x:c>
      <x:c r="V263" s="3" t="n">
        <x:v>97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4</x:v>
      </x:c>
      <x:c r="AJ263" s="1" t="str">
        <x:v>AIR CONDITIONING PACK
REMOVE REHEATER FOR IN SHOP CLEANING.
NOTE:
INTERVAL:
- DEPENDING ON OPERATING ENVIRONMENT AND OPERATORS
  EXPERIENCE, A LESS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215200-02-2 (RH)</x:v>
      </x:c>
      <x:c r="D264" s="1" t="str">
        <x:v>AS3582-017</x:v>
      </x:c>
      <x:c r="E264" s="1" t="str">
        <x:v>AS3582-017</x:v>
      </x:c>
      <x:c r="F264" s="1" t="str">
        <x:v/>
      </x:c>
      <x:c r="G264" s="1" t="str">
        <x:v>LNG-004862-0619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PACKING</x:v>
      </x:c>
      <x:c r="N264" s="1" t="str">
        <x:v>Owned</x:v>
      </x:c>
      <x:c r="O264" s="1" t="str">
        <x:v>MR09/016616/0819</x:v>
      </x:c>
      <x:c r="P264" s="1" t="str">
        <x:v>Expendable</x:v>
      </x:c>
      <x:c r="Q264" s="1" t="str">
        <x:v>Owned</x:v>
      </x:c>
      <x:c r="R264" s="1" t="str">
        <x:v>MI09/028671/0819</x:v>
      </x:c>
      <x:c r="S264" s="9" t="n">
        <x:v>8.39000000</x:v>
      </x:c>
      <x:c r="T264" s="9" t="n">
        <x:v>1.00000000</x:v>
      </x:c>
      <x:c r="U264" s="1" t="str">
        <x:v>Pending Request Gen.</x:v>
      </x:c>
      <x:c r="V264" s="3" t="n">
        <x:v>98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PACKING</x:v>
      </x:c>
      <x:c r="AG264" s="1" t="str">
        <x:v>H/S</x:v>
      </x:c>
      <x:c r="AH264" s="1" t="str">
        <x:v>H/S</x:v>
      </x:c>
      <x:c r="AI264" s="3" t="n">
        <x:v>5</x:v>
      </x:c>
      <x:c r="AJ264" s="1" t="str">
        <x:v>AIR CONDITIONING PACK
REMOVE REHEATER FOR IN SHOP CLEANING.
NOTE:
INTERVAL:
- DEPENDING ON OPERATING ENVIRONMENT AND OPERATORS
  EXPERIENCE, A LESS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274451-08-1</x:v>
      </x:c>
      <x:c r="D265" s="1" t="str">
        <x:v>490168-001</x:v>
      </x:c>
      <x:c r="E265" s="1" t="str">
        <x:v>490168-001</x:v>
      </x:c>
      <x:c r="F265" s="1" t="str">
        <x:v/>
      </x:c>
      <x:c r="G265" s="1" t="str">
        <x:v>LNG-002522-0619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WASHER</x:v>
      </x:c>
      <x:c r="N265" s="1" t="str">
        <x:v>Owned</x:v>
      </x:c>
      <x:c r="O265" s="1" t="str">
        <x:v>MR09/016616/0819</x:v>
      </x:c>
      <x:c r="P265" s="1" t="str">
        <x:v>Expendable</x:v>
      </x:c>
      <x:c r="Q265" s="1" t="str">
        <x:v>Owned</x:v>
      </x:c>
      <x:c r="R265" s="1" t="str">
        <x:v>MI09/027986/0819</x:v>
      </x:c>
      <x:c r="S265" s="9" t="n">
        <x:v>30836.13000000</x:v>
      </x:c>
      <x:c r="T265" s="9" t="n">
        <x:v>1.00000000</x:v>
      </x:c>
      <x:c r="U265" s="1" t="str">
        <x:v>Pending Request Gen.</x:v>
      </x:c>
      <x:c r="V265" s="3" t="n">
        <x:v>99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WASHER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THS ACTUATOR
CHECK INTEGRITY OF THS ACTUATOR BALL SCREW SHAFT
(PRIMARY AND SECONDARY LOAD PATH)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278100-04-1 (LH)</x:v>
      </x:c>
      <x:c r="D266" s="1" t="str">
        <x:v>PR1828B1/2</x:v>
      </x:c>
      <x:c r="E266" s="1" t="str">
        <x:v>PR1828B1/2</x:v>
      </x:c>
      <x:c r="F266" s="1" t="str">
        <x:v/>
      </x:c>
      <x:c r="G266" s="1" t="str">
        <x:v>LNG-015378-0619</x:v>
      </x:c>
      <x:c r="H266" s="9" t="n">
        <x:v>1.00000000</x:v>
      </x:c>
      <x:c r="I266" s="9" t="n">
        <x:v>1.00000000</x:v>
      </x:c>
      <x:c r="J266" s="1" t="str">
        <x:v>KIT</x:v>
      </x:c>
      <x:c r="K266" s="9" t="n">
        <x:v>0.00000000</x:v>
      </x:c>
      <x:c r="L266" s="9" t="n">
        <x:v>0.00000000</x:v>
      </x:c>
      <x:c r="M266" s="1" t="str">
        <x:v>SEALANT-FUEL TANK (QUICK REPAIR)</x:v>
      </x:c>
      <x:c r="N266" s="1" t="str">
        <x:v>Owned</x:v>
      </x:c>
      <x:c r="O266" s="1" t="str">
        <x:v>MR09/016616/0819</x:v>
      </x:c>
      <x:c r="P266" s="1" t="str">
        <x:v>Consumable</x:v>
      </x:c>
      <x:c r="Q266" s="1" t="str">
        <x:v>Owned</x:v>
      </x:c>
      <x:c r="R266" s="1" t="str">
        <x:v>MI09/027987/0819</x:v>
      </x:c>
      <x:c r="S266" s="9" t="n">
        <x:v>10571.58000000</x:v>
      </x:c>
      <x:c r="T266" s="9" t="n">
        <x:v>1.00000000</x:v>
      </x:c>
      <x:c r="U266" s="1" t="str">
        <x:v>Pending Request Gen.</x:v>
      </x:c>
      <x:c r="V266" s="3" t="n">
        <x:v>101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SEALANT-FUEL TANK (QUICK REPAIR)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SLATS
CHECK OF SLATS TRANSMISSION SHAFTING INTEGRITY,
INCLUDING INSPECTION OF SEAL WITNESS DRAINS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278100-04-1 (RH)</x:v>
      </x:c>
      <x:c r="D267" s="1" t="str">
        <x:v>PR1828B1/2</x:v>
      </x:c>
      <x:c r="E267" s="1" t="str">
        <x:v>PR1828B1/2</x:v>
      </x:c>
      <x:c r="F267" s="1" t="str">
        <x:v/>
      </x:c>
      <x:c r="G267" s="1" t="str">
        <x:v>LNG-015378-0619</x:v>
      </x:c>
      <x:c r="H267" s="9" t="n">
        <x:v>1.00000000</x:v>
      </x:c>
      <x:c r="I267" s="9" t="n">
        <x:v>0.00000000</x:v>
      </x:c>
      <x:c r="J267" s="1" t="str">
        <x:v>KIT</x:v>
      </x:c>
      <x:c r="K267" s="9" t="n">
        <x:v>0.00000000</x:v>
      </x:c>
      <x:c r="L267" s="9" t="n">
        <x:v>1.00000000</x:v>
      </x:c>
      <x:c r="M267" s="1" t="str">
        <x:v>SEALANT-FUEL TANK (QUICK REPAIR)</x:v>
      </x:c>
      <x:c r="N267" s="1" t="str">
        <x:v>Owned</x:v>
      </x:c>
      <x:c r="O267" s="1" t="str">
        <x:v>MR09/016616/0819</x:v>
      </x:c>
      <x:c r="P267" s="1" t="str">
        <x:v>Consumable</x:v>
      </x:c>
      <x:c r="Q267" s="1" t="str">
        <x:v>Owned</x:v>
      </x:c>
      <x:c r="R267" s="1" t="str">
        <x:v>MI09/027988/0819</x:v>
      </x:c>
      <x:c r="S267" s="9" t="n">
        <x:v>10571.58000000</x:v>
      </x:c>
      <x:c r="T267" s="9" t="n">
        <x:v>1.00000000</x:v>
      </x:c>
      <x:c r="U267" s="1" t="str">
        <x:v>Pending Request Gen.</x:v>
      </x:c>
      <x:c r="V267" s="3" t="n">
        <x:v>102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>0.00000000</x:v>
      </x:c>
      <x:c r="AE267" s="1" t="str">
        <x:v>LINE 1B</x:v>
      </x:c>
      <x:c r="AF267" s="1" t="str">
        <x:v>SEALANT-FUEL TANK (QUICK REPAIR)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SLATS
CHECK OF SLATS TRANSMISSION SHAFTING INTEGRITY,
INCLUDING INSPECTION OF SEAL WITNESS DRAINS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>0.00000000</x:v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282400-01-1 (RH)</x:v>
      </x:c>
      <x:c r="D268" s="1" t="str">
        <x:v>0F25-020</x:v>
      </x:c>
      <x:c r="E268" s="1" t="str">
        <x:v>0F25-020</x:v>
      </x:c>
      <x:c r="F268" s="1" t="str">
        <x:v/>
      </x:c>
      <x:c r="G268" s="1" t="str">
        <x:v>LNG-000332-0619</x:v>
      </x:c>
      <x:c r="H268" s="9" t="n">
        <x:v>1.00000000</x:v>
      </x:c>
      <x:c r="I268" s="9" t="n">
        <x:v>0.00000000</x:v>
      </x:c>
      <x:c r="J268" s="1" t="str">
        <x:v>EA</x:v>
      </x:c>
      <x:c r="K268" s="9" t="n">
        <x:v>0.00000000</x:v>
      </x:c>
      <x:c r="L268" s="9" t="n">
        <x:v>1.00000000</x:v>
      </x:c>
      <x:c r="M268" s="1" t="str">
        <x:v>PACKING</x:v>
      </x:c>
      <x:c r="N268" s="1" t="str">
        <x:v>Owned</x:v>
      </x:c>
      <x:c r="O268" s="1" t="str">
        <x:v>MR09/016616/0819</x:v>
      </x:c>
      <x:c r="P268" s="1" t="str">
        <x:v>Expendable</x:v>
      </x:c>
      <x:c r="Q268" s="1" t="str">
        <x:v>Owned</x:v>
      </x:c>
      <x:c r="R268" s="1" t="str">
        <x:v>MI09/027989/0819</x:v>
      </x:c>
      <x:c r="S268" s="9" t="n">
        <x:v>4027.91000000</x:v>
      </x:c>
      <x:c r="T268" s="9" t="n">
        <x:v>1.00000000</x:v>
      </x:c>
      <x:c r="U268" s="1" t="str">
        <x:v/>
      </x:c>
      <x:c r="V268" s="3" t="n">
        <x:v>103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>0.00000000</x:v>
      </x:c>
      <x:c r="AE268" s="1" t="str">
        <x:v>LINE 1B</x:v>
      </x:c>
      <x:c r="AF268" s="1" t="str">
        <x:v>PACKING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ENGINE LOW PRESSURE SHUT OFF
OPERATIONAL CHECK OF LP SHUT OFF VALVES AND THEIR
CONTROLS TO ENSURE NO FLOW WHEN SELECTED CLOSED WITH
BOOSTER PUMP ON
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524100-02-1</x:v>
      </x:c>
      <x:c r="D269" s="1" t="str">
        <x:v>MOLYKOTE55</x:v>
      </x:c>
      <x:c r="E269" s="1" t="str">
        <x:v>MOLYKOTE55</x:v>
      </x:c>
      <x:c r="F269" s="1" t="str">
        <x:v/>
      </x:c>
      <x:c r="G269" s="1" t="str">
        <x:v>LNG-011810-0619</x:v>
      </x:c>
      <x:c r="H269" s="9" t="n">
        <x:v>1.00000000</x:v>
      </x:c>
      <x:c r="I269" s="9" t="n">
        <x:v>1.00000000</x:v>
      </x:c>
      <x:c r="J269" s="1" t="str">
        <x:v>TU</x:v>
      </x:c>
      <x:c r="K269" s="9" t="n">
        <x:v>0.00000000</x:v>
      </x:c>
      <x:c r="L269" s="9" t="n">
        <x:v>0.00000000</x:v>
      </x:c>
      <x:c r="M269" s="1" t="str">
        <x:v>MOLYKOTE 55-O RING/SILICON BASED LUBRICANT FOR O RING</x:v>
      </x:c>
      <x:c r="N269" s="1" t="str">
        <x:v>Owned</x:v>
      </x:c>
      <x:c r="O269" s="1" t="str">
        <x:v>MR09/016616/0819</x:v>
      </x:c>
      <x:c r="P269" s="1" t="str">
        <x:v>Consumable</x:v>
      </x:c>
      <x:c r="Q269" s="1" t="str">
        <x:v>Owned</x:v>
      </x:c>
      <x:c r="R269" s="1" t="str">
        <x:v>MI09/027990/0819</x:v>
      </x:c>
      <x:c r="S269" s="9" t="n">
        <x:v>1108.07000000</x:v>
      </x:c>
      <x:c r="T269" s="9" t="n">
        <x:v>1.00000000</x:v>
      </x:c>
      <x:c r="U269" s="1" t="str">
        <x:v/>
      </x:c>
      <x:c r="V269" s="3" t="n">
        <x:v>104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MOLYKOTE 55-O RING/SILICON BASED LUBRICANT FOR O RING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ACCESS DOORS
LUBRICATION OF EXTERIOR AVIONIC COMPARTMENT DOOR
HANDLE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545000-06-1 (RH)</x:v>
      </x:c>
      <x:c r="D270" s="1" t="str">
        <x:v>CAF4</x:v>
      </x:c>
      <x:c r="E270" s="1" t="str">
        <x:v>CAF4</x:v>
      </x:c>
      <x:c r="F270" s="1" t="str">
        <x:v/>
      </x:c>
      <x:c r="G270" s="1" t="str">
        <x:v>LNG-020326-0819</x:v>
      </x:c>
      <x:c r="H270" s="9" t="n">
        <x:v>1.00000000</x:v>
      </x:c>
      <x:c r="I270" s="9" t="n">
        <x:v>0.00000000</x:v>
      </x:c>
      <x:c r="J270" s="1" t="str">
        <x:v>TU</x:v>
      </x:c>
      <x:c r="K270" s="9" t="n">
        <x:v>0.00000000</x:v>
      </x:c>
      <x:c r="L270" s="9" t="n">
        <x:v>1.00000000</x:v>
      </x:c>
      <x:c r="M270" s="1" t="str">
        <x:v>SEALANT</x:v>
      </x:c>
      <x:c r="N270" s="1" t="str">
        <x:v>Owned</x:v>
      </x:c>
      <x:c r="O270" s="1" t="str">
        <x:v>MR09/016616/0819</x:v>
      </x:c>
      <x:c r="P270" s="1" t="str">
        <x:v>Consumable</x:v>
      </x:c>
      <x:c r="Q270" s="1" t="str">
        <x:v>Owned</x:v>
      </x:c>
      <x:c r="R270" s="1" t="str">
        <x:v>MI09/027991/0819</x:v>
      </x:c>
      <x:c r="S270" s="9" t="n">
        <x:v>1601.33000000</x:v>
      </x:c>
      <x:c r="T270" s="9" t="n">
        <x:v>1.00000000</x:v>
      </x:c>
      <x:c r="U270" s="1" t="str">
        <x:v/>
      </x:c>
      <x:c r="V270" s="3" t="n">
        <x:v>105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>0.00000000</x:v>
      </x:c>
      <x:c r="AE270" s="1" t="str">
        <x:v>LINE 1B</x:v>
      </x:c>
      <x:c r="AF270" s="1" t="str">
        <x:v>SEALANT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PYLONS
DETAILED INSPECTION OF THE CAF 4 SEALANT IN PYLON
CANTILEVER ZONE A.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571170-01-2</x:v>
      </x:c>
      <x:c r="D271" s="1" t="str">
        <x:v>PR1428B2</x:v>
      </x:c>
      <x:c r="E271" s="1" t="str">
        <x:v>PR1428B2</x:v>
      </x:c>
      <x:c r="F271" s="1" t="str">
        <x:v/>
      </x:c>
      <x:c r="G271" s="1" t="str">
        <x:v>LNG-015363-0619</x:v>
      </x:c>
      <x:c r="H271" s="9" t="n">
        <x:v>3.00000000</x:v>
      </x:c>
      <x:c r="I271" s="9" t="n">
        <x:v>0.00000000</x:v>
      </x:c>
      <x:c r="J271" s="1" t="str">
        <x:v>PINT</x:v>
      </x:c>
      <x:c r="K271" s="9" t="n">
        <x:v>0.00000000</x:v>
      </x:c>
      <x:c r="L271" s="9" t="n">
        <x:v>3.00000000</x:v>
      </x:c>
      <x:c r="M271" s="1" t="str">
        <x:v>ACCESS DOOR SEALANT</x:v>
      </x:c>
      <x:c r="N271" s="1" t="str">
        <x:v>Owned</x:v>
      </x:c>
      <x:c r="O271" s="1" t="str">
        <x:v>MR09/016616/0819</x:v>
      </x:c>
      <x:c r="P271" s="1" t="str">
        <x:v>Consumable</x:v>
      </x:c>
      <x:c r="Q271" s="1" t="str">
        <x:v>Owned</x:v>
      </x:c>
      <x:c r="R271" s="1" t="str">
        <x:v>MI09/028276/0819</x:v>
      </x:c>
      <x:c r="S271" s="9" t="n">
        <x:v>10078.85000000</x:v>
      </x:c>
      <x:c r="T271" s="9" t="n">
        <x:v>3.00000000</x:v>
      </x:c>
      <x:c r="U271" s="1" t="str">
        <x:v/>
      </x:c>
      <x:c r="V271" s="3" t="n">
        <x:v>106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>0.00000000</x:v>
      </x:c>
      <x:c r="AE271" s="1" t="str">
        <x:v>LINE 1B</x:v>
      </x:c>
      <x:c r="AF271" s="1" t="str">
        <x:v>ACCESS DOOR SEALANT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INSPECTION OF CENTER WING BO=
SPECIAL DETAILED INSPECTION (US) OF CENTER WING BOX,
CRUCIFORM FITTING, REAR SPAR AT THE LEVEL OF FR 42,
LH/RH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>0.00000000</x:v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A320-24-1136</x:v>
      </x:c>
      <x:c r="D272" s="1" t="str">
        <x:v>M81969/14-03</x:v>
      </x:c>
      <x:c r="E272" s="1" t="str">
        <x:v>M81969/14-03</x:v>
      </x:c>
      <x:c r="F272" s="1" t="str">
        <x:v/>
      </x:c>
      <x:c r="G272" s="1" t="str">
        <x:v>LNG-011559-0619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TOOL</x:v>
      </x:c>
      <x:c r="N272" s="1" t="str">
        <x:v>Owned</x:v>
      </x:c>
      <x:c r="O272" s="1" t="str">
        <x:v>MR09/016616/0819</x:v>
      </x:c>
      <x:c r="P272" s="1" t="str">
        <x:v>Expendable</x:v>
      </x:c>
      <x:c r="Q272" s="1" t="str">
        <x:v>Owned</x:v>
      </x:c>
      <x:c r="R272" s="1" t="str">
        <x:v>MI09/027992/0819</x:v>
      </x:c>
      <x:c r="S272" s="9" t="n">
        <x:v>107.19000000</x:v>
      </x:c>
      <x:c r="T272" s="9" t="n">
        <x:v>2.00000000</x:v>
      </x:c>
      <x:c r="U272" s="1" t="str">
        <x:v>Pending Request Gen.</x:v>
      </x:c>
      <x:c r="V272" s="3" t="n">
        <x:v>107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TOOL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ELECTRICAL POWER - AC AUXILIARY GENERATION - MODIFY 103VU WIRING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A320-24-1136</x:v>
      </x:c>
      <x:c r="D273" s="1" t="str">
        <x:v>M81969/1-02</x:v>
      </x:c>
      <x:c r="E273" s="1" t="str">
        <x:v>M81969/1-02</x:v>
      </x:c>
      <x:c r="F273" s="1" t="str">
        <x:v/>
      </x:c>
      <x:c r="G273" s="1" t="str">
        <x:v>LNG-011551-0619</x:v>
      </x:c>
      <x:c r="H273" s="9" t="n">
        <x:v>4.00000000</x:v>
      </x:c>
      <x:c r="I273" s="9" t="n">
        <x:v>4.00000000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INSTALLING REMOVAL TOOL</x:v>
      </x:c>
      <x:c r="N273" s="1" t="str">
        <x:v>Owned</x:v>
      </x:c>
      <x:c r="O273" s="1" t="str">
        <x:v>MR09/016616/0819</x:v>
      </x:c>
      <x:c r="P273" s="1" t="str">
        <x:v>Expendable</x:v>
      </x:c>
      <x:c r="Q273" s="1" t="str">
        <x:v>Owned</x:v>
      </x:c>
      <x:c r="R273" s="1" t="str">
        <x:v>MI09/027993/0819</x:v>
      </x:c>
      <x:c r="S273" s="9" t="n">
        <x:v>15.64000000</x:v>
      </x:c>
      <x:c r="T273" s="9" t="n">
        <x:v>4.00000000</x:v>
      </x:c>
      <x:c r="U273" s="1" t="str">
        <x:v>Pending Request Gen.</x:v>
      </x:c>
      <x:c r="V273" s="3" t="n">
        <x:v>108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INSTALLING REMOVAL TOOL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ELECTRICAL POWER - AC AUXILIARY GENERATION - MODIFY 103VU WIRING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A320-24-1136</x:v>
      </x:c>
      <x:c r="D274" s="1" t="str">
        <x:v>M81969/14-01</x:v>
      </x:c>
      <x:c r="E274" s="1" t="str">
        <x:v>M81969/14-01</x:v>
      </x:c>
      <x:c r="F274" s="1" t="str">
        <x:v/>
      </x:c>
      <x:c r="G274" s="1" t="str">
        <x:v>LNG-011556-0619</x:v>
      </x:c>
      <x:c r="H274" s="9" t="n">
        <x:v>4.00000000</x:v>
      </x:c>
      <x:c r="I274" s="9" t="n">
        <x:v>4.00000000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TOOL</x:v>
      </x:c>
      <x:c r="N274" s="1" t="str">
        <x:v>Owned</x:v>
      </x:c>
      <x:c r="O274" s="1" t="str">
        <x:v>MR09/016616/0819</x:v>
      </x:c>
      <x:c r="P274" s="1" t="str">
        <x:v>Expendable</x:v>
      </x:c>
      <x:c r="Q274" s="1" t="str">
        <x:v>Owned</x:v>
      </x:c>
      <x:c r="R274" s="1" t="str">
        <x:v>MI09/027994/0819</x:v>
      </x:c>
      <x:c r="S274" s="9" t="n">
        <x:v>187.59000000</x:v>
      </x:c>
      <x:c r="T274" s="9" t="n">
        <x:v>4.00000000</x:v>
      </x:c>
      <x:c r="U274" s="1" t="str">
        <x:v>Pending Request Gen.</x:v>
      </x:c>
      <x:c r="V274" s="3" t="n">
        <x:v>110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TOOL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ELECTRICAL POWER - AC AUXILIARY GENERATION - MODIFY 103VU WIRING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A320-24-1136</x:v>
      </x:c>
      <x:c r="D275" s="1" t="str">
        <x:v>E0360RK2424</x:v>
      </x:c>
      <x:c r="E275" s="1" t="str">
        <x:v>E0360RK2424</x:v>
      </x:c>
      <x:c r="F275" s="1" t="str">
        <x:v/>
      </x:c>
      <x:c r="G275" s="1" t="str">
        <x:v>LNG-009189-0619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CONTACT</x:v>
      </x:c>
      <x:c r="N275" s="1" t="str">
        <x:v>Owned</x:v>
      </x:c>
      <x:c r="O275" s="1" t="str">
        <x:v>MR09/016616/0819</x:v>
      </x:c>
      <x:c r="P275" s="1" t="str">
        <x:v>Expendable</x:v>
      </x:c>
      <x:c r="Q275" s="1" t="str">
        <x:v>Owned</x:v>
      </x:c>
      <x:c r="R275" s="1" t="str">
        <x:v>MI09/027995/0819</x:v>
      </x:c>
      <x:c r="S275" s="9" t="n">
        <x:v>768.80000000</x:v>
      </x:c>
      <x:c r="T275" s="9" t="n">
        <x:v>1.00000000</x:v>
      </x:c>
      <x:c r="U275" s="1" t="str">
        <x:v>Pending Request Gen.</x:v>
      </x:c>
      <x:c r="V275" s="3" t="n">
        <x:v>111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CONTACT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ELECTRICAL POWER - AC AUXILIARY GENERATION - MODIFY 103VU WIRING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A320-24-1136</x:v>
      </x:c>
      <x:c r="D276" s="1" t="str">
        <x:v>241136A01R01</x:v>
      </x:c>
      <x:c r="E276" s="1" t="str">
        <x:v>241136A01R01</x:v>
      </x:c>
      <x:c r="F276" s="1" t="str">
        <x:v/>
      </x:c>
      <x:c r="G276" s="1" t="str">
        <x:v>LNG-019389-0819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KIT</x:v>
      </x:c>
      <x:c r="N276" s="1" t="str">
        <x:v>Owned</x:v>
      </x:c>
      <x:c r="O276" s="1" t="str">
        <x:v>MR09/016616/0819</x:v>
      </x:c>
      <x:c r="P276" s="1" t="str">
        <x:v>Expendable</x:v>
      </x:c>
      <x:c r="Q276" s="1" t="str">
        <x:v>INDIGO</x:v>
      </x:c>
      <x:c r="R276" s="1" t="str">
        <x:v>MI09/027996/0819</x:v>
      </x:c>
      <x:c r="S276" s="9" t="n">
        <x:v>0.00000000</x:v>
      </x:c>
      <x:c r="T276" s="9" t="n">
        <x:v>1.00000000</x:v>
      </x:c>
      <x:c r="U276" s="1" t="str">
        <x:v/>
      </x:c>
      <x:c r="V276" s="3" t="n">
        <x:v>112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KIT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ELECTRICAL POWER - AC AUXILIARY GENERATION - MODIFY 103VU WIRING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A320-52-1168</x:v>
      </x:c>
      <x:c r="D277" s="1" t="str">
        <x:v>IPA</x:v>
      </x:c>
      <x:c r="E277" s="1" t="str">
        <x:v>IPA</x:v>
      </x:c>
      <x:c r="F277" s="1" t="str">
        <x:v/>
      </x:c>
      <x:c r="G277" s="1" t="str">
        <x:v>LNG-020181-0819</x:v>
      </x:c>
      <x:c r="H277" s="9" t="n">
        <x:v>4.00000000</x:v>
      </x:c>
      <x:c r="I277" s="9" t="n">
        <x:v>4.00000000</x:v>
      </x:c>
      <x:c r="J277" s="1" t="str">
        <x:v>LTR</x:v>
      </x:c>
      <x:c r="K277" s="9" t="n">
        <x:v>0.00000000</x:v>
      </x:c>
      <x:c r="L277" s="9" t="n">
        <x:v>0.00000000</x:v>
      </x:c>
      <x:c r="M277" s="1" t="str">
        <x:v>ISOPROPYL ALCOHOL</x:v>
      </x:c>
      <x:c r="N277" s="1" t="str">
        <x:v>Owned</x:v>
      </x:c>
      <x:c r="O277" s="1" t="str">
        <x:v>MR09/016616/0819</x:v>
      </x:c>
      <x:c r="P277" s="1" t="str">
        <x:v>Miscellaneous</x:v>
      </x:c>
      <x:c r="Q277" s="1" t="str">
        <x:v>Owned</x:v>
      </x:c>
      <x:c r="R277" s="1" t="str">
        <x:v>MI09/027997/0819</x:v>
      </x:c>
      <x:c r="S277" s="9" t="n">
        <x:v>460.00000000</x:v>
      </x:c>
      <x:c r="T277" s="9" t="n">
        <x:v>4.00000000</x:v>
      </x:c>
      <x:c r="U277" s="1" t="str">
        <x:v>Pending Request Gen.</x:v>
      </x:c>
      <x:c r="V277" s="3" t="n">
        <x:v>114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ISOPROPYL ALCOHOL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DOORS - EMERGENCY EXIT - REINFORCE EMERGENCY EXIT HATCH LOWER FRAME SEGMENT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A320-52-1168</x:v>
      </x:c>
      <x:c r="D278" s="1" t="str">
        <x:v>521168D01R01</x:v>
      </x:c>
      <x:c r="E278" s="1" t="str">
        <x:v>521168D01R01</x:v>
      </x:c>
      <x:c r="F278" s="1" t="str">
        <x:v/>
      </x:c>
      <x:c r="G278" s="1" t="str">
        <x:v>LNG-019334-0719</x:v>
      </x:c>
      <x:c r="H278" s="9" t="n">
        <x:v>4.00000000</x:v>
      </x:c>
      <x:c r="I278" s="9" t="n">
        <x:v>4.00000000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MODKIT</x:v>
      </x:c>
      <x:c r="N278" s="1" t="str">
        <x:v>Owned</x:v>
      </x:c>
      <x:c r="O278" s="1" t="str">
        <x:v>MR09/016616/0819</x:v>
      </x:c>
      <x:c r="P278" s="1" t="str">
        <x:v>Expendable</x:v>
      </x:c>
      <x:c r="Q278" s="1" t="str">
        <x:v>INDIGO</x:v>
      </x:c>
      <x:c r="R278" s="1" t="str">
        <x:v>MI09/027998/0819</x:v>
      </x:c>
      <x:c r="S278" s="9" t="n">
        <x:v>0.00000000</x:v>
      </x:c>
      <x:c r="T278" s="9" t="n">
        <x:v>4.00000000</x:v>
      </x:c>
      <x:c r="U278" s="1" t="str">
        <x:v>Pending Request Gen.</x:v>
      </x:c>
      <x:c r="V278" s="3" t="n">
        <x:v>115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MODKIT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DOORS - EMERGENCY EXIT - REINFORCE EMERGENCY EXIT HATCH LOWER FRAME SEGMENT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A320-52-1168</x:v>
      </x:c>
      <x:c r="D279" s="1" t="str">
        <x:v>D5227901600000</x:v>
      </x:c>
      <x:c r="E279" s="1" t="str">
        <x:v>D5227901600000</x:v>
      </x:c>
      <x:c r="F279" s="1" t="str">
        <x:v/>
      </x:c>
      <x:c r="G279" s="1" t="str">
        <x:v>LNG-019283-0719</x:v>
      </x:c>
      <x:c r="H279" s="9" t="n">
        <x:v>4.00000000</x:v>
      </x:c>
      <x:c r="I279" s="9" t="n">
        <x:v>4.00000000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LABEL</x:v>
      </x:c>
      <x:c r="N279" s="1" t="str">
        <x:v>Owned</x:v>
      </x:c>
      <x:c r="O279" s="1" t="str">
        <x:v>MR09/016616/0819</x:v>
      </x:c>
      <x:c r="P279" s="1" t="str">
        <x:v>Expendable</x:v>
      </x:c>
      <x:c r="Q279" s="1" t="str">
        <x:v>INDIGO</x:v>
      </x:c>
      <x:c r="R279" s="1" t="str">
        <x:v>MI09/027999/0819</x:v>
      </x:c>
      <x:c r="S279" s="9" t="n">
        <x:v>0.00000000</x:v>
      </x:c>
      <x:c r="T279" s="9" t="n">
        <x:v>4.00000000</x:v>
      </x:c>
      <x:c r="U279" s="1" t="str">
        <x:v>Pending Request Gen.</x:v>
      </x:c>
      <x:c r="V279" s="3" t="n">
        <x:v>116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LABEL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DOORS - EMERGENCY EXIT - REINFORCE EMERGENCY EXIT HATCH LOWER FRAME SEGMENT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A320-52-1168</x:v>
      </x:c>
      <x:c r="D280" s="1" t="str">
        <x:v>PR1440A2</x:v>
      </x:c>
      <x:c r="E280" s="1" t="str">
        <x:v>PR1440A2</x:v>
      </x:c>
      <x:c r="F280" s="1" t="str">
        <x:v/>
      </x:c>
      <x:c r="G280" s="1" t="str">
        <x:v>LNG-022434-0919</x:v>
      </x:c>
      <x:c r="H280" s="9" t="n">
        <x:v>1.00000000</x:v>
      </x:c>
      <x:c r="I280" s="9" t="n">
        <x:v>1.00000000</x:v>
      </x:c>
      <x:c r="J280" s="1" t="str">
        <x:v>PINT</x:v>
      </x:c>
      <x:c r="K280" s="9" t="n">
        <x:v>0.00000000</x:v>
      </x:c>
      <x:c r="L280" s="9" t="n">
        <x:v>0.00000000</x:v>
      </x:c>
      <x:c r="M280" s="1" t="str">
        <x:v>FUEL TANK BRUSHING SEALANT 6OZ/SEMKIT</x:v>
      </x:c>
      <x:c r="N280" s="1" t="str">
        <x:v>Owned</x:v>
      </x:c>
      <x:c r="O280" s="1" t="str">
        <x:v>MR09/016616/0819</x:v>
      </x:c>
      <x:c r="P280" s="1" t="str">
        <x:v>Consumable</x:v>
      </x:c>
      <x:c r="Q280" s="1" t="str">
        <x:v>Owned</x:v>
      </x:c>
      <x:c r="R280" s="1" t="str">
        <x:v>MI09/030001/0919</x:v>
      </x:c>
      <x:c r="S280" s="9" t="n">
        <x:v>2640.77000000</x:v>
      </x:c>
      <x:c r="T280" s="9" t="n">
        <x:v>1.00000000</x:v>
      </x:c>
      <x:c r="U280" s="1" t="str">
        <x:v>Pending Request Gen.</x:v>
      </x:c>
      <x:c r="V280" s="3" t="n">
        <x:v>117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FUEL TANK BRUSHING SEALANT 6OZ/SEMKIT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DOORS - EMERGENCY EXIT - REINFORCE EMERGENCY EXIT HATCH LOWER FRAME SEGMENT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A320-52-1168</x:v>
      </x:c>
      <x:c r="D281" s="1" t="str">
        <x:v>PS870C12/20</x:v>
      </x:c>
      <x:c r="E281" s="1" t="str">
        <x:v>PS870C12/20</x:v>
      </x:c>
      <x:c r="F281" s="1" t="str">
        <x:v/>
      </x:c>
      <x:c r="G281" s="1" t="str">
        <x:v>LNG-015413-0619</x:v>
      </x:c>
      <x:c r="H281" s="9" t="n">
        <x:v>1.00000000</x:v>
      </x:c>
      <x:c r="I281" s="9" t="n">
        <x:v>0.00000000</x:v>
      </x:c>
      <x:c r="J281" s="1" t="str">
        <x:v>KIT</x:v>
      </x:c>
      <x:c r="K281" s="9" t="n">
        <x:v>0.00000000</x:v>
      </x:c>
      <x:c r="L281" s="9" t="n">
        <x:v>1.00000000</x:v>
      </x:c>
      <x:c r="M281" s="1" t="str">
        <x:v>SEALANT</x:v>
      </x:c>
      <x:c r="N281" s="1" t="str">
        <x:v>Owned</x:v>
      </x:c>
      <x:c r="O281" s="1" t="str">
        <x:v>MR09/016616/0819</x:v>
      </x:c>
      <x:c r="P281" s="1" t="str">
        <x:v>Consumable</x:v>
      </x:c>
      <x:c r="Q281" s="1" t="str">
        <x:v>Owned</x:v>
      </x:c>
      <x:c r="R281" s="1" t="str">
        <x:v>MI09/028000/0819</x:v>
      </x:c>
      <x:c r="S281" s="9" t="n">
        <x:v>3582.90000000</x:v>
      </x:c>
      <x:c r="T281" s="9" t="n">
        <x:v>1.00000000</x:v>
      </x:c>
      <x:c r="U281" s="1" t="str">
        <x:v>Pending Request Gen.</x:v>
      </x:c>
      <x:c r="V281" s="3" t="n">
        <x:v>118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>0.00000000</x:v>
      </x:c>
      <x:c r="AE281" s="1" t="str">
        <x:v>LINE 1B</x:v>
      </x:c>
      <x:c r="AF281" s="1" t="str">
        <x:v>SEALANT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DOORS - EMERGENCY EXIT - REINFORCE EMERGENCY EXIT HATCH LOWER FRAME SEGMENT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>0.00000000</x:v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A320-52-1168</x:v>
      </x:c>
      <x:c r="D282" s="1" t="str">
        <x:v>NAS1097KE5-8</x:v>
      </x:c>
      <x:c r="E282" s="1" t="str">
        <x:v>NAS1097KE5-8</x:v>
      </x:c>
      <x:c r="F282" s="1" t="str">
        <x:v/>
      </x:c>
      <x:c r="G282" s="1" t="str">
        <x:v>LNG-017674-0719</x:v>
      </x:c>
      <x:c r="H282" s="9" t="n">
        <x:v>60.00000000</x:v>
      </x:c>
      <x:c r="I282" s="9" t="n">
        <x:v>60.00000000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RIVET</x:v>
      </x:c>
      <x:c r="N282" s="1" t="str">
        <x:v>Owned</x:v>
      </x:c>
      <x:c r="O282" s="1" t="str">
        <x:v>MR09/016616/0819</x:v>
      </x:c>
      <x:c r="P282" s="1" t="str">
        <x:v>Expendable</x:v>
      </x:c>
      <x:c r="Q282" s="1" t="str">
        <x:v>Owned</x:v>
      </x:c>
      <x:c r="R282" s="1" t="str">
        <x:v>MI09/028001/0819</x:v>
      </x:c>
      <x:c r="S282" s="9" t="n">
        <x:v>95.10000000</x:v>
      </x:c>
      <x:c r="T282" s="9" t="n">
        <x:v>60.00000000</x:v>
      </x:c>
      <x:c r="U282" s="1" t="str">
        <x:v/>
      </x:c>
      <x:c r="V282" s="3" t="n">
        <x:v>120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RIVET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DOORS - EMERGENCY EXIT - REINFORCE EMERGENCY EXIT HATCH LOWER FRAME SEGMENT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IGO-EO-134</x:v>
      </x:c>
      <x:c r="D283" s="1" t="str">
        <x:v>MS24665-132</x:v>
      </x:c>
      <x:c r="E283" s="1" t="str">
        <x:v>MS24665-132</x:v>
      </x:c>
      <x:c r="F283" s="1" t="str">
        <x:v/>
      </x:c>
      <x:c r="G283" s="1" t="str">
        <x:v>LNG-012450-0619</x:v>
      </x:c>
      <x:c r="H283" s="9" t="n">
        <x:v>4.00000000</x:v>
      </x:c>
      <x:c r="I283" s="9" t="n">
        <x:v>4.00000000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PIN</x:v>
      </x:c>
      <x:c r="N283" s="1" t="str">
        <x:v>Owned</x:v>
      </x:c>
      <x:c r="O283" s="1" t="str">
        <x:v>MR09/016616/0819</x:v>
      </x:c>
      <x:c r="P283" s="1" t="str">
        <x:v>Expendable</x:v>
      </x:c>
      <x:c r="Q283" s="1" t="str">
        <x:v>Owned</x:v>
      </x:c>
      <x:c r="R283" s="1" t="str">
        <x:v>MI09/028002/0819</x:v>
      </x:c>
      <x:c r="S283" s="9" t="n">
        <x:v>6.10000000</x:v>
      </x:c>
      <x:c r="T283" s="9" t="n">
        <x:v>4.00000000</x:v>
      </x:c>
      <x:c r="U283" s="1" t="str">
        <x:v>Pending Request Gen.</x:v>
      </x:c>
      <x:c r="V283" s="3" t="n">
        <x:v>121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PIN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LUBRICATION OF CONTROL LINKAGES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IGO-EO-134</x:v>
      </x:c>
      <x:c r="D284" s="1" t="str">
        <x:v>NSA8206-012</x:v>
      </x:c>
      <x:c r="E284" s="1" t="str">
        <x:v>NSA8206-012</x:v>
      </x:c>
      <x:c r="F284" s="1" t="str">
        <x:v/>
      </x:c>
      <x:c r="G284" s="1" t="str">
        <x:v>LNG-015089-0619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O-RING</x:v>
      </x:c>
      <x:c r="N284" s="1" t="str">
        <x:v>Owned</x:v>
      </x:c>
      <x:c r="O284" s="1" t="str">
        <x:v>MR09/016616/0819</x:v>
      </x:c>
      <x:c r="P284" s="1" t="str">
        <x:v>Expendable</x:v>
      </x:c>
      <x:c r="Q284" s="1" t="str">
        <x:v>Owned</x:v>
      </x:c>
      <x:c r="R284" s="1" t="str">
        <x:v>MI09/028003/0819</x:v>
      </x:c>
      <x:c r="S284" s="9" t="n">
        <x:v>46.97000000</x:v>
      </x:c>
      <x:c r="T284" s="9" t="n">
        <x:v>2.00000000</x:v>
      </x:c>
      <x:c r="U284" s="1" t="str">
        <x:v/>
      </x:c>
      <x:c r="V284" s="3" t="n">
        <x:v>122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O-RING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LUBRICATION OF CONTROL LINKAGES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ISI 51.00.00016</x:v>
      </x:c>
      <x:c r="D285" s="1" t="str">
        <x:v>PR1425B2</x:v>
      </x:c>
      <x:c r="E285" s="1" t="str">
        <x:v>PR1425B2</x:v>
      </x:c>
      <x:c r="F285" s="1" t="str">
        <x:v/>
      </x:c>
      <x:c r="G285" s="1" t="str">
        <x:v>LNG-015360-0619</x:v>
      </x:c>
      <x:c r="H285" s="9" t="n">
        <x:v>2.00000000</x:v>
      </x:c>
      <x:c r="I285" s="9" t="n">
        <x:v>0.00000000</x:v>
      </x:c>
      <x:c r="J285" s="1" t="str">
        <x:v>KIT</x:v>
      </x:c>
      <x:c r="K285" s="9" t="n">
        <x:v>0.00000000</x:v>
      </x:c>
      <x:c r="L285" s="9" t="n">
        <x:v>2.00000000</x:v>
      </x:c>
      <x:c r="M285" s="1" t="str">
        <x:v>sealant</x:v>
      </x:c>
      <x:c r="N285" s="1" t="str">
        <x:v>Owned</x:v>
      </x:c>
      <x:c r="O285" s="1" t="str">
        <x:v>MR09/016616/0819</x:v>
      </x:c>
      <x:c r="P285" s="1" t="str">
        <x:v>Consumable</x:v>
      </x:c>
      <x:c r="Q285" s="1" t="str">
        <x:v>Owned</x:v>
      </x:c>
      <x:c r="R285" s="1" t="str">
        <x:v>MI09/028004/0819</x:v>
      </x:c>
      <x:c r="S285" s="9" t="n">
        <x:v>5305.67000000</x:v>
      </x:c>
      <x:c r="T285" s="9" t="n">
        <x:v>2.00000000</x:v>
      </x:c>
      <x:c r="U285" s="1" t="str">
        <x:v/>
      </x:c>
      <x:c r="V285" s="3" t="n">
        <x:v>123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1B</x:v>
      </x:c>
      <x:c r="AF285" s="1" t="str">
        <x:v>sealant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EROSION PREVENTION &amp; REPAIRS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783001-01-1 (LH)</x:v>
      </x:c>
      <x:c r="D286" s="1" t="str">
        <x:v>CR3212-5-04</x:v>
      </x:c>
      <x:c r="E286" s="1" t="str">
        <x:v>CR3212-5-04</x:v>
      </x:c>
      <x:c r="F286" s="1" t="str">
        <x:v/>
      </x:c>
      <x:c r="G286" s="1" t="str">
        <x:v>LNG-007645-0619</x:v>
      </x:c>
      <x:c r="H286" s="9" t="n">
        <x:v>24.00000000</x:v>
      </x:c>
      <x:c r="I286" s="9" t="n">
        <x:v>24.00000000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BLIND RIVET</x:v>
      </x:c>
      <x:c r="N286" s="1" t="str">
        <x:v>Owned</x:v>
      </x:c>
      <x:c r="O286" s="1" t="str">
        <x:v>MR09/016616/0819</x:v>
      </x:c>
      <x:c r="P286" s="1" t="str">
        <x:v>Expendable</x:v>
      </x:c>
      <x:c r="Q286" s="1" t="str">
        <x:v>Owned</x:v>
      </x:c>
      <x:c r="R286" s="1" t="str">
        <x:v>MI09/028005/0819</x:v>
      </x:c>
      <x:c r="S286" s="9" t="n">
        <x:v>857.69000000</x:v>
      </x:c>
      <x:c r="T286" s="9" t="n">
        <x:v>24.00000000</x:v>
      </x:c>
      <x:c r="U286" s="1" t="str">
        <x:v>Pending Request Gen.</x:v>
      </x:c>
      <x:c r="V286" s="3" t="n">
        <x:v>124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BLIND RIVET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THRUST REV 12 O'CLOCK BEAM JUNCTION
DETAILED INSPECTION OF THRUST REVERSER 12 O'CLOCK
BEAM JUNCTION WITH THE FORWARD FRAME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783001-01-1 (LH)</x:v>
      </x:c>
      <x:c r="D287" s="1" t="str">
        <x:v>CR3212-5-09</x:v>
      </x:c>
      <x:c r="E287" s="1" t="str">
        <x:v>CR3212-5-09</x:v>
      </x:c>
      <x:c r="F287" s="1" t="str">
        <x:v/>
      </x:c>
      <x:c r="G287" s="1" t="str">
        <x:v>LNG-007648-0619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BLIND RIVET</x:v>
      </x:c>
      <x:c r="N287" s="1" t="str">
        <x:v>Owned</x:v>
      </x:c>
      <x:c r="O287" s="1" t="str">
        <x:v>MR09/016616/0819</x:v>
      </x:c>
      <x:c r="P287" s="1" t="str">
        <x:v>Expendable</x:v>
      </x:c>
      <x:c r="Q287" s="1" t="str">
        <x:v>Owned</x:v>
      </x:c>
      <x:c r="R287" s="1" t="str">
        <x:v>MI09/028006/0819</x:v>
      </x:c>
      <x:c r="S287" s="9" t="n">
        <x:v>119.18000000</x:v>
      </x:c>
      <x:c r="T287" s="9" t="n">
        <x:v>1.00000000</x:v>
      </x:c>
      <x:c r="U287" s="1" t="str">
        <x:v>Pending Request Gen.</x:v>
      </x:c>
      <x:c r="V287" s="3" t="n">
        <x:v>125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BLIND RIVET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THRUST REV 12 O'CLOCK BEAM JUNCTION
DETAILED INSPECTION OF THRUST REVERSER 12 O'CLOCK
BEAM JUNCTION WITH THE FORWARD FRAME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783001-01-1 (LH)</x:v>
      </x:c>
      <x:c r="D288" s="1" t="str">
        <x:v>CR3522P-4-05</x:v>
      </x:c>
      <x:c r="E288" s="1" t="str">
        <x:v>CR3522P-4-05</x:v>
      </x:c>
      <x:c r="F288" s="1" t="str">
        <x:v/>
      </x:c>
      <x:c r="G288" s="1" t="str">
        <x:v>LNG-007725-0619</x:v>
      </x:c>
      <x:c r="H288" s="9" t="n">
        <x:v>3.00000000</x:v>
      </x:c>
      <x:c r="I288" s="9" t="n">
        <x:v>3.00000000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BLIND RIVET</x:v>
      </x:c>
      <x:c r="N288" s="1" t="str">
        <x:v>Owned</x:v>
      </x:c>
      <x:c r="O288" s="1" t="str">
        <x:v>MR09/016616/0819</x:v>
      </x:c>
      <x:c r="P288" s="1" t="str">
        <x:v>Expendable</x:v>
      </x:c>
      <x:c r="Q288" s="1" t="str">
        <x:v>Owned</x:v>
      </x:c>
      <x:c r="R288" s="1" t="str">
        <x:v>MI09/028007/0819</x:v>
      </x:c>
      <x:c r="S288" s="9" t="n">
        <x:v>378.97000000</x:v>
      </x:c>
      <x:c r="T288" s="9" t="n">
        <x:v>3.00000000</x:v>
      </x:c>
      <x:c r="U288" s="1" t="str">
        <x:v/>
      </x:c>
      <x:c r="V288" s="3" t="n">
        <x:v>126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BLIND RIVET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THRUST REV 12 O'CLOCK BEAM JUNCTION
DETAILED INSPECTION OF THRUST REVERSER 12 O'CLOCK
BEAM JUNCTION WITH THE FORWARD FRAME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783001-01-1 (RH)</x:v>
      </x:c>
      <x:c r="D289" s="1" t="str">
        <x:v>CR3212-5-03</x:v>
      </x:c>
      <x:c r="E289" s="1" t="str">
        <x:v>CR3212-5-03</x:v>
      </x:c>
      <x:c r="F289" s="1" t="str">
        <x:v/>
      </x:c>
      <x:c r="G289" s="1" t="str">
        <x:v>LNG-007644-0619</x:v>
      </x:c>
      <x:c r="H289" s="9" t="n">
        <x:v>48.00000000</x:v>
      </x:c>
      <x:c r="I289" s="9" t="n">
        <x:v>48.00000000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BLIND RIVET</x:v>
      </x:c>
      <x:c r="N289" s="1" t="str">
        <x:v>Owned</x:v>
      </x:c>
      <x:c r="O289" s="1" t="str">
        <x:v>MR09/016616/0819</x:v>
      </x:c>
      <x:c r="P289" s="1" t="str">
        <x:v>Expendable</x:v>
      </x:c>
      <x:c r="Q289" s="1" t="str">
        <x:v>Owned</x:v>
      </x:c>
      <x:c r="R289" s="1" t="str">
        <x:v>MI09/028008/0819</x:v>
      </x:c>
      <x:c r="S289" s="9" t="n">
        <x:v>1476.11000000</x:v>
      </x:c>
      <x:c r="T289" s="9" t="n">
        <x:v>48.00000000</x:v>
      </x:c>
      <x:c r="U289" s="1" t="str">
        <x:v>Pending Request Gen.</x:v>
      </x:c>
      <x:c r="V289" s="3" t="n">
        <x:v>127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BLIND RIVET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THRUST REV 12 O'CLOCK BEAM JUNCTION
DETAILED INSPECTION OF THRUST REVERSER 12 O'CLOCK
BEAM JUNCTION WITH THE FORWARD FRAME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783001-01-1 (RH)</x:v>
      </x:c>
      <x:c r="D290" s="1" t="str">
        <x:v>CR3212-5-06</x:v>
      </x:c>
      <x:c r="E290" s="1" t="str">
        <x:v>CR3212-5-06</x:v>
      </x:c>
      <x:c r="F290" s="1" t="str">
        <x:v/>
      </x:c>
      <x:c r="G290" s="1" t="str">
        <x:v>LNG-007647-0619</x:v>
      </x:c>
      <x:c r="H290" s="9" t="n">
        <x:v>34.00000000</x:v>
      </x:c>
      <x:c r="I290" s="9" t="n">
        <x:v>34.00000000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BLIND RIVET</x:v>
      </x:c>
      <x:c r="N290" s="1" t="str">
        <x:v>Owned</x:v>
      </x:c>
      <x:c r="O290" s="1" t="str">
        <x:v>MR09/016616/0819</x:v>
      </x:c>
      <x:c r="P290" s="1" t="str">
        <x:v>Expendable</x:v>
      </x:c>
      <x:c r="Q290" s="1" t="str">
        <x:v>Owned</x:v>
      </x:c>
      <x:c r="R290" s="1" t="str">
        <x:v>MI09/028009/0819</x:v>
      </x:c>
      <x:c r="S290" s="9" t="n">
        <x:v>1551.37000000</x:v>
      </x:c>
      <x:c r="T290" s="9" t="n">
        <x:v>34.00000000</x:v>
      </x:c>
      <x:c r="U290" s="1" t="str">
        <x:v>Pending Request Gen.</x:v>
      </x:c>
      <x:c r="V290" s="3" t="n">
        <x:v>128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BLIND RIVET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THRUST REV 12 O'CLOCK BEAM JUNCTION
DETAILED INSPECTION OF THRUST REVERSER 12 O'CLOCK
BEAM JUNCTION WITH THE FORWARD FRAME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783001-01-1 (RH)</x:v>
      </x:c>
      <x:c r="D291" s="1" t="str">
        <x:v>CR3212-5-5</x:v>
      </x:c>
      <x:c r="E291" s="1" t="str">
        <x:v>CR3212-5-5</x:v>
      </x:c>
      <x:c r="F291" s="1" t="str">
        <x:v/>
      </x:c>
      <x:c r="G291" s="1" t="str">
        <x:v>LNG-007650-0619</x:v>
      </x:c>
      <x:c r="H291" s="9" t="n">
        <x:v>12.00000000</x:v>
      </x:c>
      <x:c r="I291" s="9" t="n">
        <x:v>12.00000000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BLIND RIVET</x:v>
      </x:c>
      <x:c r="N291" s="1" t="str">
        <x:v>Owned</x:v>
      </x:c>
      <x:c r="O291" s="1" t="str">
        <x:v>MR09/016616/0819</x:v>
      </x:c>
      <x:c r="P291" s="1" t="str">
        <x:v>Expendable</x:v>
      </x:c>
      <x:c r="Q291" s="1" t="str">
        <x:v>Owned</x:v>
      </x:c>
      <x:c r="R291" s="1" t="str">
        <x:v>MI09/028010/0819</x:v>
      </x:c>
      <x:c r="S291" s="9" t="n">
        <x:v>251.33000000</x:v>
      </x:c>
      <x:c r="T291" s="9" t="n">
        <x:v>12.00000000</x:v>
      </x:c>
      <x:c r="U291" s="1" t="str">
        <x:v>Pending Request Gen.</x:v>
      </x:c>
      <x:c r="V291" s="3" t="n">
        <x:v>129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BLIND RIVET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THRUST REV 12 O'CLOCK BEAM JUNCTION
DETAILED INSPECTION OF THRUST REVERSER 12 O'CLOCK
BEAM JUNCTION WITH THE FORWARD FRAME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783003-01-1 (LH)</x:v>
      </x:c>
      <x:c r="D292" s="1" t="str">
        <x:v>NAS1921M04S02W</x:v>
      </x:c>
      <x:c r="E292" s="1" t="str">
        <x:v>NAS1921M04S02W</x:v>
      </x:c>
      <x:c r="F292" s="1" t="str">
        <x:v/>
      </x:c>
      <x:c r="G292" s="1" t="str">
        <x:v>LNG-014183-0619</x:v>
      </x:c>
      <x:c r="H292" s="9" t="n">
        <x:v>5.00000000</x:v>
      </x:c>
      <x:c r="I292" s="9" t="n">
        <x:v>5.00000000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BLIND RIVET</x:v>
      </x:c>
      <x:c r="N292" s="1" t="str">
        <x:v>Owned</x:v>
      </x:c>
      <x:c r="O292" s="1" t="str">
        <x:v>MR09/016616/0819</x:v>
      </x:c>
      <x:c r="P292" s="1" t="str">
        <x:v>Expendable</x:v>
      </x:c>
      <x:c r="Q292" s="1" t="str">
        <x:v>Owned</x:v>
      </x:c>
      <x:c r="R292" s="1" t="str">
        <x:v>MI09/028011/0819</x:v>
      </x:c>
      <x:c r="S292" s="9" t="n">
        <x:v>461.76000000</x:v>
      </x:c>
      <x:c r="T292" s="9" t="n">
        <x:v>5.00000000</x:v>
      </x:c>
      <x:c r="U292" s="1" t="str">
        <x:v>Pending Request Gen.</x:v>
      </x:c>
      <x:c r="V292" s="3" t="n">
        <x:v>130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BLIND RIVET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THRUST REVERSER FORWARD FRAME
DETAILED INSPECTION OF THRUST REVERSER FORWARD FRAME
TO 3/9 O'CLOCK BEAM JOINT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783003-01-1 (LH)</x:v>
      </x:c>
      <x:c r="D293" s="1" t="str">
        <x:v>CR3523-4-03</x:v>
      </x:c>
      <x:c r="E293" s="1" t="str">
        <x:v>CR3523-4-03</x:v>
      </x:c>
      <x:c r="F293" s="1" t="str">
        <x:v/>
      </x:c>
      <x:c r="G293" s="1" t="str">
        <x:v>LNG-007736-0619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BLIND RIVET</x:v>
      </x:c>
      <x:c r="N293" s="1" t="str">
        <x:v>Owned</x:v>
      </x:c>
      <x:c r="O293" s="1" t="str">
        <x:v>MR09/016616/0819</x:v>
      </x:c>
      <x:c r="P293" s="1" t="str">
        <x:v>Expendable</x:v>
      </x:c>
      <x:c r="Q293" s="1" t="str">
        <x:v>Owned</x:v>
      </x:c>
      <x:c r="R293" s="1" t="str">
        <x:v>MI09/028012/0819</x:v>
      </x:c>
      <x:c r="S293" s="9" t="n">
        <x:v>219.74000000</x:v>
      </x:c>
      <x:c r="T293" s="9" t="n">
        <x:v>2.00000000</x:v>
      </x:c>
      <x:c r="U293" s="1" t="str">
        <x:v>Pending Request Gen.</x:v>
      </x:c>
      <x:c r="V293" s="3" t="n">
        <x:v>131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BLIND RIVET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THRUST REVERSER FORWARD FRAME
DETAILED INSPECTION OF THRUST REVERSER FORWARD FRAME
TO 3/9 O'CLOCK BEAM JOINT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783003-01-1 (LH)</x:v>
      </x:c>
      <x:c r="D294" s="1" t="str">
        <x:v>NAS1612-6</x:v>
      </x:c>
      <x:c r="E294" s="1" t="str">
        <x:v>NAS1612-6</x:v>
      </x:c>
      <x:c r="F294" s="1" t="str">
        <x:v/>
      </x:c>
      <x:c r="G294" s="1" t="str">
        <x:v>LNG-013961-0619</x:v>
      </x:c>
      <x:c r="H294" s="9" t="n">
        <x:v>2.00000000</x:v>
      </x:c>
      <x:c r="I294" s="9" t="n">
        <x:v>0.00000000</x:v>
      </x:c>
      <x:c r="J294" s="1" t="str">
        <x:v>EA</x:v>
      </x:c>
      <x:c r="K294" s="9" t="n">
        <x:v>0.00000000</x:v>
      </x:c>
      <x:c r="L294" s="9" t="n">
        <x:v>2.00000000</x:v>
      </x:c>
      <x:c r="M294" s="1" t="str">
        <x:v>PACKING</x:v>
      </x:c>
      <x:c r="N294" s="1" t="str">
        <x:v>Owned</x:v>
      </x:c>
      <x:c r="O294" s="1" t="str">
        <x:v>MR09/016616/0819</x:v>
      </x:c>
      <x:c r="P294" s="1" t="str">
        <x:v>Expendable</x:v>
      </x:c>
      <x:c r="Q294" s="1" t="str">
        <x:v>Owned</x:v>
      </x:c>
      <x:c r="R294" s="1" t="str">
        <x:v>MI09/028013/0819</x:v>
      </x:c>
      <x:c r="S294" s="9" t="n">
        <x:v>34.17000000</x:v>
      </x:c>
      <x:c r="T294" s="9" t="n">
        <x:v>4.00000000</x:v>
      </x:c>
      <x:c r="U294" s="1" t="str">
        <x:v/>
      </x:c>
      <x:c r="V294" s="3" t="n">
        <x:v>132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1B</x:v>
      </x:c>
      <x:c r="AF294" s="1" t="str">
        <x:v>PACKING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THRUST REVERSER FORWARD FRAME
DETAILED INSPECTION OF THRUST REVERSER FORWARD FRAME
TO 3/9 O'CLOCK BEAM JOINT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783003-01-1 (LH)</x:v>
      </x:c>
      <x:c r="D295" s="1" t="str">
        <x:v>NAS1612-6</x:v>
      </x:c>
      <x:c r="E295" s="1" t="str">
        <x:v>NAS1612-6</x:v>
      </x:c>
      <x:c r="F295" s="1" t="str">
        <x:v/>
      </x:c>
      <x:c r="G295" s="1" t="str">
        <x:v>LNG-021974-0819</x:v>
      </x:c>
      <x:c r="H295" s="9" t="n">
        <x:v>1.00000000</x:v>
      </x:c>
      <x:c r="I295" s="9" t="n">
        <x:v>0.00000000</x:v>
      </x:c>
      <x:c r="J295" s="1" t="str">
        <x:v>EA</x:v>
      </x:c>
      <x:c r="K295" s="9" t="n">
        <x:v>0.00000000</x:v>
      </x:c>
      <x:c r="L295" s="9" t="n">
        <x:v>1.00000000</x:v>
      </x:c>
      <x:c r="M295" s="1" t="str">
        <x:v>PACKING</x:v>
      </x:c>
      <x:c r="N295" s="1" t="str">
        <x:v>Owned</x:v>
      </x:c>
      <x:c r="O295" s="1" t="str">
        <x:v>MR09/016616/0819</x:v>
      </x:c>
      <x:c r="P295" s="1" t="str">
        <x:v>Expendable</x:v>
      </x:c>
      <x:c r="Q295" s="1" t="str">
        <x:v>Owned</x:v>
      </x:c>
      <x:c r="R295" s="1" t="str">
        <x:v>MI09/028013/0819</x:v>
      </x:c>
      <x:c r="S295" s="9" t="n">
        <x:v>17.08000000</x:v>
      </x:c>
      <x:c r="T295" s="9" t="n">
        <x:v>4.00000000</x:v>
      </x:c>
      <x:c r="U295" s="1" t="str">
        <x:v/>
      </x:c>
      <x:c r="V295" s="3" t="n">
        <x:v>132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1B</x:v>
      </x:c>
      <x:c r="AF295" s="1" t="str">
        <x:v>PACKING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THRUST REVERSER FORWARD FRAME
DETAILED INSPECTION OF THRUST REVERSER FORWARD FRAME
TO 3/9 O'CLOCK BEAM JOINT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783003-01-1 (LH)</x:v>
      </x:c>
      <x:c r="D296" s="1" t="str">
        <x:v>NAS1612-6</x:v>
      </x:c>
      <x:c r="E296" s="1" t="str">
        <x:v>NAS1612-6</x:v>
      </x:c>
      <x:c r="F296" s="1" t="str">
        <x:v/>
      </x:c>
      <x:c r="G296" s="1" t="str">
        <x:v>LNG-013962-0619</x:v>
      </x:c>
      <x:c r="H296" s="9" t="n">
        <x:v>1.00000000</x:v>
      </x:c>
      <x:c r="I296" s="9" t="n">
        <x:v>0.00000000</x:v>
      </x:c>
      <x:c r="J296" s="1" t="str">
        <x:v>EA</x:v>
      </x:c>
      <x:c r="K296" s="9" t="n">
        <x:v>0.00000000</x:v>
      </x:c>
      <x:c r="L296" s="9" t="n">
        <x:v>1.00000000</x:v>
      </x:c>
      <x:c r="M296" s="1" t="str">
        <x:v>PACKING</x:v>
      </x:c>
      <x:c r="N296" s="1" t="str">
        <x:v>Owned</x:v>
      </x:c>
      <x:c r="O296" s="1" t="str">
        <x:v>MR09/016616/0819</x:v>
      </x:c>
      <x:c r="P296" s="1" t="str">
        <x:v>Expendable</x:v>
      </x:c>
      <x:c r="Q296" s="1" t="str">
        <x:v>Owned</x:v>
      </x:c>
      <x:c r="R296" s="1" t="str">
        <x:v>MI09/028013/0819</x:v>
      </x:c>
      <x:c r="S296" s="9" t="n">
        <x:v>16.59000000</x:v>
      </x:c>
      <x:c r="T296" s="9" t="n">
        <x:v>4.00000000</x:v>
      </x:c>
      <x:c r="U296" s="1" t="str">
        <x:v/>
      </x:c>
      <x:c r="V296" s="3" t="n">
        <x:v>132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1B</x:v>
      </x:c>
      <x:c r="AF296" s="1" t="str">
        <x:v>PACKING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THRUST REVERSER FORWARD FRAME
DETAILED INSPECTION OF THRUST REVERSER FORWARD FRAME
TO 3/9 O'CLOCK BEAM JOINT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783003-01-1 (RH)</x:v>
      </x:c>
      <x:c r="D297" s="1" t="str">
        <x:v>MS24665-368</x:v>
      </x:c>
      <x:c r="E297" s="1" t="str">
        <x:v>MS24665-368</x:v>
      </x:c>
      <x:c r="F297" s="1" t="str">
        <x:v/>
      </x:c>
      <x:c r="G297" s="1" t="str">
        <x:v>LNG-012518-0619</x:v>
      </x:c>
      <x:c r="H297" s="9" t="n">
        <x:v>3.00000000</x:v>
      </x:c>
      <x:c r="I297" s="9" t="n">
        <x:v>3.00000000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PIN</x:v>
      </x:c>
      <x:c r="N297" s="1" t="str">
        <x:v>Owned</x:v>
      </x:c>
      <x:c r="O297" s="1" t="str">
        <x:v>MR09/016616/0819</x:v>
      </x:c>
      <x:c r="P297" s="1" t="str">
        <x:v>Expendable</x:v>
      </x:c>
      <x:c r="Q297" s="1" t="str">
        <x:v>Owned</x:v>
      </x:c>
      <x:c r="R297" s="1" t="str">
        <x:v>MI09/028014/0819</x:v>
      </x:c>
      <x:c r="S297" s="9" t="n">
        <x:v>9.33000000</x:v>
      </x:c>
      <x:c r="T297" s="9" t="n">
        <x:v>3.00000000</x:v>
      </x:c>
      <x:c r="U297" s="1" t="str">
        <x:v>Pending Request Gen.</x:v>
      </x:c>
      <x:c r="V297" s="3" t="n">
        <x:v>133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PIN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THRUST REVERSER FORWARD FRAME
DETAILED INSPECTION OF THRUST REVERSER FORWARD FRAME
TO 3/9 O'CLOCK BEAM JOINT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783003-01-1 (RH)</x:v>
      </x:c>
      <x:c r="D298" s="1" t="str">
        <x:v>CR3523-4-02</x:v>
      </x:c>
      <x:c r="E298" s="1" t="str">
        <x:v>CR3523-4-02</x:v>
      </x:c>
      <x:c r="F298" s="1" t="str">
        <x:v/>
      </x:c>
      <x:c r="G298" s="1" t="str">
        <x:v>LNG-007733-0619</x:v>
      </x:c>
      <x:c r="H298" s="9" t="n">
        <x:v>45.00000000</x:v>
      </x:c>
      <x:c r="I298" s="9" t="n">
        <x:v>45.00000000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BLIND RIVET</x:v>
      </x:c>
      <x:c r="N298" s="1" t="str">
        <x:v>Owned</x:v>
      </x:c>
      <x:c r="O298" s="1" t="str">
        <x:v>MR09/016616/0819</x:v>
      </x:c>
      <x:c r="P298" s="1" t="str">
        <x:v>Expendable</x:v>
      </x:c>
      <x:c r="Q298" s="1" t="str">
        <x:v>Owned</x:v>
      </x:c>
      <x:c r="R298" s="1" t="str">
        <x:v>MI09/028015/0819</x:v>
      </x:c>
      <x:c r="S298" s="9" t="n">
        <x:v>3660.97000000</x:v>
      </x:c>
      <x:c r="T298" s="9" t="n">
        <x:v>45.00000000</x:v>
      </x:c>
      <x:c r="U298" s="1" t="str">
        <x:v>Pending Request Gen.</x:v>
      </x:c>
      <x:c r="V298" s="3" t="n">
        <x:v>134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BLIND RIVET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THRUST REVERSER FORWARD FRAME
DETAILED INSPECTION OF THRUST REVERSER FORWARD FRAME
TO 3/9 O'CLOCK BEAM JOINT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783003-01-1 (RH)</x:v>
      </x:c>
      <x:c r="D299" s="1" t="str">
        <x:v>NAS1612-6</x:v>
      </x:c>
      <x:c r="E299" s="1" t="str">
        <x:v>NAS1612-6</x:v>
      </x:c>
      <x:c r="F299" s="1" t="str">
        <x:v/>
      </x:c>
      <x:c r="G299" s="1" t="str">
        <x:v>LNG-013961-0619</x:v>
      </x:c>
      <x:c r="H299" s="9" t="n">
        <x:v>4.00000000</x:v>
      </x:c>
      <x:c r="I299" s="9" t="n">
        <x:v>0.00000000</x:v>
      </x:c>
      <x:c r="J299" s="1" t="str">
        <x:v>EA</x:v>
      </x:c>
      <x:c r="K299" s="9" t="n">
        <x:v>0.00000000</x:v>
      </x:c>
      <x:c r="L299" s="9" t="n">
        <x:v>4.00000000</x:v>
      </x:c>
      <x:c r="M299" s="1" t="str">
        <x:v>PACKING</x:v>
      </x:c>
      <x:c r="N299" s="1" t="str">
        <x:v>Owned</x:v>
      </x:c>
      <x:c r="O299" s="1" t="str">
        <x:v>MR09/016616/0819</x:v>
      </x:c>
      <x:c r="P299" s="1" t="str">
        <x:v>Expendable</x:v>
      </x:c>
      <x:c r="Q299" s="1" t="str">
        <x:v>Owned</x:v>
      </x:c>
      <x:c r="R299" s="1" t="str">
        <x:v>MI09/028016/0819</x:v>
      </x:c>
      <x:c r="S299" s="9" t="n">
        <x:v>68.33000000</x:v>
      </x:c>
      <x:c r="T299" s="9" t="n">
        <x:v>4.00000000</x:v>
      </x:c>
      <x:c r="U299" s="1" t="str">
        <x:v/>
      </x:c>
      <x:c r="V299" s="3" t="n">
        <x:v>135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>0.00000000</x:v>
      </x:c>
      <x:c r="AE299" s="1" t="str">
        <x:v>LINE 1B</x:v>
      </x:c>
      <x:c r="AF299" s="1" t="str">
        <x:v>PACKING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THRUST REVERSER FORWARD FRAME
DETAILED INSPECTION OF THRUST REVERSER FORWARD FRAME
TO 3/9 O'CLOCK BEAM JOINT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A320-52-1144</x:v>
      </x:c>
      <x:c r="D300" s="1" t="str">
        <x:v>PR1828B2</x:v>
      </x:c>
      <x:c r="E300" s="1" t="str">
        <x:v>PR1828B2</x:v>
      </x:c>
      <x:c r="F300" s="1" t="str">
        <x:v/>
      </x:c>
      <x:c r="G300" s="1" t="str">
        <x:v>LNG-015381-0619</x:v>
      </x:c>
      <x:c r="H300" s="9" t="n">
        <x:v>4.00000000</x:v>
      </x:c>
      <x:c r="I300" s="9" t="n">
        <x:v>0.00000000</x:v>
      </x:c>
      <x:c r="J300" s="1" t="str">
        <x:v>KIT</x:v>
      </x:c>
      <x:c r="K300" s="9" t="n">
        <x:v>0.00000000</x:v>
      </x:c>
      <x:c r="L300" s="9" t="n">
        <x:v>4.00000000</x:v>
      </x:c>
      <x:c r="M300" s="1" t="str">
        <x:v>Sealant (PINT KIT)</x:v>
      </x:c>
      <x:c r="N300" s="1" t="str">
        <x:v>Owned</x:v>
      </x:c>
      <x:c r="O300" s="1" t="str">
        <x:v>MR09/016616/0819</x:v>
      </x:c>
      <x:c r="P300" s="1" t="str">
        <x:v>Consumable</x:v>
      </x:c>
      <x:c r="Q300" s="1" t="str">
        <x:v>Owned</x:v>
      </x:c>
      <x:c r="R300" s="1" t="str">
        <x:v>MI09/028018/0819</x:v>
      </x:c>
      <x:c r="S300" s="9" t="n">
        <x:v>22926.40000000</x:v>
      </x:c>
      <x:c r="T300" s="9" t="n">
        <x:v>4.00000000</x:v>
      </x:c>
      <x:c r="U300" s="1" t="str">
        <x:v>Pending Request Gen.</x:v>
      </x:c>
      <x:c r="V300" s="3" t="n">
        <x:v>138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>0.00000000</x:v>
      </x:c>
      <x:c r="AE300" s="1" t="str">
        <x:v>LINE 1B</x:v>
      </x:c>
      <x:c r="AF300" s="1" t="str">
        <x:v>Sealant (PINT KIT)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DOORS - EMERGENCY EXIT - REINFORCE DOOR STRUCTURE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A320-52-1144</x:v>
      </x:c>
      <x:c r="D301" s="1" t="str">
        <x:v>521144D02R04</x:v>
      </x:c>
      <x:c r="E301" s="1" t="str">
        <x:v>521144D02R04</x:v>
      </x:c>
      <x:c r="F301" s="1" t="str">
        <x:v/>
      </x:c>
      <x:c r="G301" s="1" t="str">
        <x:v>LNG-019390-0819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KIT</x:v>
      </x:c>
      <x:c r="N301" s="1" t="str">
        <x:v>Owned</x:v>
      </x:c>
      <x:c r="O301" s="1" t="str">
        <x:v>MR09/016616/0819</x:v>
      </x:c>
      <x:c r="P301" s="1" t="str">
        <x:v>Expendable</x:v>
      </x:c>
      <x:c r="Q301" s="1" t="str">
        <x:v>INDIGO</x:v>
      </x:c>
      <x:c r="R301" s="1" t="str">
        <x:v>MI09/028019/0819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139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KIT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DOORS - EMERGENCY EXIT - REINFORCE DOOR STRUCTURE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A320-52-1144</x:v>
      </x:c>
      <x:c r="D302" s="1" t="str">
        <x:v>IPA</x:v>
      </x:c>
      <x:c r="E302" s="1" t="str">
        <x:v>IPA</x:v>
      </x:c>
      <x:c r="F302" s="1" t="str">
        <x:v/>
      </x:c>
      <x:c r="G302" s="1" t="str">
        <x:v>LNG-020181-0819</x:v>
      </x:c>
      <x:c r="H302" s="9" t="n">
        <x:v>4.00000000</x:v>
      </x:c>
      <x:c r="I302" s="9" t="n">
        <x:v>4.00000000</x:v>
      </x:c>
      <x:c r="J302" s="1" t="str">
        <x:v>LTR</x:v>
      </x:c>
      <x:c r="K302" s="9" t="n">
        <x:v>0.00000000</x:v>
      </x:c>
      <x:c r="L302" s="9" t="n">
        <x:v>0.00000000</x:v>
      </x:c>
      <x:c r="M302" s="1" t="str">
        <x:v>ISOPROPYL ALCOHOL</x:v>
      </x:c>
      <x:c r="N302" s="1" t="str">
        <x:v>Owned</x:v>
      </x:c>
      <x:c r="O302" s="1" t="str">
        <x:v>MR09/016616/0819</x:v>
      </x:c>
      <x:c r="P302" s="1" t="str">
        <x:v>Miscellaneous</x:v>
      </x:c>
      <x:c r="Q302" s="1" t="str">
        <x:v>Owned</x:v>
      </x:c>
      <x:c r="R302" s="1" t="str">
        <x:v>MI09/028020/0819</x:v>
      </x:c>
      <x:c r="S302" s="9" t="n">
        <x:v>460.00000000</x:v>
      </x:c>
      <x:c r="T302" s="9" t="n">
        <x:v>4.00000000</x:v>
      </x:c>
      <x:c r="U302" s="1" t="str">
        <x:v>Pending Request Gen.</x:v>
      </x:c>
      <x:c r="V302" s="3" t="n">
        <x:v>140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ISOPROPYL ALCOHOL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DOORS - EMERGENCY EXIT - REINFORCE DOOR STRUCTURE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A320-52-1144</x:v>
      </x:c>
      <x:c r="D303" s="1" t="str">
        <x:v>PS890A2</x:v>
      </x:c>
      <x:c r="E303" s="1" t="str">
        <x:v>PS890A2</x:v>
      </x:c>
      <x:c r="F303" s="1" t="str">
        <x:v/>
      </x:c>
      <x:c r="G303" s="1" t="str">
        <x:v>LNG-022174-0819</x:v>
      </x:c>
      <x:c r="H303" s="9" t="n">
        <x:v>2.00000000</x:v>
      </x:c>
      <x:c r="I303" s="9" t="n">
        <x:v>2.00000000</x:v>
      </x:c>
      <x:c r="J303" s="1" t="str">
        <x:v>PINT</x:v>
      </x:c>
      <x:c r="K303" s="9" t="n">
        <x:v>0.00000000</x:v>
      </x:c>
      <x:c r="L303" s="9" t="n">
        <x:v>0.00000000</x:v>
      </x:c>
      <x:c r="M303" s="1" t="str">
        <x:v>SEALANT</x:v>
      </x:c>
      <x:c r="N303" s="1" t="str">
        <x:v>Owned</x:v>
      </x:c>
      <x:c r="O303" s="1" t="str">
        <x:v>MR09/016616/0819</x:v>
      </x:c>
      <x:c r="P303" s="1" t="str">
        <x:v>Consumable</x:v>
      </x:c>
      <x:c r="Q303" s="1" t="str">
        <x:v>Owned</x:v>
      </x:c>
      <x:c r="R303" s="1" t="str">
        <x:v>MI09/029395/0919</x:v>
      </x:c>
      <x:c r="S303" s="9" t="n">
        <x:v>5363.31000000</x:v>
      </x:c>
      <x:c r="T303" s="9" t="n">
        <x:v>2.00000000</x:v>
      </x:c>
      <x:c r="U303" s="1" t="str">
        <x:v>Pending Request Gen.</x:v>
      </x:c>
      <x:c r="V303" s="3" t="n">
        <x:v>141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SEALANT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DOORS - EMERGENCY EXIT - REINFORCE DOOR STRUCTURE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A320-52-1144</x:v>
      </x:c>
      <x:c r="D304" s="1" t="str">
        <x:v>EN6081D5-08</x:v>
      </x:c>
      <x:c r="E304" s="1" t="str">
        <x:v>EN6081D5-08</x:v>
      </x:c>
      <x:c r="F304" s="1" t="str">
        <x:v/>
      </x:c>
      <x:c r="G304" s="1" t="str">
        <x:v>LNG-009360-0619</x:v>
      </x:c>
      <x:c r="H304" s="9" t="n">
        <x:v>40.00000000</x:v>
      </x:c>
      <x:c r="I304" s="9" t="n">
        <x:v>40.00000000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RIVET</x:v>
      </x:c>
      <x:c r="N304" s="1" t="str">
        <x:v>Owned</x:v>
      </x:c>
      <x:c r="O304" s="1" t="str">
        <x:v>MR09/016616/0819</x:v>
      </x:c>
      <x:c r="P304" s="1" t="str">
        <x:v>Expendable</x:v>
      </x:c>
      <x:c r="Q304" s="1" t="str">
        <x:v>Owned</x:v>
      </x:c>
      <x:c r="R304" s="1" t="str">
        <x:v>MI09/028021/0819</x:v>
      </x:c>
      <x:c r="S304" s="9" t="n">
        <x:v>978.05000000</x:v>
      </x:c>
      <x:c r="T304" s="9" t="n">
        <x:v>40.00000000</x:v>
      </x:c>
      <x:c r="U304" s="1" t="str">
        <x:v>Pending Request Gen.</x:v>
      </x:c>
      <x:c r="V304" s="3" t="n">
        <x:v>142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RIVET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DOORS - EMERGENCY EXIT - REINFORCE DOOR STRUCTURE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A320-52-1144</x:v>
      </x:c>
      <x:c r="D305" s="1" t="str">
        <x:v>LOTOXANE</x:v>
      </x:c>
      <x:c r="E305" s="1" t="str">
        <x:v>LOTOXANE</x:v>
      </x:c>
      <x:c r="F305" s="1" t="str">
        <x:v/>
      </x:c>
      <x:c r="G305" s="1" t="str">
        <x:v>LNG-017307-0719</x:v>
      </x:c>
      <x:c r="H305" s="9" t="n">
        <x:v>2.00000000</x:v>
      </x:c>
      <x:c r="I305" s="9" t="n">
        <x:v>2.00000000</x:v>
      </x:c>
      <x:c r="J305" s="1" t="str">
        <x:v>LTR</x:v>
      </x:c>
      <x:c r="K305" s="9" t="n">
        <x:v>0.00000000</x:v>
      </x:c>
      <x:c r="L305" s="9" t="n">
        <x:v>0.00000000</x:v>
      </x:c>
      <x:c r="M305" s="1" t="str">
        <x:v>NON AQUEOUS CLEANER-GENERAL</x:v>
      </x:c>
      <x:c r="N305" s="1" t="str">
        <x:v>Owned</x:v>
      </x:c>
      <x:c r="O305" s="1" t="str">
        <x:v>MR09/016616/0819</x:v>
      </x:c>
      <x:c r="P305" s="1" t="str">
        <x:v>Consumable</x:v>
      </x:c>
      <x:c r="Q305" s="1" t="str">
        <x:v>Owned</x:v>
      </x:c>
      <x:c r="R305" s="1" t="str">
        <x:v>MI09/028022/0819</x:v>
      </x:c>
      <x:c r="S305" s="9" t="n">
        <x:v>1030.20000000</x:v>
      </x:c>
      <x:c r="T305" s="9" t="n">
        <x:v>2.00000000</x:v>
      </x:c>
      <x:c r="U305" s="1" t="str">
        <x:v>Pending Request Gen.</x:v>
      </x:c>
      <x:c r="V305" s="3" t="n">
        <x:v>143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NON AQUEOUS CLEANER-GENERAL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DOORS - EMERGENCY EXIT - REINFORCE DOOR STRUCTURE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A320-52-1144</x:v>
      </x:c>
      <x:c r="D306" s="1" t="str">
        <x:v>PS870C12/20</x:v>
      </x:c>
      <x:c r="E306" s="1" t="str">
        <x:v>PS870C12/20</x:v>
      </x:c>
      <x:c r="F306" s="1" t="str">
        <x:v/>
      </x:c>
      <x:c r="G306" s="1" t="str">
        <x:v>LNG-015413-0619</x:v>
      </x:c>
      <x:c r="H306" s="9" t="n">
        <x:v>2.00000000</x:v>
      </x:c>
      <x:c r="I306" s="9" t="n">
        <x:v>2.00000000</x:v>
      </x:c>
      <x:c r="J306" s="1" t="str">
        <x:v>KIT</x:v>
      </x:c>
      <x:c r="K306" s="9" t="n">
        <x:v>0.00000000</x:v>
      </x:c>
      <x:c r="L306" s="9" t="n">
        <x:v>0.00000000</x:v>
      </x:c>
      <x:c r="M306" s="1" t="str">
        <x:v>SEALANT</x:v>
      </x:c>
      <x:c r="N306" s="1" t="str">
        <x:v>Owned</x:v>
      </x:c>
      <x:c r="O306" s="1" t="str">
        <x:v>MR09/016616/0819</x:v>
      </x:c>
      <x:c r="P306" s="1" t="str">
        <x:v>Consumable</x:v>
      </x:c>
      <x:c r="Q306" s="1" t="str">
        <x:v>Owned</x:v>
      </x:c>
      <x:c r="R306" s="1" t="str">
        <x:v>MI09/028023/0819</x:v>
      </x:c>
      <x:c r="S306" s="9" t="n">
        <x:v>7165.79000000</x:v>
      </x:c>
      <x:c r="T306" s="9" t="n">
        <x:v>2.00000000</x:v>
      </x:c>
      <x:c r="U306" s="1" t="str">
        <x:v>Pending Request Gen.</x:v>
      </x:c>
      <x:c r="V306" s="3" t="n">
        <x:v>144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SEALANT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DOORS - EMERGENCY EXIT - REINFORCE DOOR STRUCTURE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A320-52-1144</x:v>
      </x:c>
      <x:c r="D307" s="1" t="str">
        <x:v>EN6080D5-09</x:v>
      </x:c>
      <x:c r="E307" s="1" t="str">
        <x:v>EN6080D5-09</x:v>
      </x:c>
      <x:c r="F307" s="1" t="str">
        <x:v/>
      </x:c>
      <x:c r="G307" s="1" t="str">
        <x:v>LNG-009337-0619</x:v>
      </x:c>
      <x:c r="H307" s="9" t="n">
        <x:v>10.00000000</x:v>
      </x:c>
      <x:c r="I307" s="9" t="n">
        <x:v>10.00000000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RIVET</x:v>
      </x:c>
      <x:c r="N307" s="1" t="str">
        <x:v>Owned</x:v>
      </x:c>
      <x:c r="O307" s="1" t="str">
        <x:v>MR09/016616/0819</x:v>
      </x:c>
      <x:c r="P307" s="1" t="str">
        <x:v>Expendable</x:v>
      </x:c>
      <x:c r="Q307" s="1" t="str">
        <x:v>Owned</x:v>
      </x:c>
      <x:c r="R307" s="1" t="str">
        <x:v>MI09/028024/0819</x:v>
      </x:c>
      <x:c r="S307" s="9" t="n">
        <x:v>36.79000000</x:v>
      </x:c>
      <x:c r="T307" s="9" t="n">
        <x:v>10.00000000</x:v>
      </x:c>
      <x:c r="U307" s="1" t="str">
        <x:v/>
      </x:c>
      <x:c r="V307" s="3" t="n">
        <x:v>145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RIVET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DOORS - EMERGENCY EXIT - REINFORCE DOOR STRUCTURE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A320-53-1247</x:v>
      </x:c>
      <x:c r="D308" s="1" t="str">
        <x:v>ASNA2050DXJ4828</x:v>
      </x:c>
      <x:c r="E308" s="1" t="str">
        <x:v>ASNA2050DXJ4828</x:v>
      </x:c>
      <x:c r="F308" s="1" t="str">
        <x:v/>
      </x:c>
      <x:c r="G308" s="1" t="str">
        <x:v>LNG-005053-0619</x:v>
      </x:c>
      <x:c r="H308" s="9" t="n">
        <x:v>2.00000000</x:v>
      </x:c>
      <x:c r="I308" s="9" t="n">
        <x:v>0.00000000</x:v>
      </x:c>
      <x:c r="J308" s="1" t="str">
        <x:v>EA</x:v>
      </x:c>
      <x:c r="K308" s="9" t="n">
        <x:v>0.00000000</x:v>
      </x:c>
      <x:c r="L308" s="9" t="n">
        <x:v>2.00000000</x:v>
      </x:c>
      <x:c r="M308" s="1" t="str">
        <x:v>RIVET</x:v>
      </x:c>
      <x:c r="N308" s="1" t="str">
        <x:v>Owned</x:v>
      </x:c>
      <x:c r="O308" s="1" t="str">
        <x:v>MR09/016616/0819</x:v>
      </x:c>
      <x:c r="P308" s="1" t="str">
        <x:v>Expendable</x:v>
      </x:c>
      <x:c r="Q308" s="1" t="str">
        <x:v>INDIGO</x:v>
      </x:c>
      <x:c r="R308" s="1" t="str">
        <x:v>MI09/028025/0819</x:v>
      </x:c>
      <x:c r="S308" s="9" t="n">
        <x:v>0.00000000</x:v>
      </x:c>
      <x:c r="T308" s="9" t="n">
        <x:v>2.00000000</x:v>
      </x:c>
      <x:c r="U308" s="1" t="str">
        <x:v>Pending Request Gen.</x:v>
      </x:c>
      <x:c r="V308" s="3" t="n">
        <x:v>146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1B</x:v>
      </x:c>
      <x:c r="AF308" s="1" t="str">
        <x:v>RIVET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FUSELAGE - NOSE FORWARD FUSELAGE - ONE MISSING FASTENER AT FR24 STRG 25 AND 26 RH SIDE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A320-53-1247</x:v>
      </x:c>
      <x:c r="D309" s="1" t="str">
        <x:v>ASNA2050DXJ4828</x:v>
      </x:c>
      <x:c r="E309" s="1" t="str">
        <x:v>ASNA2050DXJ4828</x:v>
      </x:c>
      <x:c r="F309" s="1" t="str">
        <x:v/>
      </x:c>
      <x:c r="G309" s="1" t="str">
        <x:v>LNG-020512-0819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RIVET</x:v>
      </x:c>
      <x:c r="N309" s="1" t="str">
        <x:v>Owned</x:v>
      </x:c>
      <x:c r="O309" s="1" t="str">
        <x:v>MR09/017464/0919</x:v>
      </x:c>
      <x:c r="P309" s="1" t="str">
        <x:v>Expendable</x:v>
      </x:c>
      <x:c r="Q309" s="1" t="str">
        <x:v>INDIGO</x:v>
      </x:c>
      <x:c r="R309" s="1" t="str">
        <x:v>MI09/029446/0919</x:v>
      </x:c>
      <x:c r="S309" s="9" t="n">
        <x:v>0.00000000</x:v>
      </x:c>
      <x:c r="T309" s="9" t="n">
        <x:v>2.00000000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>0.00000000</x:v>
      </x:c>
      <x:c r="AE309" s="1" t="str">
        <x:v>LINE 1B</x:v>
      </x:c>
      <x:c r="AF309" s="1" t="str">
        <x:v>RIVET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FUSELAGE - NOSE FORWARD FUSELAGE - ONE MISSING FASTENER AT FR24 STRG 25 AND 26 RH SIDE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A320-53-1247</x:v>
      </x:c>
      <x:c r="D310" s="1" t="str">
        <x:v>ASNA2050DXJ4020</x:v>
      </x:c>
      <x:c r="E310" s="1" t="str">
        <x:v>ASNA2050DXJ4020</x:v>
      </x:c>
      <x:c r="F310" s="1" t="str">
        <x:v/>
      </x:c>
      <x:c r="G310" s="1" t="str">
        <x:v>LNG-005052-0619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RIVET</x:v>
      </x:c>
      <x:c r="N310" s="1" t="str">
        <x:v>Owned</x:v>
      </x:c>
      <x:c r="O310" s="1" t="str">
        <x:v>MR09/016616/0819</x:v>
      </x:c>
      <x:c r="P310" s="1" t="str">
        <x:v>Expendable</x:v>
      </x:c>
      <x:c r="Q310" s="1" t="str">
        <x:v>INDIGO</x:v>
      </x:c>
      <x:c r="R310" s="1" t="str">
        <x:v>MI09/028026/0819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147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RIVET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FUSELAGE - NOSE FORWARD FUSELAGE - ONE MISSING FASTENER AT FR24 STRG 25 AND 26 RH SIDE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ISSUE OF COMMERCIAL ITEMS</x:v>
      </x:c>
      <x:c r="D311" s="1" t="str">
        <x:v>SUP-001-000035</x:v>
      </x:c>
      <x:c r="E311" s="1" t="str">
        <x:v>SUP-001-000035</x:v>
      </x:c>
      <x:c r="F311" s="1" t="str">
        <x:v/>
      </x:c>
      <x:c r="G311" s="1" t="str">
        <x:v>LNG-016384-0619</x:v>
      </x:c>
      <x:c r="H311" s="9" t="n">
        <x:v>500.00000000</x:v>
      </x:c>
      <x:c r="I311" s="9" t="n">
        <x:v>500.00000000</x:v>
      </x:c>
      <x:c r="J311" s="1" t="str">
        <x:v>NO</x:v>
      </x:c>
      <x:c r="K311" s="9" t="n">
        <x:v>0.00000000</x:v>
      </x:c>
      <x:c r="L311" s="9" t="n">
        <x:v>0.00000000</x:v>
      </x:c>
      <x:c r="M311" s="1" t="str">
        <x:v>IDENTIFICATION TAGS</x:v>
      </x:c>
      <x:c r="N311" s="1" t="str">
        <x:v>Owned</x:v>
      </x:c>
      <x:c r="O311" s="1" t="str">
        <x:v>MR09/016776/0819</x:v>
      </x:c>
      <x:c r="P311" s="1" t="str">
        <x:v>Miscellaneous</x:v>
      </x:c>
      <x:c r="Q311" s="1" t="str">
        <x:v>Owned</x:v>
      </x:c>
      <x:c r="R311" s="1" t="str">
        <x:v>MI09/028280/0819</x:v>
      </x:c>
      <x:c r="S311" s="9" t="n">
        <x:v>1725.00000000</x:v>
      </x:c>
      <x:c r="T311" s="9" t="n">
        <x:v>500.00000000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IDENTIFICATION TAGS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ISSUE OF COMMERCIAL ITEMS FOR AIRCRAFT MAINTENANCE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A320-70-1003 (LH)</x:v>
      </x:c>
      <x:c r="D312" s="1" t="str">
        <x:v>CR3522-5-03</x:v>
      </x:c>
      <x:c r="E312" s="1" t="str">
        <x:v>CR3522-5-03</x:v>
      </x:c>
      <x:c r="F312" s="1" t="str">
        <x:v/>
      </x:c>
      <x:c r="G312" s="1" t="str">
        <x:v>LNG-007710-0619</x:v>
      </x:c>
      <x:c r="H312" s="9" t="n">
        <x:v>64.00000000</x:v>
      </x:c>
      <x:c r="I312" s="9" t="n">
        <x:v>64.00000000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BLIND RIVET</x:v>
      </x:c>
      <x:c r="N312" s="1" t="str">
        <x:v>Owned</x:v>
      </x:c>
      <x:c r="O312" s="1" t="str">
        <x:v>MR09/016777/0819</x:v>
      </x:c>
      <x:c r="P312" s="1" t="str">
        <x:v>Expendable</x:v>
      </x:c>
      <x:c r="Q312" s="1" t="str">
        <x:v>INDIGO</x:v>
      </x:c>
      <x:c r="R312" s="1" t="str">
        <x:v>MI09/028282/0819</x:v>
      </x:c>
      <x:c r="S312" s="9" t="n">
        <x:v>0.00000000</x:v>
      </x:c>
      <x:c r="T312" s="9" t="n">
        <x:v>130.00000000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BLIND RIVET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ENGINE STD PRACTICES-NACELLE/THRUST REVERSER-3/9 O"CLOCK PIVOT FITTING INSPECTION ON CFM56-5A/-5B ENGINES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A320-70-1003 (LH)</x:v>
      </x:c>
      <x:c r="D313" s="1" t="str">
        <x:v>CR3522-5-04</x:v>
      </x:c>
      <x:c r="E313" s="1" t="str">
        <x:v>CR3522-5-04</x:v>
      </x:c>
      <x:c r="F313" s="1" t="str">
        <x:v/>
      </x:c>
      <x:c r="G313" s="1" t="str">
        <x:v>LNG-007711-0619</x:v>
      </x:c>
      <x:c r="H313" s="9" t="n">
        <x:v>35.00000000</x:v>
      </x:c>
      <x:c r="I313" s="9" t="n">
        <x:v>35.00000000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BLIND RIVET</x:v>
      </x:c>
      <x:c r="N313" s="1" t="str">
        <x:v>Owned</x:v>
      </x:c>
      <x:c r="O313" s="1" t="str">
        <x:v>MR09/016777/0819</x:v>
      </x:c>
      <x:c r="P313" s="1" t="str">
        <x:v>Expendable</x:v>
      </x:c>
      <x:c r="Q313" s="1" t="str">
        <x:v>Owned</x:v>
      </x:c>
      <x:c r="R313" s="1" t="str">
        <x:v>MI09/028283/0819</x:v>
      </x:c>
      <x:c r="S313" s="9" t="n">
        <x:v>4151.90000000</x:v>
      </x:c>
      <x:c r="T313" s="9" t="n">
        <x:v>35.00000000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BLIND RIVET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ENGINE STD PRACTICES-NACELLE/THRUST REVERSER-3/9 O"CLOCK PIVOT FITTING INSPECTION ON CFM56-5A/-5B ENGINES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A320-70-1003 (LH)</x:v>
      </x:c>
      <x:c r="D314" s="1" t="str">
        <x:v>MBF2122-5-250</x:v>
      </x:c>
      <x:c r="E314" s="1" t="str">
        <x:v>MBF2122-5-250</x:v>
      </x:c>
      <x:c r="F314" s="1" t="str">
        <x:v/>
      </x:c>
      <x:c r="G314" s="1" t="str">
        <x:v>LNG-011721-0619</x:v>
      </x:c>
      <x:c r="H314" s="9" t="n">
        <x:v>18.00000000</x:v>
      </x:c>
      <x:c r="I314" s="9" t="n">
        <x:v>18.00000000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FASTENER</x:v>
      </x:c>
      <x:c r="N314" s="1" t="str">
        <x:v>Owned</x:v>
      </x:c>
      <x:c r="O314" s="1" t="str">
        <x:v>MR09/016777/0819</x:v>
      </x:c>
      <x:c r="P314" s="1" t="str">
        <x:v>Expendable</x:v>
      </x:c>
      <x:c r="Q314" s="1" t="str">
        <x:v>Owned</x:v>
      </x:c>
      <x:c r="R314" s="1" t="str">
        <x:v>MI09/028284/0819</x:v>
      </x:c>
      <x:c r="S314" s="9" t="n">
        <x:v>19088.37000000</x:v>
      </x:c>
      <x:c r="T314" s="9" t="n">
        <x:v>18.00000000</x:v>
      </x:c>
      <x:c r="U314" s="1" t="str">
        <x:v>Pending Request Gen.</x:v>
      </x:c>
      <x:c r="V314" s="3" t="n">
        <x:v>3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FASTENER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ENGINE STD PRACTICES-NACELLE/THRUST REVERSER-3/9 O"CLOCK PIVOT FITTING INSPECTION ON CFM56-5A/-5B ENGINES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A320-70-1003 (LH)</x:v>
      </x:c>
      <x:c r="D315" s="1" t="str">
        <x:v>MBF2122-5-300</x:v>
      </x:c>
      <x:c r="E315" s="1" t="str">
        <x:v>MBF2122-5-300</x:v>
      </x:c>
      <x:c r="F315" s="1" t="str">
        <x:v/>
      </x:c>
      <x:c r="G315" s="1" t="str">
        <x:v>LNG-011722-0619</x:v>
      </x:c>
      <x:c r="H315" s="9" t="n">
        <x:v>13.00000000</x:v>
      </x:c>
      <x:c r="I315" s="9" t="n">
        <x:v>13.00000000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FASTENER</x:v>
      </x:c>
      <x:c r="N315" s="1" t="str">
        <x:v>Owned</x:v>
      </x:c>
      <x:c r="O315" s="1" t="str">
        <x:v>MR09/016777/0819</x:v>
      </x:c>
      <x:c r="P315" s="1" t="str">
        <x:v>Expendable</x:v>
      </x:c>
      <x:c r="Q315" s="1" t="str">
        <x:v>Owned</x:v>
      </x:c>
      <x:c r="R315" s="1" t="str">
        <x:v>MI09/028285/0819</x:v>
      </x:c>
      <x:c r="S315" s="9" t="n">
        <x:v>92216.83000000</x:v>
      </x:c>
      <x:c r="T315" s="9" t="n">
        <x:v>16.00000000</x:v>
      </x:c>
      <x:c r="U315" s="1" t="str">
        <x:v>Pending Request Gen.</x:v>
      </x:c>
      <x:c r="V315" s="3" t="n">
        <x:v>4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FASTENER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ENGINE STD PRACTICES-NACELLE/THRUST REVERSER-3/9 O"CLOCK PIVOT FITTING INSPECTION ON CFM56-5A/-5B ENGINES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A320-70-1003 (LH)</x:v>
      </x:c>
      <x:c r="D316" s="1" t="str">
        <x:v>MBF2122-5-300</x:v>
      </x:c>
      <x:c r="E316" s="1" t="str">
        <x:v>MBF2122-5-300</x:v>
      </x:c>
      <x:c r="F316" s="1" t="str">
        <x:v/>
      </x:c>
      <x:c r="G316" s="1" t="str">
        <x:v>LNG-011723-0619</x:v>
      </x:c>
      <x:c r="H316" s="9" t="n">
        <x:v>3.00000000</x:v>
      </x:c>
      <x:c r="I316" s="9" t="n">
        <x:v>3.00000000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FASTENER</x:v>
      </x:c>
      <x:c r="N316" s="1" t="str">
        <x:v>Owned</x:v>
      </x:c>
      <x:c r="O316" s="1" t="str">
        <x:v>MR09/016777/0819</x:v>
      </x:c>
      <x:c r="P316" s="1" t="str">
        <x:v>Expendable</x:v>
      </x:c>
      <x:c r="Q316" s="1" t="str">
        <x:v>Owned</x:v>
      </x:c>
      <x:c r="R316" s="1" t="str">
        <x:v>MI09/028285/0819</x:v>
      </x:c>
      <x:c r="S316" s="9" t="n">
        <x:v>3745.07000000</x:v>
      </x:c>
      <x:c r="T316" s="9" t="n">
        <x:v>16.00000000</x:v>
      </x:c>
      <x:c r="U316" s="1" t="str">
        <x:v>Pending Request Gen.</x:v>
      </x:c>
      <x:c r="V316" s="3" t="n">
        <x:v>4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FASTENER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ENGINE STD PRACTICES-NACELLE/THRUST REVERSER-3/9 O"CLOCK PIVOT FITTING INSPECTION ON CFM56-5A/-5B ENGINES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AIRCRAFT ARRIVAL INSPECTION</x:v>
      </x:c>
      <x:c r="D317" s="1" t="str">
        <x:v>SOCOSOLV A3582</x:v>
      </x:c>
      <x:c r="E317" s="1" t="str">
        <x:v>SOCOSOLV A3582</x:v>
      </x:c>
      <x:c r="F317" s="1" t="str">
        <x:v/>
      </x:c>
      <x:c r="G317" s="1" t="str">
        <x:v>LNG-022002-0819</x:v>
      </x:c>
      <x:c r="H317" s="9" t="n">
        <x:v>20.00000000</x:v>
      </x:c>
      <x:c r="I317" s="9" t="n">
        <x:v>20.00000000</x:v>
      </x:c>
      <x:c r="J317" s="1" t="str">
        <x:v>LTR</x:v>
      </x:c>
      <x:c r="K317" s="9" t="n">
        <x:v>0.00000000</x:v>
      </x:c>
      <x:c r="L317" s="9" t="n">
        <x:v>0.00000000</x:v>
      </x:c>
      <x:c r="M317" s="1" t="str">
        <x:v>WAX AND GREASE REMOVER</x:v>
      </x:c>
      <x:c r="N317" s="1" t="str">
        <x:v>Owned</x:v>
      </x:c>
      <x:c r="O317" s="1" t="str">
        <x:v>MR09/016799/0819</x:v>
      </x:c>
      <x:c r="P317" s="1" t="str">
        <x:v>Consumable</x:v>
      </x:c>
      <x:c r="Q317" s="1" t="str">
        <x:v>Owned</x:v>
      </x:c>
      <x:c r="R317" s="1" t="str">
        <x:v>MI09/028315/0819</x:v>
      </x:c>
      <x:c r="S317" s="9" t="n">
        <x:v>13898.10000000</x:v>
      </x:c>
      <x:c r="T317" s="9" t="n">
        <x:v>20.00000000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WAX AND GREASE REMOVER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AIRCRAFT ARRIVAL INSPECTION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AIRCRAFT ARRIVAL INSPECTION</x:v>
      </x:c>
      <x:c r="D318" s="1" t="str">
        <x:v>X-200</x:v>
      </x:c>
      <x:c r="E318" s="1" t="str">
        <x:v>X-200</x:v>
      </x:c>
      <x:c r="F318" s="1" t="str">
        <x:v/>
      </x:c>
      <x:c r="G318" s="1" t="str">
        <x:v>LNG-016753-0619</x:v>
      </x:c>
      <x:c r="H318" s="9" t="n">
        <x:v>10.00000000</x:v>
      </x:c>
      <x:c r="I318" s="9" t="n">
        <x:v>10.00000000</x:v>
      </x:c>
      <x:c r="J318" s="1" t="str">
        <x:v>LTR</x:v>
      </x:c>
      <x:c r="K318" s="9" t="n">
        <x:v>0.00000000</x:v>
      </x:c>
      <x:c r="L318" s="9" t="n">
        <x:v>0.00000000</x:v>
      </x:c>
      <x:c r="M318" s="1" t="str">
        <x:v>Gum and Adhesive Remover</x:v>
      </x:c>
      <x:c r="N318" s="1" t="str">
        <x:v>Owned</x:v>
      </x:c>
      <x:c r="O318" s="1" t="str">
        <x:v>MR09/016799/0819</x:v>
      </x:c>
      <x:c r="P318" s="1" t="str">
        <x:v>Consumable</x:v>
      </x:c>
      <x:c r="Q318" s="1" t="str">
        <x:v>Owned</x:v>
      </x:c>
      <x:c r="R318" s="1" t="str">
        <x:v>MI09/028316/0819</x:v>
      </x:c>
      <x:c r="S318" s="9" t="n">
        <x:v>16386.93000000</x:v>
      </x:c>
      <x:c r="T318" s="9" t="n">
        <x:v>10.00000000</x:v>
      </x:c>
      <x:c r="U318" s="1" t="str">
        <x:v>Pending Request Gen.</x:v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Gum and Adhesive Remover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AIRCRAFT ARRIVAL INSPECTION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AWR09/004114/0819</x:v>
      </x:c>
      <x:c r="D319" s="1" t="str">
        <x:v>ASNA35886203</x:v>
      </x:c>
      <x:c r="E319" s="1" t="str">
        <x:v>ASNA35886203</x:v>
      </x:c>
      <x:c r="F319" s="1" t="str">
        <x:v/>
      </x:c>
      <x:c r="G319" s="1" t="str">
        <x:v>LNG-018521-0719</x:v>
      </x:c>
      <x:c r="H319" s="9" t="n">
        <x:v>5.00000000</x:v>
      </x:c>
      <x:c r="I319" s="9" t="n">
        <x:v>5.00000000</x:v>
      </x:c>
      <x:c r="J319" s="1" t="str">
        <x:v>SQ. MTR</x:v>
      </x:c>
      <x:c r="K319" s="9" t="n">
        <x:v>0.00000000</x:v>
      </x:c>
      <x:c r="L319" s="9" t="n">
        <x:v>0.00000000</x:v>
      </x:c>
      <x:c r="M319" s="1" t="str">
        <x:v>Carpet</x:v>
      </x:c>
      <x:c r="N319" s="1" t="str">
        <x:v>Owned</x:v>
      </x:c>
      <x:c r="O319" s="1" t="str">
        <x:v>MR09/016800/0819</x:v>
      </x:c>
      <x:c r="P319" s="1" t="str">
        <x:v>Consumable</x:v>
      </x:c>
      <x:c r="Q319" s="1" t="str">
        <x:v>Owned</x:v>
      </x:c>
      <x:c r="R319" s="1" t="str">
        <x:v>MI09/028356/0819</x:v>
      </x:c>
      <x:c r="S319" s="9" t="n">
        <x:v>29136.21000000</x:v>
      </x:c>
      <x:c r="T319" s="9" t="n">
        <x:v>5.00000000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Carpet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REQUEST CARRYOUT CABIN REFURBISHMENT 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AWR09/004114/0819</x:v>
      </x:c>
      <x:c r="D320" s="1" t="str">
        <x:v>2BWW1762</x:v>
      </x:c>
      <x:c r="E320" s="1" t="str">
        <x:v>2BWW1762</x:v>
      </x:c>
      <x:c r="F320" s="1" t="str">
        <x:v/>
      </x:c>
      <x:c r="G320" s="1" t="str">
        <x:v>LNG-020517-0819</x:v>
      </x:c>
      <x:c r="H320" s="9" t="n">
        <x:v>7.60000000</x:v>
      </x:c>
      <x:c r="I320" s="9" t="n">
        <x:v>7.60000000</x:v>
      </x:c>
      <x:c r="J320" s="1" t="str">
        <x:v>SQ. MTR</x:v>
      </x:c>
      <x:c r="K320" s="9" t="n">
        <x:v>0.00000000</x:v>
      </x:c>
      <x:c r="L320" s="9" t="n">
        <x:v>0.00000000</x:v>
      </x:c>
      <x:c r="M320" s="1" t="str">
        <x:v>CARPET</x:v>
      </x:c>
      <x:c r="N320" s="1" t="str">
        <x:v>Owned</x:v>
      </x:c>
      <x:c r="O320" s="1" t="str">
        <x:v>MR09/016800/0819</x:v>
      </x:c>
      <x:c r="P320" s="1" t="str">
        <x:v>Consumable</x:v>
      </x:c>
      <x:c r="Q320" s="1" t="str">
        <x:v>INDIGO</x:v>
      </x:c>
      <x:c r="R320" s="1" t="str">
        <x:v>MI09/028356/0819</x:v>
      </x:c>
      <x:c r="S320" s="9" t="n">
        <x:v>0.00000000</x:v>
      </x:c>
      <x:c r="T320" s="9" t="n">
        <x:v>18.00000000</x:v>
      </x:c>
      <x:c r="U320" s="1" t="str">
        <x:v>Pending Request Gen.</x:v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CARPET</x:v>
      </x:c>
      <x:c r="AG320" s="1" t="str">
        <x:v>H/S</x:v>
      </x:c>
      <x:c r="AH320" s="1" t="str">
        <x:v>H/S</x:v>
      </x:c>
      <x:c r="AI320" s="3" t="n">
        <x:v>2</x:v>
      </x:c>
      <x:c r="AJ320" s="1" t="str">
        <x:v>AS PER CUSTOMER REQUEST CARRYOUT CABIN REFURBISHMENT 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AWR09/004114/0819</x:v>
      </x:c>
      <x:c r="D321" s="1" t="str">
        <x:v>2BWW1762</x:v>
      </x:c>
      <x:c r="E321" s="1" t="str">
        <x:v>2BWW1762</x:v>
      </x:c>
      <x:c r="F321" s="1" t="str">
        <x:v/>
      </x:c>
      <x:c r="G321" s="1" t="str">
        <x:v>LNG-020516-0819</x:v>
      </x:c>
      <x:c r="H321" s="9" t="n">
        <x:v>10.40000000</x:v>
      </x:c>
      <x:c r="I321" s="9" t="n">
        <x:v>10.40000000</x:v>
      </x:c>
      <x:c r="J321" s="1" t="str">
        <x:v>SQ. MTR</x:v>
      </x:c>
      <x:c r="K321" s="9" t="n">
        <x:v>0.00000000</x:v>
      </x:c>
      <x:c r="L321" s="9" t="n">
        <x:v>0.00000000</x:v>
      </x:c>
      <x:c r="M321" s="1" t="str">
        <x:v>CARPET</x:v>
      </x:c>
      <x:c r="N321" s="1" t="str">
        <x:v>Owned</x:v>
      </x:c>
      <x:c r="O321" s="1" t="str">
        <x:v>MR09/016800/0819</x:v>
      </x:c>
      <x:c r="P321" s="1" t="str">
        <x:v>Consumable</x:v>
      </x:c>
      <x:c r="Q321" s="1" t="str">
        <x:v>INDIGO</x:v>
      </x:c>
      <x:c r="R321" s="1" t="str">
        <x:v>MI09/028356/0819</x:v>
      </x:c>
      <x:c r="S321" s="9" t="n">
        <x:v>0.00000000</x:v>
      </x:c>
      <x:c r="T321" s="9" t="n">
        <x:v>18.00000000</x:v>
      </x:c>
      <x:c r="U321" s="1" t="str">
        <x:v>Pending Request Gen.</x:v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CARPET</x:v>
      </x:c>
      <x:c r="AG321" s="1" t="str">
        <x:v>H/S</x:v>
      </x:c>
      <x:c r="AH321" s="1" t="str">
        <x:v>H/S</x:v>
      </x:c>
      <x:c r="AI321" s="3" t="n">
        <x:v>2</x:v>
      </x:c>
      <x:c r="AJ321" s="1" t="str">
        <x:v>AS PER CUSTOMER REQUEST CARRYOUT CABIN REFURBISHMENT 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AWR09/004114/0819</x:v>
      </x:c>
      <x:c r="D322" s="1" t="str">
        <x:v>EDGEBINDINGPIPING</x:v>
      </x:c>
      <x:c r="E322" s="1" t="str">
        <x:v>EDGEBINDINGPIPING</x:v>
      </x:c>
      <x:c r="F322" s="1" t="str">
        <x:v/>
      </x:c>
      <x:c r="G322" s="1" t="str">
        <x:v>LNG-020344-0819</x:v>
      </x:c>
      <x:c r="H322" s="9" t="n">
        <x:v>100.00000000</x:v>
      </x:c>
      <x:c r="I322" s="9" t="n">
        <x:v>100.00000000</x:v>
      </x:c>
      <x:c r="J322" s="1" t="str">
        <x:v>MTR</x:v>
      </x:c>
      <x:c r="K322" s="9" t="n">
        <x:v>0.00000000</x:v>
      </x:c>
      <x:c r="L322" s="9" t="n">
        <x:v>0.00000000</x:v>
      </x:c>
      <x:c r="M322" s="1" t="str">
        <x:v>EDGE BINDING PIPING (1 ROLL=100 MTR)</x:v>
      </x:c>
      <x:c r="N322" s="1" t="str">
        <x:v>Owned</x:v>
      </x:c>
      <x:c r="O322" s="1" t="str">
        <x:v>MR09/016800/0819</x:v>
      </x:c>
      <x:c r="P322" s="1" t="str">
        <x:v>Consumable</x:v>
      </x:c>
      <x:c r="Q322" s="1" t="str">
        <x:v>INDIGO</x:v>
      </x:c>
      <x:c r="R322" s="1" t="str">
        <x:v>MI09/028356/0819</x:v>
      </x:c>
      <x:c r="S322" s="9" t="n">
        <x:v>0.00000000</x:v>
      </x:c>
      <x:c r="T322" s="9" t="n">
        <x:v>100.00000000</x:v>
      </x:c>
      <x:c r="U322" s="1" t="str">
        <x:v>Pending Request Gen.</x:v>
      </x:c>
      <x:c r="V322" s="3" t="n">
        <x:v>3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EDGE BINDING PIPING (1 ROLL=100 MTR)</x:v>
      </x:c>
      <x:c r="AG322" s="1" t="str">
        <x:v>H/S</x:v>
      </x:c>
      <x:c r="AH322" s="1" t="str">
        <x:v>H/S</x:v>
      </x:c>
      <x:c r="AI322" s="3" t="n">
        <x:v>3</x:v>
      </x:c>
      <x:c r="AJ322" s="1" t="str">
        <x:v>AS PER CUSTOMER REQUEST CARRYOUT CABIN REFURBISHMENT 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AWR09/004114/0819</x:v>
      </x:c>
      <x:c r="D323" s="1" t="str">
        <x:v>EDGEBINDINGTHREAD</x:v>
      </x:c>
      <x:c r="E323" s="1" t="str">
        <x:v>EDGEBINDINGTHREAD</x:v>
      </x:c>
      <x:c r="F323" s="1" t="str">
        <x:v/>
      </x:c>
      <x:c r="G323" s="1" t="str">
        <x:v>LNG-009249-0619</x:v>
      </x:c>
      <x:c r="H323" s="9" t="n">
        <x:v>1.00000000</x:v>
      </x:c>
      <x:c r="I323" s="9" t="n">
        <x:v>1.00000000</x:v>
      </x:c>
      <x:c r="J323" s="1" t="str">
        <x:v>ROLL</x:v>
      </x:c>
      <x:c r="K323" s="9" t="n">
        <x:v>0.00000000</x:v>
      </x:c>
      <x:c r="L323" s="9" t="n">
        <x:v>0.00000000</x:v>
      </x:c>
      <x:c r="M323" s="1" t="str">
        <x:v>THREAD</x:v>
      </x:c>
      <x:c r="N323" s="1" t="str">
        <x:v>Owned</x:v>
      </x:c>
      <x:c r="O323" s="1" t="str">
        <x:v>MR09/016800/0819</x:v>
      </x:c>
      <x:c r="P323" s="1" t="str">
        <x:v>Consumable</x:v>
      </x:c>
      <x:c r="Q323" s="1" t="str">
        <x:v>INDIGO</x:v>
      </x:c>
      <x:c r="R323" s="1" t="str">
        <x:v>MI09/028356/0819</x:v>
      </x:c>
      <x:c r="S323" s="9" t="n">
        <x:v>0.00000000</x:v>
      </x:c>
      <x:c r="T323" s="9" t="n">
        <x:v>1.00000000</x:v>
      </x:c>
      <x:c r="U323" s="1" t="str">
        <x:v>Pending Request Gen.</x:v>
      </x:c>
      <x:c r="V323" s="3" t="n">
        <x:v>4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THREAD</x:v>
      </x:c>
      <x:c r="AG323" s="1" t="str">
        <x:v>H/S</x:v>
      </x:c>
      <x:c r="AH323" s="1" t="str">
        <x:v>H/S</x:v>
      </x:c>
      <x:c r="AI323" s="3" t="n">
        <x:v>4</x:v>
      </x:c>
      <x:c r="AJ323" s="1" t="str">
        <x:v>AS PER CUSTOMER REQUEST CARRYOUT CABIN REFURBISHMENT 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ISSUE OF COMMERCIAL ITEMS</x:v>
      </x:c>
      <x:c r="D324" s="1" t="str">
        <x:v>IND-001-000001</x:v>
      </x:c>
      <x:c r="E324" s="1" t="str">
        <x:v>IND-001-000001</x:v>
      </x:c>
      <x:c r="F324" s="1" t="str">
        <x:v/>
      </x:c>
      <x:c r="G324" s="1" t="str">
        <x:v>LNG-019681-0819</x:v>
      </x:c>
      <x:c r="H324" s="9" t="n">
        <x:v>10.00000000</x:v>
      </x:c>
      <x:c r="I324" s="9" t="n">
        <x:v>10.00000000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PAINT BRUSH 1 INCH</x:v>
      </x:c>
      <x:c r="N324" s="1" t="str">
        <x:v>Owned</x:v>
      </x:c>
      <x:c r="O324" s="1" t="str">
        <x:v>MR09/016803/0819</x:v>
      </x:c>
      <x:c r="P324" s="1" t="str">
        <x:v>Miscellaneous</x:v>
      </x:c>
      <x:c r="Q324" s="1" t="str">
        <x:v>Owned</x:v>
      </x:c>
      <x:c r="R324" s="1" t="str">
        <x:v>MI09/028347/0819</x:v>
      </x:c>
      <x:c r="S324" s="9" t="n">
        <x:v>70.00000000</x:v>
      </x:c>
      <x:c r="T324" s="9" t="n">
        <x:v>10.00000000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PAINT BRUSH 1 INCH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ISSUE OF COMMERCIAL ITEMS FOR AIRCRAFT MAINTENANCE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ISSUE OF COMMERCIAL ITEMS</x:v>
      </x:c>
      <x:c r="D325" s="1" t="str">
        <x:v>IND-001-000002</x:v>
      </x:c>
      <x:c r="E325" s="1" t="str">
        <x:v>IND-001-000002</x:v>
      </x:c>
      <x:c r="F325" s="1" t="str">
        <x:v/>
      </x:c>
      <x:c r="G325" s="1" t="str">
        <x:v>LNG-019682-0819</x:v>
      </x:c>
      <x:c r="H325" s="9" t="n">
        <x:v>20.00000000</x:v>
      </x:c>
      <x:c r="I325" s="9" t="n">
        <x:v>20.00000000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PAINT BRUSH 2 INCH</x:v>
      </x:c>
      <x:c r="N325" s="1" t="str">
        <x:v>Owned</x:v>
      </x:c>
      <x:c r="O325" s="1" t="str">
        <x:v>MR09/016803/0819</x:v>
      </x:c>
      <x:c r="P325" s="1" t="str">
        <x:v>Miscellaneous</x:v>
      </x:c>
      <x:c r="Q325" s="1" t="str">
        <x:v>Owned</x:v>
      </x:c>
      <x:c r="R325" s="1" t="str">
        <x:v>MI09/028347/0819</x:v>
      </x:c>
      <x:c r="S325" s="9" t="n">
        <x:v>280.00000000</x:v>
      </x:c>
      <x:c r="T325" s="9" t="n">
        <x:v>20.00000000</x:v>
      </x:c>
      <x:c r="U325" s="1" t="str">
        <x:v>Pending Request Gen.</x:v>
      </x:c>
      <x:c r="V325" s="3" t="n">
        <x:v>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PAINT BRUSH 2 INCH</x:v>
      </x:c>
      <x:c r="AG325" s="1" t="str">
        <x:v>H/S</x:v>
      </x:c>
      <x:c r="AH325" s="1" t="str">
        <x:v>H/S</x:v>
      </x:c>
      <x:c r="AI325" s="3" t="n">
        <x:v>2</x:v>
      </x:c>
      <x:c r="AJ325" s="1" t="str">
        <x:v>ISSUE OF COMMERCIAL ITEMS FOR AIRCRAFT MAINTENANCE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ISSUE OF COMMERCIAL ITEMS</x:v>
      </x:c>
      <x:c r="D326" s="1" t="str">
        <x:v>03272</x:v>
      </x:c>
      <x:c r="E326" s="1" t="str">
        <x:v>03272</x:v>
      </x:c>
      <x:c r="F326" s="1" t="str">
        <x:v/>
      </x:c>
      <x:c r="G326" s="1" t="str">
        <x:v>LNG-000149-0619</x:v>
      </x:c>
      <x:c r="H326" s="9" t="n">
        <x:v>20.00000000</x:v>
      </x:c>
      <x:c r="I326" s="9" t="n">
        <x:v>20.00000000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PAPER MASK FACE</x:v>
      </x:c>
      <x:c r="N326" s="1" t="str">
        <x:v>Owned</x:v>
      </x:c>
      <x:c r="O326" s="1" t="str">
        <x:v>MR09/016803/0819</x:v>
      </x:c>
      <x:c r="P326" s="1" t="str">
        <x:v>Expendable</x:v>
      </x:c>
      <x:c r="Q326" s="1" t="str">
        <x:v>Owned</x:v>
      </x:c>
      <x:c r="R326" s="1" t="str">
        <x:v>MI09/028347/0819</x:v>
      </x:c>
      <x:c r="S326" s="9" t="n">
        <x:v>34.50000000</x:v>
      </x:c>
      <x:c r="T326" s="9" t="n">
        <x:v>20.00000000</x:v>
      </x:c>
      <x:c r="U326" s="1" t="str">
        <x:v>Pending Request Gen.</x:v>
      </x:c>
      <x:c r="V326" s="3" t="n">
        <x:v>3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PAPER MASK FACE</x:v>
      </x:c>
      <x:c r="AG326" s="1" t="str">
        <x:v>H/S</x:v>
      </x:c>
      <x:c r="AH326" s="1" t="str">
        <x:v>H/S</x:v>
      </x:c>
      <x:c r="AI326" s="3" t="n">
        <x:v>3</x:v>
      </x:c>
      <x:c r="AJ326" s="1" t="str">
        <x:v>ISSUE OF COMMERCIAL ITEMS FOR AIRCRAFT MAINTENANCE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ISSUE OF COMMERCIAL ITEMS</x:v>
      </x:c>
      <x:c r="D327" s="1" t="str">
        <x:v>IND-999-000011</x:v>
      </x:c>
      <x:c r="E327" s="1" t="str">
        <x:v>IND-999-000011</x:v>
      </x:c>
      <x:c r="F327" s="1" t="str">
        <x:v/>
      </x:c>
      <x:c r="G327" s="1" t="str">
        <x:v>LNG-019930-0819</x:v>
      </x:c>
      <x:c r="H327" s="9" t="n">
        <x:v>5.00000000</x:v>
      </x:c>
      <x:c r="I327" s="9" t="n">
        <x:v>5.00000000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Scotch Brite Mighty Blue</x:v>
      </x:c>
      <x:c r="N327" s="1" t="str">
        <x:v>Owned</x:v>
      </x:c>
      <x:c r="O327" s="1" t="str">
        <x:v>MR09/016803/0819</x:v>
      </x:c>
      <x:c r="P327" s="1" t="str">
        <x:v>Miscellaneous</x:v>
      </x:c>
      <x:c r="Q327" s="1" t="str">
        <x:v>Owned</x:v>
      </x:c>
      <x:c r="R327" s="1" t="str">
        <x:v>MI09/028347/0819</x:v>
      </x:c>
      <x:c r="S327" s="9" t="n">
        <x:v>132.50000000</x:v>
      </x:c>
      <x:c r="T327" s="9" t="n">
        <x:v>5.00000000</x:v>
      </x:c>
      <x:c r="U327" s="1" t="str">
        <x:v>Pending Request Gen.</x:v>
      </x:c>
      <x:c r="V327" s="3" t="n">
        <x:v>4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Scotch Brite Mighty Blue</x:v>
      </x:c>
      <x:c r="AG327" s="1" t="str">
        <x:v>H/S</x:v>
      </x:c>
      <x:c r="AH327" s="1" t="str">
        <x:v>H/S</x:v>
      </x:c>
      <x:c r="AI327" s="3" t="n">
        <x:v>4</x:v>
      </x:c>
      <x:c r="AJ327" s="1" t="str">
        <x:v>ISSUE OF COMMERCIAL ITEMS FOR AIRCRAFT MAINTENANCE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ISSUE OF COMMERCIAL ITEMS</x:v>
      </x:c>
      <x:c r="D328" s="1" t="str">
        <x:v>IND-999-000012</x:v>
      </x:c>
      <x:c r="E328" s="1" t="str">
        <x:v>IND-999-000012</x:v>
      </x:c>
      <x:c r="F328" s="1" t="str">
        <x:v/>
      </x:c>
      <x:c r="G328" s="1" t="str">
        <x:v>LNG-010487-0619</x:v>
      </x:c>
      <x:c r="H328" s="9" t="n">
        <x:v>10.00000000</x:v>
      </x:c>
      <x:c r="I328" s="9" t="n">
        <x:v>10.00000000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Scotch Brite Maroon 3m</x:v>
      </x:c>
      <x:c r="N328" s="1" t="str">
        <x:v>Owned</x:v>
      </x:c>
      <x:c r="O328" s="1" t="str">
        <x:v>MR09/016803/0819</x:v>
      </x:c>
      <x:c r="P328" s="1" t="str">
        <x:v>Miscellaneous</x:v>
      </x:c>
      <x:c r="Q328" s="1" t="str">
        <x:v>Owned</x:v>
      </x:c>
      <x:c r="R328" s="1" t="str">
        <x:v>MI09/028347/0819</x:v>
      </x:c>
      <x:c r="S328" s="9" t="n">
        <x:v>345.00000000</x:v>
      </x:c>
      <x:c r="T328" s="9" t="n">
        <x:v>10.00000000</x:v>
      </x:c>
      <x:c r="U328" s="1" t="str">
        <x:v>Pending Request Gen.</x:v>
      </x:c>
      <x:c r="V328" s="3" t="n">
        <x:v>5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Scotch Brite Maroon 3m</x:v>
      </x:c>
      <x:c r="AG328" s="1" t="str">
        <x:v>H/S</x:v>
      </x:c>
      <x:c r="AH328" s="1" t="str">
        <x:v>H/S</x:v>
      </x:c>
      <x:c r="AI328" s="3" t="n">
        <x:v>5</x:v>
      </x:c>
      <x:c r="AJ328" s="1" t="str">
        <x:v>ISSUE OF COMMERCIAL ITEMS FOR AIRCRAFT MAINTENANCE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ISSUE OF COMMERCIAL ITEMS</x:v>
      </x:c>
      <x:c r="D329" s="1" t="str">
        <x:v>IND-999-000013</x:v>
      </x:c>
      <x:c r="E329" s="1" t="str">
        <x:v>IND-999-000013</x:v>
      </x:c>
      <x:c r="F329" s="1" t="str">
        <x:v/>
      </x:c>
      <x:c r="G329" s="1" t="str">
        <x:v>LNG-010489-0619</x:v>
      </x:c>
      <x:c r="H329" s="9" t="n">
        <x:v>5.00000000</x:v>
      </x:c>
      <x:c r="I329" s="9" t="n">
        <x:v>5.00000000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Scotch Brite White 3m</x:v>
      </x:c>
      <x:c r="N329" s="1" t="str">
        <x:v>Owned</x:v>
      </x:c>
      <x:c r="O329" s="1" t="str">
        <x:v>MR09/016803/0819</x:v>
      </x:c>
      <x:c r="P329" s="1" t="str">
        <x:v>Miscellaneous</x:v>
      </x:c>
      <x:c r="Q329" s="1" t="str">
        <x:v>Owned</x:v>
      </x:c>
      <x:c r="R329" s="1" t="str">
        <x:v>MI09/028347/0819</x:v>
      </x:c>
      <x:c r="S329" s="9" t="n">
        <x:v>517.50000000</x:v>
      </x:c>
      <x:c r="T329" s="9" t="n">
        <x:v>5.00000000</x:v>
      </x:c>
      <x:c r="U329" s="1" t="str">
        <x:v>Pending Request Gen.</x:v>
      </x:c>
      <x:c r="V329" s="3" t="n">
        <x:v>6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Scotch Brite White 3m</x:v>
      </x:c>
      <x:c r="AG329" s="1" t="str">
        <x:v>H/S</x:v>
      </x:c>
      <x:c r="AH329" s="1" t="str">
        <x:v>H/S</x:v>
      </x:c>
      <x:c r="AI329" s="3" t="n">
        <x:v>6</x:v>
      </x:c>
      <x:c r="AJ329" s="1" t="str">
        <x:v>ISSUE OF COMMERCIAL ITEMS FOR AIRCRAFT MAINTENANCE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ISSUE OF COMMERCIAL ITEMS</x:v>
      </x:c>
      <x:c r="D330" s="1" t="str">
        <x:v>IND-999-1306</x:v>
      </x:c>
      <x:c r="E330" s="1" t="str">
        <x:v>IND-999-1306</x:v>
      </x:c>
      <x:c r="F330" s="1" t="str">
        <x:v/>
      </x:c>
      <x:c r="G330" s="1" t="str">
        <x:v>LNG-010701-0619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Unserviceable tag-Carbonless copy paper</x:v>
      </x:c>
      <x:c r="N330" s="1" t="str">
        <x:v>Owned</x:v>
      </x:c>
      <x:c r="O330" s="1" t="str">
        <x:v>MR09/016801/0819</x:v>
      </x:c>
      <x:c r="P330" s="1" t="str">
        <x:v>Miscellaneous</x:v>
      </x:c>
      <x:c r="Q330" s="1" t="str">
        <x:v>Owned</x:v>
      </x:c>
      <x:c r="R330" s="1" t="str">
        <x:v>MI09/028322/0819</x:v>
      </x:c>
      <x:c r="S330" s="9" t="n">
        <x:v>333.50000000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Unserviceable tag-Carbonless copy paper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ISSUE OF COMMERCIAL ITEMS FOR AIRCRAFT MAINTENANCE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ISSUE OF COMMERCIAL ITEMS</x:v>
      </x:c>
      <x:c r="D331" s="1" t="str">
        <x:v>03246</x:v>
      </x:c>
      <x:c r="E331" s="1" t="str">
        <x:v>03246</x:v>
      </x:c>
      <x:c r="F331" s="1" t="str">
        <x:v/>
      </x:c>
      <x:c r="G331" s="1" t="str">
        <x:v>LNG-019758-0819</x:v>
      </x:c>
      <x:c r="H331" s="9" t="n">
        <x:v>50.00000000</x:v>
      </x:c>
      <x:c r="I331" s="9" t="n">
        <x:v>50.00000000</x:v>
      </x:c>
      <x:c r="J331" s="1" t="str">
        <x:v>KG</x:v>
      </x:c>
      <x:c r="K331" s="9" t="n">
        <x:v>0.00000000</x:v>
      </x:c>
      <x:c r="L331" s="9" t="n">
        <x:v>0.00000000</x:v>
      </x:c>
      <x:c r="M331" s="1" t="str">
        <x:v>COTTON RAGS(KGS)-White</x:v>
      </x:c>
      <x:c r="N331" s="1" t="str">
        <x:v>Owned</x:v>
      </x:c>
      <x:c r="O331" s="1" t="str">
        <x:v>MR09/016803/0819</x:v>
      </x:c>
      <x:c r="P331" s="1" t="str">
        <x:v>Expendable</x:v>
      </x:c>
      <x:c r="Q331" s="1" t="str">
        <x:v>Owned</x:v>
      </x:c>
      <x:c r="R331" s="1" t="str">
        <x:v>MI09/028347/0819</x:v>
      </x:c>
      <x:c r="S331" s="9" t="n">
        <x:v>4250.00000000</x:v>
      </x:c>
      <x:c r="T331" s="9" t="n">
        <x:v>50.00000000</x:v>
      </x:c>
      <x:c r="U331" s="1" t="str">
        <x:v>Pending Request Gen.</x:v>
      </x:c>
      <x:c r="V331" s="3" t="n">
        <x:v>7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COTTON RAGS(KGS)-White</x:v>
      </x:c>
      <x:c r="AG331" s="1" t="str">
        <x:v>H/S</x:v>
      </x:c>
      <x:c r="AH331" s="1" t="str">
        <x:v>H/S</x:v>
      </x:c>
      <x:c r="AI331" s="3" t="n">
        <x:v>7</x:v>
      </x:c>
      <x:c r="AJ331" s="1" t="str">
        <x:v>ISSUE OF COMMERCIAL ITEMS FOR AIRCRAFT MAINTENANCE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ISSUE OF COMMERCIAL ITEMS</x:v>
      </x:c>
      <x:c r="D332" s="1" t="str">
        <x:v>IND-999-0099</x:v>
      </x:c>
      <x:c r="E332" s="1" t="str">
        <x:v>IND-999-0099</x:v>
      </x:c>
      <x:c r="F332" s="1" t="str">
        <x:v/>
      </x:c>
      <x:c r="G332" s="1" t="str">
        <x:v>LNG-021268-0819</x:v>
      </x:c>
      <x:c r="H332" s="9" t="n">
        <x:v>1.00000000</x:v>
      </x:c>
      <x:c r="I332" s="9" t="n">
        <x:v>1.00000000</x:v>
      </x:c>
      <x:c r="J332" s="1" t="str">
        <x:v>BOX</x:v>
      </x:c>
      <x:c r="K332" s="9" t="n">
        <x:v>0.00000000</x:v>
      </x:c>
      <x:c r="L332" s="9" t="n">
        <x:v>0.00000000</x:v>
      </x:c>
      <x:c r="M332" s="1" t="str">
        <x:v>Surgical Gloves No.7.1/2 (MAKE-BIO CARE)</x:v>
      </x:c>
      <x:c r="N332" s="1" t="str">
        <x:v>Owned</x:v>
      </x:c>
      <x:c r="O332" s="1" t="str">
        <x:v>MR09/016803/0819</x:v>
      </x:c>
      <x:c r="P332" s="1" t="str">
        <x:v>Miscellaneous</x:v>
      </x:c>
      <x:c r="Q332" s="1" t="str">
        <x:v>Owned</x:v>
      </x:c>
      <x:c r="R332" s="1" t="str">
        <x:v>MI09/028347/0819</x:v>
      </x:c>
      <x:c r="S332" s="9" t="n">
        <x:v>250.00000000</x:v>
      </x:c>
      <x:c r="T332" s="9" t="n">
        <x:v>1.00000000</x:v>
      </x:c>
      <x:c r="U332" s="1" t="str">
        <x:v>Pending Request Gen.</x:v>
      </x:c>
      <x:c r="V332" s="3" t="n">
        <x:v>8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Surgical Gloves No.7.1/2 (MAKE-BIO CARE)</x:v>
      </x:c>
      <x:c r="AG332" s="1" t="str">
        <x:v>H/S</x:v>
      </x:c>
      <x:c r="AH332" s="1" t="str">
        <x:v>H/S</x:v>
      </x:c>
      <x:c r="AI332" s="3" t="n">
        <x:v>8</x:v>
      </x:c>
      <x:c r="AJ332" s="1" t="str">
        <x:v>ISSUE OF COMMERCIAL ITEMS FOR AIRCRAFT MAINTENANCE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AWR09/004114/0819</x:v>
      </x:c>
      <x:c r="D333" s="1" t="str">
        <x:v>LOCTITE 495</x:v>
      </x:c>
      <x:c r="E333" s="1" t="str">
        <x:v>LOCTITE 495</x:v>
      </x:c>
      <x:c r="F333" s="1" t="str">
        <x:v/>
      </x:c>
      <x:c r="G333" s="1" t="str">
        <x:v>LNG-017046-0719</x:v>
      </x:c>
      <x:c r="H333" s="9" t="n">
        <x:v>1.00000000</x:v>
      </x:c>
      <x:c r="I333" s="9" t="n">
        <x:v>1.00000000</x:v>
      </x:c>
      <x:c r="J333" s="1" t="str">
        <x:v>BOTTLE</x:v>
      </x:c>
      <x:c r="K333" s="9" t="n">
        <x:v>0.00000000</x:v>
      </x:c>
      <x:c r="L333" s="9" t="n">
        <x:v>0.00000000</x:v>
      </x:c>
      <x:c r="M333" s="1" t="str">
        <x:v>LOCTITE</x:v>
      </x:c>
      <x:c r="N333" s="1" t="str">
        <x:v>Owned</x:v>
      </x:c>
      <x:c r="O333" s="1" t="str">
        <x:v>MR09/016802/0819</x:v>
      </x:c>
      <x:c r="P333" s="1" t="str">
        <x:v>Consumable</x:v>
      </x:c>
      <x:c r="Q333" s="1" t="str">
        <x:v>Owned</x:v>
      </x:c>
      <x:c r="R333" s="1" t="str">
        <x:v>MI09/028323/0819</x:v>
      </x:c>
      <x:c r="S333" s="9" t="n">
        <x:v>632.50000000</x:v>
      </x:c>
      <x:c r="T333" s="9" t="n">
        <x:v>1.00000000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LOCTITE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AS PER CUSTOMER REQUEST CARRYOUT CABIN REFURBISHMENT 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534123-01-3</x:v>
      </x:c>
      <x:c r="D334" s="1" t="str">
        <x:v>MS20470DD5-12D</x:v>
      </x:c>
      <x:c r="E334" s="1" t="str">
        <x:v>MS20470DD5-12D</x:v>
      </x:c>
      <x:c r="F334" s="1" t="str">
        <x:v/>
      </x:c>
      <x:c r="G334" s="1" t="str">
        <x:v>LNG-012092-0619</x:v>
      </x:c>
      <x:c r="H334" s="9" t="n">
        <x:v>85.00000000</x:v>
      </x:c>
      <x:c r="I334" s="9" t="n">
        <x:v>0.00000000</x:v>
      </x:c>
      <x:c r="J334" s="1" t="str">
        <x:v>EA</x:v>
      </x:c>
      <x:c r="K334" s="9" t="n">
        <x:v>0.00000000</x:v>
      </x:c>
      <x:c r="L334" s="9" t="n">
        <x:v>85.00000000</x:v>
      </x:c>
      <x:c r="M334" s="1" t="str">
        <x:v>RIVET</x:v>
      </x:c>
      <x:c r="N334" s="1" t="str">
        <x:v>Owned</x:v>
      </x:c>
      <x:c r="O334" s="1" t="str">
        <x:v>MR09/016811/0819</x:v>
      </x:c>
      <x:c r="P334" s="1" t="str">
        <x:v>Expendable</x:v>
      </x:c>
      <x:c r="Q334" s="1" t="str">
        <x:v>Owned</x:v>
      </x:c>
      <x:c r="R334" s="1" t="str">
        <x:v>MI09/028349/0819</x:v>
      </x:c>
      <x:c r="S334" s="9" t="n">
        <x:v>419.02000000</x:v>
      </x:c>
      <x:c r="T334" s="9" t="n">
        <x:v>85.00000000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>0.00000000</x:v>
      </x:c>
      <x:c r="AE334" s="1" t="str">
        <x:v>LINE 1B</x:v>
      </x:c>
      <x:c r="AF334" s="1" t="str">
        <x:v>RIVET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REAR FUSELAGE
SPECIAL DETAILED INSPECTION (ROTO) OF FUSELAGE
INTERNAL STRUCTURE, FR 66 AND FR 68 INNER CAP JOINT
TO GUSSETS PLATE FROM STRINGER 10 TO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>0.00000000</x:v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534123-01-3</x:v>
      </x:c>
      <x:c r="D335" s="1" t="str">
        <x:v>MS20470E5-8</x:v>
      </x:c>
      <x:c r="E335" s="1" t="str">
        <x:v>MS20470E5-8</x:v>
      </x:c>
      <x:c r="F335" s="1" t="str">
        <x:v/>
      </x:c>
      <x:c r="G335" s="1" t="str">
        <x:v>LNG-022057-0819</x:v>
      </x:c>
      <x:c r="H335" s="9" t="n">
        <x:v>105.00000000</x:v>
      </x:c>
      <x:c r="I335" s="9" t="n">
        <x:v>105.00000000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RIVET</x:v>
      </x:c>
      <x:c r="N335" s="1" t="str">
        <x:v>Owned</x:v>
      </x:c>
      <x:c r="O335" s="1" t="str">
        <x:v>MR09/016811/0819</x:v>
      </x:c>
      <x:c r="P335" s="1" t="str">
        <x:v>Expendable</x:v>
      </x:c>
      <x:c r="Q335" s="1" t="str">
        <x:v>Owned</x:v>
      </x:c>
      <x:c r="R335" s="1" t="str">
        <x:v>MI09/028349/0819</x:v>
      </x:c>
      <x:c r="S335" s="9" t="n">
        <x:v>257.52000000</x:v>
      </x:c>
      <x:c r="T335" s="9" t="n">
        <x:v>105.00000000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RIVET</x:v>
      </x:c>
      <x:c r="AG335" s="1" t="str">
        <x:v>H/S</x:v>
      </x:c>
      <x:c r="AH335" s="1" t="str">
        <x:v>H/S</x:v>
      </x:c>
      <x:c r="AI335" s="3" t="n">
        <x:v>2</x:v>
      </x:c>
      <x:c r="AJ335" s="1" t="str">
        <x:v>REAR FUSELAGE
SPECIAL DETAILED INSPECTION (ROTO) OF FUSELAGE
INTERNAL STRUCTURE, FR 66 AND FR 68 INNER CAP JOINT
TO GUSSETS PLATE FROM STRINGER 10 TO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AWR09/004122/0819</x:v>
      </x:c>
      <x:c r="D336" s="1" t="str">
        <x:v>3455-71</x:v>
      </x:c>
      <x:c r="E336" s="1" t="str">
        <x:v>3455-71</x:v>
      </x:c>
      <x:c r="F336" s="1" t="str">
        <x:v/>
      </x:c>
      <x:c r="G336" s="1" t="str">
        <x:v>LNG-022330-0919</x:v>
      </x:c>
      <x:c r="H336" s="9" t="n">
        <x:v>2.00000000</x:v>
      </x:c>
      <x:c r="I336" s="9" t="n">
        <x:v>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GASKET</x:v>
      </x:c>
      <x:c r="N336" s="1" t="str">
        <x:v>Owned</x:v>
      </x:c>
      <x:c r="O336" s="1" t="str">
        <x:v>MR09/016818/0819</x:v>
      </x:c>
      <x:c r="P336" s="1" t="str">
        <x:v>Expendable</x:v>
      </x:c>
      <x:c r="Q336" s="1" t="str">
        <x:v>Owned</x:v>
      </x:c>
      <x:c r="R336" s="1" t="str">
        <x:v>MI09/029854/0919</x:v>
      </x:c>
      <x:c r="S336" s="9" t="n">
        <x:v>44232.86000000</x:v>
      </x:c>
      <x:c r="T336" s="9" t="n">
        <x:v>2.00000000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GASKET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AS PER CUSTOMER REQUEST CARRY OUT REPLACEMENT OF LH &amp; ACM SQUARE SEAL P/N: 3455-71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HMV09/000116/0819/1</x:v>
      </x:c>
      <x:c r="D337" s="1" t="str">
        <x:v>A9239536720000</x:v>
      </x:c>
      <x:c r="E337" s="1" t="str">
        <x:v>A9239536720000</x:v>
      </x:c>
      <x:c r="F337" s="1" t="str">
        <x:v/>
      </x:c>
      <x:c r="G337" s="1" t="str">
        <x:v>LNG-003992-0619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SEALING</x:v>
      </x:c>
      <x:c r="N337" s="1" t="str">
        <x:v>Owned</x:v>
      </x:c>
      <x:c r="O337" s="1" t="str">
        <x:v>MR09/016830/0819</x:v>
      </x:c>
      <x:c r="P337" s="1" t="str">
        <x:v>Expendable</x:v>
      </x:c>
      <x:c r="Q337" s="1" t="str">
        <x:v>Owned</x:v>
      </x:c>
      <x:c r="R337" s="1" t="str">
        <x:v>MI09/028358/0819</x:v>
      </x:c>
      <x:c r="S337" s="9" t="n">
        <x:v>3127.01000000</x:v>
      </x:c>
      <x:c r="T337" s="9" t="n">
        <x:v>1.00000000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SEALING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1. DURING ARRIVAL CHECK FOUND WASTE SERVICE DOOR LATCH FOUND BROKEN. SAME NEED TO BE REPLACED.
2. DURING ARRIVAL CHECK FOUND WATER SERVICE PANEL QUAN</x:v>
      </x:c>
      <x:c r="AK337" s="1" t="str">
        <x:v>HMV09/000116/0819/1</x:v>
      </x:c>
      <x:c r="AL337" s="1" t="str">
        <x:v>1. DURING ARRIVAL CHECK FOUND WASTE SERVICE DOOR LATCH FOUND BROKEN. SAME NEED TO BE REPLACED.
2. DURING ARRIVAL CHECK FOUND WATER SERVICE PANEL QUAN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HMV09/000116/0819/1</x:v>
      </x:c>
      <x:c r="D338" s="1" t="str">
        <x:v>NAS1102-08-16</x:v>
      </x:c>
      <x:c r="E338" s="1" t="str">
        <x:v>NAS1102-08-16</x:v>
      </x:c>
      <x:c r="F338" s="1" t="str">
        <x:v/>
      </x:c>
      <x:c r="G338" s="1" t="str">
        <x:v>LNG-013225-0619</x:v>
      </x:c>
      <x:c r="H338" s="9" t="n">
        <x:v>4.00000000</x:v>
      </x:c>
      <x:c r="I338" s="9" t="n">
        <x:v>4.00000000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SCREW</x:v>
      </x:c>
      <x:c r="N338" s="1" t="str">
        <x:v>Owned</x:v>
      </x:c>
      <x:c r="O338" s="1" t="str">
        <x:v>MR09/016830/0819</x:v>
      </x:c>
      <x:c r="P338" s="1" t="str">
        <x:v>Expendable</x:v>
      </x:c>
      <x:c r="Q338" s="1" t="str">
        <x:v>Owned</x:v>
      </x:c>
      <x:c r="R338" s="1" t="str">
        <x:v>MI09/028359/0819</x:v>
      </x:c>
      <x:c r="S338" s="9" t="n">
        <x:v>39.66000000</x:v>
      </x:c>
      <x:c r="T338" s="9" t="n">
        <x:v>4.00000000</x:v>
      </x:c>
      <x:c r="U338" s="1" t="str">
        <x:v>Pending Request Gen.</x:v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SCREW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1. DURING ARRIVAL CHECK FOUND WASTE SERVICE DOOR LATCH FOUND BROKEN. SAME NEED TO BE REPLACED.
2. DURING ARRIVAL CHECK FOUND WATER SERVICE PANEL QUAN</x:v>
      </x:c>
      <x:c r="AK338" s="1" t="str">
        <x:v>HMV09/000116/0819/1</x:v>
      </x:c>
      <x:c r="AL338" s="1" t="str">
        <x:v>1. DURING ARRIVAL CHECK FOUND WASTE SERVICE DOOR LATCH FOUND BROKEN. SAME NEED TO BE REPLACED.
2. DURING ARRIVAL CHECK FOUND WATER SERVICE PANEL QUAN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HMV09/000116/0819/1</x:v>
      </x:c>
      <x:c r="D339" s="1" t="str">
        <x:v>0016BM001612B60</x:v>
      </x:c>
      <x:c r="E339" s="1" t="str">
        <x:v>0016BM001612B60</x:v>
      </x:c>
      <x:c r="F339" s="1" t="str">
        <x:v/>
      </x:c>
      <x:c r="G339" s="1" t="str">
        <x:v>LNG-018141-0719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CAP</x:v>
      </x:c>
      <x:c r="N339" s="1" t="str">
        <x:v>Owned</x:v>
      </x:c>
      <x:c r="O339" s="1" t="str">
        <x:v>MR09/016830/0819</x:v>
      </x:c>
      <x:c r="P339" s="1" t="str">
        <x:v>Expendable</x:v>
      </x:c>
      <x:c r="Q339" s="1" t="str">
        <x:v>Owned</x:v>
      </x:c>
      <x:c r="R339" s="1" t="str">
        <x:v>MI09/028360/0819</x:v>
      </x:c>
      <x:c r="S339" s="9" t="n">
        <x:v>28306.85000000</x:v>
      </x:c>
      <x:c r="T339" s="9" t="n">
        <x:v>1.00000000</x:v>
      </x:c>
      <x:c r="U339" s="1" t="str">
        <x:v>Pending Request Gen.</x:v>
      </x:c>
      <x:c r="V339" s="3" t="n">
        <x:v>4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CAP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1. DURING ARRIVAL CHECK FOUND WASTE SERVICE DOOR LATCH FOUND BROKEN. SAME NEED TO BE REPLACED.
2. DURING ARRIVAL CHECK FOUND WATER SERVICE PANEL QUAN</x:v>
      </x:c>
      <x:c r="AK339" s="1" t="str">
        <x:v>HMV09/000116/0819/1</x:v>
      </x:c>
      <x:c r="AL339" s="1" t="str">
        <x:v>1. DURING ARRIVAL CHECK FOUND WASTE SERVICE DOOR LATCH FOUND BROKEN. SAME NEED TO BE REPLACED.
2. DURING ARRIVAL CHECK FOUND WATER SERVICE PANEL QUAN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HMV09/000116/0819/1</x:v>
      </x:c>
      <x:c r="D340" s="1" t="str">
        <x:v>ABS0262-1</x:v>
      </x:c>
      <x:c r="E340" s="1" t="str">
        <x:v>ABS0262-1</x:v>
      </x:c>
      <x:c r="F340" s="1" t="str">
        <x:v/>
      </x:c>
      <x:c r="G340" s="1" t="str">
        <x:v>LNG-022331-0919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LATCH</x:v>
      </x:c>
      <x:c r="N340" s="1" t="str">
        <x:v>Owned</x:v>
      </x:c>
      <x:c r="O340" s="1" t="str">
        <x:v>MR09/016830/0819</x:v>
      </x:c>
      <x:c r="P340" s="1" t="str">
        <x:v>Expendable</x:v>
      </x:c>
      <x:c r="Q340" s="1" t="str">
        <x:v>Owned</x:v>
      </x:c>
      <x:c r="R340" s="1" t="str">
        <x:v>MI09/029855/0919</x:v>
      </x:c>
      <x:c r="S340" s="9" t="n">
        <x:v>27350.03000000</x:v>
      </x:c>
      <x:c r="T340" s="9" t="n">
        <x:v>1.00000000</x:v>
      </x:c>
      <x:c r="U340" s="1" t="str">
        <x:v/>
      </x:c>
      <x:c r="V340" s="3" t="n">
        <x:v>5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LATCH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1. DURING ARRIVAL CHECK FOUND WASTE SERVICE DOOR LATCH FOUND BROKEN. SAME NEED TO BE REPLACED.
2. DURING ARRIVAL CHECK FOUND WATER SERVICE PANEL QUAN</x:v>
      </x:c>
      <x:c r="AK340" s="1" t="str">
        <x:v>HMV09/000116/0819/1</x:v>
      </x:c>
      <x:c r="AL340" s="1" t="str">
        <x:v>1. DURING ARRIVAL CHECK FOUND WASTE SERVICE DOOR LATCH FOUND BROKEN. SAME NEED TO BE REPLACED.
2. DURING ARRIVAL CHECK FOUND WATER SERVICE PANEL QUAN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HMV09/000116/0819/2</x:v>
      </x:c>
      <x:c r="D341" s="1" t="str">
        <x:v>D5237127620200</x:v>
      </x:c>
      <x:c r="E341" s="1" t="str">
        <x:v>D5237127620200</x:v>
      </x:c>
      <x:c r="F341" s="1" t="str">
        <x:v/>
      </x:c>
      <x:c r="G341" s="1" t="str">
        <x:v>LNG-008199-0619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PLUG</x:v>
      </x:c>
      <x:c r="N341" s="1" t="str">
        <x:v>Owned</x:v>
      </x:c>
      <x:c r="O341" s="1" t="str">
        <x:v>MR09/016833/0819</x:v>
      </x:c>
      <x:c r="P341" s="1" t="str">
        <x:v>Expendable</x:v>
      </x:c>
      <x:c r="Q341" s="1" t="str">
        <x:v>Owned</x:v>
      </x:c>
      <x:c r="R341" s="1" t="str">
        <x:v>MI09/028362/0819</x:v>
      </x:c>
      <x:c r="S341" s="9" t="n">
        <x:v>237.27000000</x:v>
      </x:c>
      <x:c r="T341" s="9" t="n">
        <x:v>1.00000000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PLUG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1. DURING ARRIVAL INSPECTION FOUND HARDWARE MISSING IN FWD AND AFT CARGO ON FLOOR PANEL . SAME TO BE INSTALLED.
2. AFT CARGO DOOR PLUG FOUND MISSING </x:v>
      </x:c>
      <x:c r="AK341" s="1" t="str">
        <x:v>HMV09/000116/0819/2</x:v>
      </x:c>
      <x:c r="AL341" s="1" t="str">
        <x:v>1. DURING ARRIVAL INSPECTION FOUND HARDWARE MISSING IN FWD AND AFT CARGO ON FLOOR PANEL . SAME TO BE INSTALLED.
2. AFT CARGO DOOR PLUG FOUND MISSING 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HMV09/000116/0819/3</x:v>
      </x:c>
      <x:c r="D342" s="1" t="str">
        <x:v>9094A0004-01</x:v>
      </x:c>
      <x:c r="E342" s="1" t="str">
        <x:v>9094A0004-01</x:v>
      </x:c>
      <x:c r="F342" s="1" t="str">
        <x:v/>
      </x:c>
      <x:c r="G342" s="1" t="str">
        <x:v>LNG-017242-0719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CABLE</x:v>
      </x:c>
      <x:c r="N342" s="1" t="str">
        <x:v>Owned</x:v>
      </x:c>
      <x:c r="O342" s="1" t="str">
        <x:v>MR09/016836/0819</x:v>
      </x:c>
      <x:c r="P342" s="1" t="str">
        <x:v>Expendable</x:v>
      </x:c>
      <x:c r="Q342" s="1" t="str">
        <x:v>Owned</x:v>
      </x:c>
      <x:c r="R342" s="1" t="str">
        <x:v>MI09/028364/0819</x:v>
      </x:c>
      <x:c r="S342" s="9" t="n">
        <x:v>12650.84000000</x:v>
      </x:c>
      <x:c r="T342" s="9" t="n">
        <x:v>2.00000000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CABLE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1. DURING ARRIVAL FOUND RH PACK QTY 2 CABLE FOUND DAMAGED SAME NEED TO BE REPLACED.</x:v>
      </x:c>
      <x:c r="AK342" s="1" t="str">
        <x:v>HMV09/000116/0819/3</x:v>
      </x:c>
      <x:c r="AL342" s="1" t="str">
        <x:v>1. DURING ARRIVAL FOUND RH PACK QTY 2 CABLE FOUND DAMAGED SAME NEED TO BE REPLACED.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HMV09/000116/0819/3</x:v>
      </x:c>
      <x:c r="D343" s="1" t="str">
        <x:v>9094A0004-01</x:v>
      </x:c>
      <x:c r="E343" s="1" t="str">
        <x:v>9094A0004-01</x:v>
      </x:c>
      <x:c r="F343" s="1" t="str">
        <x:v/>
      </x:c>
      <x:c r="G343" s="1" t="str">
        <x:v>LNG-022590-0919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CABLE</x:v>
      </x:c>
      <x:c r="N343" s="1" t="str">
        <x:v>Owned</x:v>
      </x:c>
      <x:c r="O343" s="1" t="str">
        <x:v>MR09/016836/0819</x:v>
      </x:c>
      <x:c r="P343" s="1" t="str">
        <x:v>Expendable</x:v>
      </x:c>
      <x:c r="Q343" s="1" t="str">
        <x:v>Owned</x:v>
      </x:c>
      <x:c r="R343" s="1" t="str">
        <x:v>MI09/030367/0919</x:v>
      </x:c>
      <x:c r="S343" s="9" t="n">
        <x:v>14585.34000000</x:v>
      </x:c>
      <x:c r="T343" s="9" t="n">
        <x:v>2.00000000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CABLE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1. DURING ARRIVAL FOUND RH PACK QTY 2 CABLE FOUND DAMAGED SAME NEED TO BE REPLACED.</x:v>
      </x:c>
      <x:c r="AK343" s="1" t="str">
        <x:v>HMV09/000116/0819/3</x:v>
      </x:c>
      <x:c r="AL343" s="1" t="str">
        <x:v>1. DURING ARRIVAL FOUND RH PACK QTY 2 CABLE FOUND DAMAGED SAME NEED TO BE REPLACED.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HMV09/000116/0819/4</x:v>
      </x:c>
      <x:c r="D344" s="1" t="str">
        <x:v>D5746019420600</x:v>
      </x:c>
      <x:c r="E344" s="1" t="str">
        <x:v>D5746019420600</x:v>
      </x:c>
      <x:c r="F344" s="1" t="str">
        <x:v/>
      </x:c>
      <x:c r="G344" s="1" t="str">
        <x:v>LNG-020527-0819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SEAL</x:v>
      </x:c>
      <x:c r="N344" s="1" t="str">
        <x:v>Owned</x:v>
      </x:c>
      <x:c r="O344" s="1" t="str">
        <x:v>MR09/016853/0819</x:v>
      </x:c>
      <x:c r="P344" s="1" t="str">
        <x:v>Expendable</x:v>
      </x:c>
      <x:c r="Q344" s="1" t="str">
        <x:v>Owned</x:v>
      </x:c>
      <x:c r="R344" s="1" t="str">
        <x:v>MI09/028376/0819</x:v>
      </x:c>
      <x:c r="S344" s="9" t="n">
        <x:v>9013.13000000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SEAL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WHILE CARRYING OUT INSPECTION AS PER EROSION SIL, FOUND RH WING #1 SLAT O/B WEATHER SEAL, #2 SLAT, # 3 SLAT, #4 SLAT AND #5 SLAT WEATHER SEAL ERODED. </x:v>
      </x:c>
      <x:c r="AK344" s="1" t="str">
        <x:v>HMV09/000116/0819/4</x:v>
      </x:c>
      <x:c r="AL344" s="1" t="str">
        <x:v>WHILE CARRYING OUT INSPECTION AS PER EROSION SIL, FOUND RH WING #1 SLAT O/B WEATHER SEAL, #2 SLAT, # 3 SLAT, #4 SLAT AND #5 SLAT WEATHER SEAL ERODED. 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HMV09/000116/0819/4</x:v>
      </x:c>
      <x:c r="D345" s="1" t="str">
        <x:v>D5746039420000</x:v>
      </x:c>
      <x:c r="E345" s="1" t="str">
        <x:v>D5746039420000</x:v>
      </x:c>
      <x:c r="F345" s="1" t="str">
        <x:v/>
      </x:c>
      <x:c r="G345" s="1" t="str">
        <x:v>LNG-022334-0919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SEAL</x:v>
      </x:c>
      <x:c r="N345" s="1" t="str">
        <x:v>Owned</x:v>
      </x:c>
      <x:c r="O345" s="1" t="str">
        <x:v>MR09/016854/0819</x:v>
      </x:c>
      <x:c r="P345" s="1" t="str">
        <x:v>Expendable</x:v>
      </x:c>
      <x:c r="Q345" s="1" t="str">
        <x:v>Owned</x:v>
      </x:c>
      <x:c r="R345" s="1" t="str">
        <x:v>MI09/029856/0919</x:v>
      </x:c>
      <x:c r="S345" s="9" t="n">
        <x:v>35155.22000000</x:v>
      </x:c>
      <x:c r="T345" s="9" t="n">
        <x:v>1.00000000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SEAL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WHILE CARRYING OUT INSPECTION AS PER EROSION SIL, FOUND RH WING #1 SLAT O/B WEATHER SEAL, #2 SLAT, # 3 SLAT, #4 SLAT AND #5 SLAT WEATHER SEAL ERODED. </x:v>
      </x:c>
      <x:c r="AK345" s="1" t="str">
        <x:v>HMV09/000116/0819/4</x:v>
      </x:c>
      <x:c r="AL345" s="1" t="str">
        <x:v>WHILE CARRYING OUT INSPECTION AS PER EROSION SIL, FOUND RH WING #1 SLAT O/B WEATHER SEAL, #2 SLAT, # 3 SLAT, #4 SLAT AND #5 SLAT WEATHER SEAL ERODED. 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HMV09/000116/0819/4</x:v>
      </x:c>
      <x:c r="D346" s="1" t="str">
        <x:v>D5746049420000</x:v>
      </x:c>
      <x:c r="E346" s="1" t="str">
        <x:v>D5746049420000</x:v>
      </x:c>
      <x:c r="F346" s="1" t="str">
        <x:v/>
      </x:c>
      <x:c r="G346" s="1" t="str">
        <x:v>LNG-022335-0919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SEAL</x:v>
      </x:c>
      <x:c r="N346" s="1" t="str">
        <x:v>Owned</x:v>
      </x:c>
      <x:c r="O346" s="1" t="str">
        <x:v>MR09/016855/0819</x:v>
      </x:c>
      <x:c r="P346" s="1" t="str">
        <x:v>Expendable</x:v>
      </x:c>
      <x:c r="Q346" s="1" t="str">
        <x:v>Owned</x:v>
      </x:c>
      <x:c r="R346" s="1" t="str">
        <x:v>MI09/029857/0919</x:v>
      </x:c>
      <x:c r="S346" s="9" t="n">
        <x:v>35155.22000000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SEAL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WHILE CARRYING OUT INSPECTION AS PER EROSION SIL, FOUND RH WING #1 SLAT O/B WEATHER SEAL, #2 SLAT, # 3 SLAT, #4 SLAT AND #5 SLAT WEATHER SEAL ERODED. </x:v>
      </x:c>
      <x:c r="AK346" s="1" t="str">
        <x:v>HMV09/000116/0819/4</x:v>
      </x:c>
      <x:c r="AL346" s="1" t="str">
        <x:v>WHILE CARRYING OUT INSPECTION AS PER EROSION SIL, FOUND RH WING #1 SLAT O/B WEATHER SEAL, #2 SLAT, # 3 SLAT, #4 SLAT AND #5 SLAT WEATHER SEAL ERODED. 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HMV09/000116/0819/4</x:v>
      </x:c>
      <x:c r="D347" s="1" t="str">
        <x:v>D5746059420000</x:v>
      </x:c>
      <x:c r="E347" s="1" t="str">
        <x:v>D5746059420000</x:v>
      </x:c>
      <x:c r="F347" s="1" t="str">
        <x:v/>
      </x:c>
      <x:c r="G347" s="1" t="str">
        <x:v>LNG-022336-0919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SEAL</x:v>
      </x:c>
      <x:c r="N347" s="1" t="str">
        <x:v>Owned</x:v>
      </x:c>
      <x:c r="O347" s="1" t="str">
        <x:v>MR09/016856/0819</x:v>
      </x:c>
      <x:c r="P347" s="1" t="str">
        <x:v>Expendable</x:v>
      </x:c>
      <x:c r="Q347" s="1" t="str">
        <x:v>Owned</x:v>
      </x:c>
      <x:c r="R347" s="1" t="str">
        <x:v>MI09/029858/0919</x:v>
      </x:c>
      <x:c r="S347" s="9" t="n">
        <x:v>35155.22000000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SEAL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WHILE CARRYING OUT INSPECTION AS PER EROSION SIL, FOUND RH WING #1 SLAT O/B WEATHER SEAL, #2 SLAT, # 3 SLAT, #4 SLAT AND #5 SLAT WEATHER SEAL ERODED. </x:v>
      </x:c>
      <x:c r="AK347" s="1" t="str">
        <x:v>HMV09/000116/0819/4</x:v>
      </x:c>
      <x:c r="AL347" s="1" t="str">
        <x:v>WHILE CARRYING OUT INSPECTION AS PER EROSION SIL, FOUND RH WING #1 SLAT O/B WEATHER SEAL, #2 SLAT, # 3 SLAT, #4 SLAT AND #5 SLAT WEATHER SEAL ERODED. 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HMV09/000116/0819/4</x:v>
      </x:c>
      <x:c r="D348" s="1" t="str">
        <x:v>D5746059520200</x:v>
      </x:c>
      <x:c r="E348" s="1" t="str">
        <x:v>D5746059520200</x:v>
      </x:c>
      <x:c r="F348" s="1" t="str">
        <x:v/>
      </x:c>
      <x:c r="G348" s="1" t="str">
        <x:v>LNG-022337-0919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SEAL</x:v>
      </x:c>
      <x:c r="N348" s="1" t="str">
        <x:v>Owned</x:v>
      </x:c>
      <x:c r="O348" s="1" t="str">
        <x:v>MR09/016857/0819</x:v>
      </x:c>
      <x:c r="P348" s="1" t="str">
        <x:v>Expendable</x:v>
      </x:c>
      <x:c r="Q348" s="1" t="str">
        <x:v>Owned</x:v>
      </x:c>
      <x:c r="R348" s="1" t="str">
        <x:v>MI09/029859/0919</x:v>
      </x:c>
      <x:c r="S348" s="9" t="n">
        <x:v>24344.58000000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SEAL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CARRYING OUT INSPECTION AS PER EROSION SIL, FOUND RH WING #1 SLAT O/B WEATHER SEAL, #2 SLAT, # 3 SLAT, #4 SLAT AND #5 SLAT WEATHER SEAL ERODED. </x:v>
      </x:c>
      <x:c r="AK348" s="1" t="str">
        <x:v>HMV09/000116/0819/4</x:v>
      </x:c>
      <x:c r="AL348" s="1" t="str">
        <x:v>WHILE CARRYING OUT INSPECTION AS PER EROSION SIL, FOUND RH WING #1 SLAT O/B WEATHER SEAL, #2 SLAT, # 3 SLAT, #4 SLAT AND #5 SLAT WEATHER SEAL ERODED. 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HMV09/000116/0819/6</x:v>
      </x:c>
      <x:c r="D349" s="1" t="str">
        <x:v>D0003014100300</x:v>
      </x:c>
      <x:c r="E349" s="1" t="str">
        <x:v>D0003014100300</x:v>
      </x:c>
      <x:c r="F349" s="1" t="str">
        <x:v/>
      </x:c>
      <x:c r="G349" s="1" t="str">
        <x:v>LNG-022591-0919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SEAL</x:v>
      </x:c>
      <x:c r="N349" s="1" t="str">
        <x:v>Owned</x:v>
      </x:c>
      <x:c r="O349" s="1" t="str">
        <x:v>MR09/016887/0819</x:v>
      </x:c>
      <x:c r="P349" s="1" t="str">
        <x:v>Expendable</x:v>
      </x:c>
      <x:c r="Q349" s="1" t="str">
        <x:v>Owned</x:v>
      </x:c>
      <x:c r="R349" s="1" t="str">
        <x:v>MI09/030368/0919</x:v>
      </x:c>
      <x:c r="S349" s="9" t="n">
        <x:v>64698.82000000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SEAL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WHILE CARRYING OUT INSPECTION AS PER EROSION SIL, FOUND RH PYLON PANEL ASSY 481AL, 481AR, 481BR SEAL ERODED AND MANY HARDWARE MISSING. SAME NEED TO BE</x:v>
      </x:c>
      <x:c r="AK349" s="1" t="str">
        <x:v>HMV09/000116/0819/6</x:v>
      </x:c>
      <x:c r="AL349" s="1" t="str">
        <x:v>WHILE CARRYING OUT INSPECTION AS PER EROSION SIL, FOUND RH PYLON PANEL ASSY 481AL, 481AR, 481BR SEAL ERODED AND MANY HARDWARE MISSING. SAME NEED TO BE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HMV09/000116/0819/6</x:v>
      </x:c>
      <x:c r="D350" s="1" t="str">
        <x:v>D0003014100500</x:v>
      </x:c>
      <x:c r="E350" s="1" t="str">
        <x:v>D0003014100500</x:v>
      </x:c>
      <x:c r="F350" s="1" t="str">
        <x:v/>
      </x:c>
      <x:c r="G350" s="1" t="str">
        <x:v>LNG-022332-0919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SEAL</x:v>
      </x:c>
      <x:c r="N350" s="1" t="str">
        <x:v>Owned</x:v>
      </x:c>
      <x:c r="O350" s="1" t="str">
        <x:v>MR09/016889/0819</x:v>
      </x:c>
      <x:c r="P350" s="1" t="str">
        <x:v>Expendable</x:v>
      </x:c>
      <x:c r="Q350" s="1" t="str">
        <x:v>Owned</x:v>
      </x:c>
      <x:c r="R350" s="1" t="str">
        <x:v>MI09/029860/0919</x:v>
      </x:c>
      <x:c r="S350" s="9" t="n">
        <x:v>44397.91000000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SEAL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WHILE CARRYING OUT INSPECTION AS PER EROSION SIL, FOUND RH PYLON PANEL ASSY 481AL, 481AR, 481BR SEAL ERODED AND MANY HARDWARE MISSING. SAME NEED TO BE</x:v>
      </x:c>
      <x:c r="AK350" s="1" t="str">
        <x:v>HMV09/000116/0819/6</x:v>
      </x:c>
      <x:c r="AL350" s="1" t="str">
        <x:v>WHILE CARRYING OUT INSPECTION AS PER EROSION SIL, FOUND RH PYLON PANEL ASSY 481AL, 481AR, 481BR SEAL ERODED AND MANY HARDWARE MISSING. SAME NEED TO BE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HMV09/000116/0819/6</x:v>
      </x:c>
      <x:c r="D351" s="1" t="str">
        <x:v>NAS1102E3-10</x:v>
      </x:c>
      <x:c r="E351" s="1" t="str">
        <x:v>NAS1102E3-10</x:v>
      </x:c>
      <x:c r="F351" s="1" t="str">
        <x:v/>
      </x:c>
      <x:c r="G351" s="1" t="str">
        <x:v>LNG-013273-0619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SCREW</x:v>
      </x:c>
      <x:c r="N351" s="1" t="str">
        <x:v>Owned</x:v>
      </x:c>
      <x:c r="O351" s="1" t="str">
        <x:v>MR09/016892/0819</x:v>
      </x:c>
      <x:c r="P351" s="1" t="str">
        <x:v>Expendable</x:v>
      </x:c>
      <x:c r="Q351" s="1" t="str">
        <x:v>Owned</x:v>
      </x:c>
      <x:c r="R351" s="1" t="str">
        <x:v>MI09/028415/0819</x:v>
      </x:c>
      <x:c r="S351" s="9" t="n">
        <x:v>48.59000000</x:v>
      </x:c>
      <x:c r="T351" s="9" t="n">
        <x:v>12.00000000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SCREW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WHILE CARRYING OUT INSPECTION AS PER EROSION SIL, FOUND RH PYLON PANEL ASSY 481AL, 481AR, 481BR SEAL ERODED AND MANY HARDWARE MISSING. SAME NEED TO BE</x:v>
      </x:c>
      <x:c r="AK351" s="1" t="str">
        <x:v>HMV09/000116/0819/6</x:v>
      </x:c>
      <x:c r="AL351" s="1" t="str">
        <x:v>WHILE CARRYING OUT INSPECTION AS PER EROSION SIL, FOUND RH PYLON PANEL ASSY 481AL, 481AR, 481BR SEAL ERODED AND MANY HARDWARE MISSING. SAME NEED TO BE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HMV09/000116/0819/6</x:v>
      </x:c>
      <x:c r="D352" s="1" t="str">
        <x:v>NAS1102E3-10</x:v>
      </x:c>
      <x:c r="E352" s="1" t="str">
        <x:v>NAS1102E3-10</x:v>
      </x:c>
      <x:c r="F352" s="1" t="str">
        <x:v/>
      </x:c>
      <x:c r="G352" s="1" t="str">
        <x:v>LNG-022445-0919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SCREW</x:v>
      </x:c>
      <x:c r="N352" s="1" t="str">
        <x:v>Owned</x:v>
      </x:c>
      <x:c r="O352" s="1" t="str">
        <x:v>MR09/016892/0819</x:v>
      </x:c>
      <x:c r="P352" s="1" t="str">
        <x:v>Expendable</x:v>
      </x:c>
      <x:c r="Q352" s="1" t="str">
        <x:v>Owned</x:v>
      </x:c>
      <x:c r="R352" s="1" t="str">
        <x:v>MI09/030268/0919</x:v>
      </x:c>
      <x:c r="S352" s="9" t="n">
        <x:v>907.77000000</x:v>
      </x:c>
      <x:c r="T352" s="9" t="n">
        <x:v>12.00000000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SCREW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CARRYING OUT INSPECTION AS PER EROSION SIL, FOUND RH PYLON PANEL ASSY 481AL, 481AR, 481BR SEAL ERODED AND MANY HARDWARE MISSING. SAME NEED TO BE</x:v>
      </x:c>
      <x:c r="AK352" s="1" t="str">
        <x:v>HMV09/000116/0819/6</x:v>
      </x:c>
      <x:c r="AL352" s="1" t="str">
        <x:v>WHILE CARRYING OUT INSPECTION AS PER EROSION SIL, FOUND RH PYLON PANEL ASSY 481AL, 481AR, 481BR SEAL ERODED AND MANY HARDWARE MISSING. SAME NEED TO BE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HMV09/000116/0819/6</x:v>
      </x:c>
      <x:c r="D353" s="1" t="str">
        <x:v>NAS1169C10L</x:v>
      </x:c>
      <x:c r="E353" s="1" t="str">
        <x:v>NAS1169C10L</x:v>
      </x:c>
      <x:c r="F353" s="1" t="str">
        <x:v/>
      </x:c>
      <x:c r="G353" s="1" t="str">
        <x:v>LNG-013617-0619</x:v>
      </x:c>
      <x:c r="H353" s="9" t="n">
        <x:v>15.00000000</x:v>
      </x:c>
      <x:c r="I353" s="9" t="n">
        <x:v>15.00000000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WASHER</x:v>
      </x:c>
      <x:c r="N353" s="1" t="str">
        <x:v>Owned</x:v>
      </x:c>
      <x:c r="O353" s="1" t="str">
        <x:v>MR09/016893/0819</x:v>
      </x:c>
      <x:c r="P353" s="1" t="str">
        <x:v>Expendable</x:v>
      </x:c>
      <x:c r="Q353" s="1" t="str">
        <x:v>Owned</x:v>
      </x:c>
      <x:c r="R353" s="1" t="str">
        <x:v>MI09/028416/0819</x:v>
      </x:c>
      <x:c r="S353" s="9" t="n">
        <x:v>77.80000000</x:v>
      </x:c>
      <x:c r="T353" s="9" t="n">
        <x:v>15.00000000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WASHER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CARRYING OUT INSPECTION AS PER EROSION SIL, FOUND RH PYLON PANEL ASSY 481AL, 481AR, 481BR SEAL ERODED AND MANY HARDWARE MISSING. SAME NEED TO BE</x:v>
      </x:c>
      <x:c r="AK353" s="1" t="str">
        <x:v>HMV09/000116/0819/6</x:v>
      </x:c>
      <x:c r="AL353" s="1" t="str">
        <x:v>WHILE CARRYING OUT INSPECTION AS PER EROSION SIL, FOUND RH PYLON PANEL ASSY 481AL, 481AR, 481BR SEAL ERODED AND MANY HARDWARE MISSING. SAME NEED TO BE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AWR09/004114/0819</x:v>
      </x:c>
      <x:c r="D354" s="1" t="str">
        <x:v>497B6783</x:v>
      </x:c>
      <x:c r="E354" s="1" t="str">
        <x:v>497B6783</x:v>
      </x:c>
      <x:c r="F354" s="1" t="str">
        <x:v/>
      </x:c>
      <x:c r="G354" s="1" t="str">
        <x:v>LNG-020515-0819</x:v>
      </x:c>
      <x:c r="H354" s="9" t="n">
        <x:v>10.50000000</x:v>
      </x:c>
      <x:c r="I354" s="9" t="n">
        <x:v>10.50000000</x:v>
      </x:c>
      <x:c r="J354" s="1" t="str">
        <x:v>SQ. MTR</x:v>
      </x:c>
      <x:c r="K354" s="9" t="n">
        <x:v>0.00000000</x:v>
      </x:c>
      <x:c r="L354" s="9" t="n">
        <x:v>0.00000000</x:v>
      </x:c>
      <x:c r="M354" s="1" t="str">
        <x:v>FLOOR MATING</x:v>
      </x:c>
      <x:c r="N354" s="1" t="str">
        <x:v>Owned</x:v>
      </x:c>
      <x:c r="O354" s="1" t="str">
        <x:v>MR09/016905/0819</x:v>
      </x:c>
      <x:c r="P354" s="1" t="str">
        <x:v>Consumable</x:v>
      </x:c>
      <x:c r="Q354" s="1" t="str">
        <x:v>INDIGO</x:v>
      </x:c>
      <x:c r="R354" s="1" t="str">
        <x:v>MI09/028613/0819</x:v>
      </x:c>
      <x:c r="S354" s="9" t="n">
        <x:v>0.00000000</x:v>
      </x:c>
      <x:c r="T354" s="9" t="n">
        <x:v>10.50000000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FLOOR MATING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AS PER CUSTOMER REQUEST CARRYOUT CABIN REFURBISHMENT 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AWR09/004114/0819</x:v>
      </x:c>
      <x:c r="D355" s="1" t="str">
        <x:v>1B050</x:v>
      </x:c>
      <x:c r="E355" s="1" t="str">
        <x:v>1B050</x:v>
      </x:c>
      <x:c r="F355" s="1" t="str">
        <x:v/>
      </x:c>
      <x:c r="G355" s="1" t="str">
        <x:v>LNG-017693-0719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LAMINATE SHEET</x:v>
      </x:c>
      <x:c r="N355" s="1" t="str">
        <x:v>Owned</x:v>
      </x:c>
      <x:c r="O355" s="1" t="str">
        <x:v>MR09/016905/0819</x:v>
      </x:c>
      <x:c r="P355" s="1" t="str">
        <x:v>Expendable</x:v>
      </x:c>
      <x:c r="Q355" s="1" t="str">
        <x:v>INDIGO</x:v>
      </x:c>
      <x:c r="R355" s="1" t="str">
        <x:v>MI09/028613/0819</x:v>
      </x:c>
      <x:c r="S355" s="9" t="n">
        <x:v>0.00000000</x:v>
      </x:c>
      <x:c r="T355" s="9" t="n">
        <x:v>2.00000000</x:v>
      </x:c>
      <x:c r="U355" s="1" t="str">
        <x:v>Pending Request Gen.</x:v>
      </x:c>
      <x:c r="V355" s="3" t="n">
        <x:v>2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LAMINATE SHEET</x:v>
      </x:c>
      <x:c r="AG355" s="1" t="str">
        <x:v>H/S</x:v>
      </x:c>
      <x:c r="AH355" s="1" t="str">
        <x:v>H/S</x:v>
      </x:c>
      <x:c r="AI355" s="3" t="n">
        <x:v>2</x:v>
      </x:c>
      <x:c r="AJ355" s="1" t="str">
        <x:v>AS PER CUSTOMER REQUEST CARRYOUT CABIN REFURBISHMENT 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AWR09/004114/0819</x:v>
      </x:c>
      <x:c r="D356" s="1" t="str">
        <x:v>1B050</x:v>
      </x:c>
      <x:c r="E356" s="1" t="str">
        <x:v>1B050</x:v>
      </x:c>
      <x:c r="F356" s="1" t="str">
        <x:v/>
      </x:c>
      <x:c r="G356" s="1" t="str">
        <x:v>LNG-020514-0819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LAMINATE SHEET</x:v>
      </x:c>
      <x:c r="N356" s="1" t="str">
        <x:v>Owned</x:v>
      </x:c>
      <x:c r="O356" s="1" t="str">
        <x:v>MR09/016905/0819</x:v>
      </x:c>
      <x:c r="P356" s="1" t="str">
        <x:v>Expendable</x:v>
      </x:c>
      <x:c r="Q356" s="1" t="str">
        <x:v>INDIGO</x:v>
      </x:c>
      <x:c r="R356" s="1" t="str">
        <x:v>MI09/028613/0819</x:v>
      </x:c>
      <x:c r="S356" s="9" t="n">
        <x:v>0.00000000</x:v>
      </x:c>
      <x:c r="T356" s="9" t="n">
        <x:v>2.00000000</x:v>
      </x:c>
      <x:c r="U356" s="1" t="str">
        <x:v>Pending Request Gen.</x:v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LAMINATE SHEET</x:v>
      </x:c>
      <x:c r="AG356" s="1" t="str">
        <x:v>H/S</x:v>
      </x:c>
      <x:c r="AH356" s="1" t="str">
        <x:v>H/S</x:v>
      </x:c>
      <x:c r="AI356" s="3" t="n">
        <x:v>2</x:v>
      </x:c>
      <x:c r="AJ356" s="1" t="str">
        <x:v>AS PER CUSTOMER REQUEST CARRYOUT CABIN REFURBISHMENT 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AWR09/004114/0819</x:v>
      </x:c>
      <x:c r="D357" s="1" t="str">
        <x:v>3M950-2</x:v>
      </x:c>
      <x:c r="E357" s="1" t="str">
        <x:v>3M950-2</x:v>
      </x:c>
      <x:c r="F357" s="1" t="str">
        <x:v/>
      </x:c>
      <x:c r="G357" s="1" t="str">
        <x:v>LNG-002103-0619</x:v>
      </x:c>
      <x:c r="H357" s="9" t="n">
        <x:v>5.00000000</x:v>
      </x:c>
      <x:c r="I357" s="9" t="n">
        <x:v>5.00000000</x:v>
      </x:c>
      <x:c r="J357" s="1" t="str">
        <x:v>ROLL</x:v>
      </x:c>
      <x:c r="K357" s="9" t="n">
        <x:v>0.00000000</x:v>
      </x:c>
      <x:c r="L357" s="9" t="n">
        <x:v>0.00000000</x:v>
      </x:c>
      <x:c r="M357" s="1" t="str">
        <x:v>ADHESIVE TRANSFER TAPE-2''</x:v>
      </x:c>
      <x:c r="N357" s="1" t="str">
        <x:v>Owned</x:v>
      </x:c>
      <x:c r="O357" s="1" t="str">
        <x:v>MR09/016905/0819</x:v>
      </x:c>
      <x:c r="P357" s="1" t="str">
        <x:v>Consumable</x:v>
      </x:c>
      <x:c r="Q357" s="1" t="str">
        <x:v>Owned</x:v>
      </x:c>
      <x:c r="R357" s="1" t="str">
        <x:v>MI09/028613/0819</x:v>
      </x:c>
      <x:c r="S357" s="9" t="n">
        <x:v>27893.91000000</x:v>
      </x:c>
      <x:c r="T357" s="9" t="n">
        <x:v>5.00000000</x:v>
      </x:c>
      <x:c r="U357" s="1" t="str">
        <x:v>Pending Request Gen.</x:v>
      </x:c>
      <x:c r="V357" s="3" t="n">
        <x:v>3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ADHESIVE TRANSFER TAPE-2''</x:v>
      </x:c>
      <x:c r="AG357" s="1" t="str">
        <x:v>H/S</x:v>
      </x:c>
      <x:c r="AH357" s="1" t="str">
        <x:v>H/S</x:v>
      </x:c>
      <x:c r="AI357" s="3" t="n">
        <x:v>3</x:v>
      </x:c>
      <x:c r="AJ357" s="1" t="str">
        <x:v>AS PER CUSTOMER REQUEST CARRYOUT CABIN REFURBISHMENT 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HMV09/000116/0819/5</x:v>
      </x:c>
      <x:c r="D358" s="1" t="str">
        <x:v>D5755103520200</x:v>
      </x:c>
      <x:c r="E358" s="1" t="str">
        <x:v>D5755103520200</x:v>
      </x:c>
      <x:c r="F358" s="1" t="str">
        <x:v/>
      </x:c>
      <x:c r="G358" s="1" t="str">
        <x:v>LNG-022338-0919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SEAL</x:v>
      </x:c>
      <x:c r="N358" s="1" t="str">
        <x:v>Owned</x:v>
      </x:c>
      <x:c r="O358" s="1" t="str">
        <x:v>MR09/016913/0819</x:v>
      </x:c>
      <x:c r="P358" s="1" t="str">
        <x:v>Expendable</x:v>
      </x:c>
      <x:c r="Q358" s="1" t="str">
        <x:v>Owned</x:v>
      </x:c>
      <x:c r="R358" s="1" t="str">
        <x:v>MI09/029861/0919</x:v>
      </x:c>
      <x:c r="S358" s="9" t="n">
        <x:v>29461.07000000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SEAL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WHILE CARRYING OUT INSPECTION AS PER EROSION SIL,  FOUND RH WING #3 FLAP TRACK FIXED FWD FAIRING 632AB WEATHER SEAL ERODED. SAME NEED TO BE REPLACED.</x:v>
      </x:c>
      <x:c r="AK358" s="1" t="str">
        <x:v>HMV09/000116/0819/5</x:v>
      </x:c>
      <x:c r="AL358" s="1" t="str">
        <x:v>WHILE CARRYING OUT INSPECTION AS PER EROSION SIL,  FOUND RH WING #3 FLAP TRACK FIXED FWD FAIRING 632AB WEATHER SEAL ERODED. SAME NEED TO BE REPLACED.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HMV09/000116/0819/1</x:v>
      </x:c>
      <x:c r="D359" s="1" t="str">
        <x:v>BA-111</x:v>
      </x:c>
      <x:c r="E359" s="1" t="str">
        <x:v>BA-111</x:v>
      </x:c>
      <x:c r="F359" s="1" t="str">
        <x:v/>
      </x:c>
      <x:c r="G359" s="1" t="str">
        <x:v>LNG-019015-0719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FILTER ASSY</x:v>
      </x:c>
      <x:c r="N359" s="1" t="str">
        <x:v>Owned</x:v>
      </x:c>
      <x:c r="O359" s="1" t="str">
        <x:v>MR09/016933/0819</x:v>
      </x:c>
      <x:c r="P359" s="1" t="str">
        <x:v>Expendable</x:v>
      </x:c>
      <x:c r="Q359" s="1" t="str">
        <x:v>Owned</x:v>
      </x:c>
      <x:c r="R359" s="1" t="str">
        <x:v>MI09/028452/0819</x:v>
      </x:c>
      <x:c r="S359" s="9" t="n">
        <x:v>88375.02000000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FILTER ASSY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1. DURING ARRIVAL CHECK FOUND WASTE SERVICE DOOR LATCH FOUND BROKEN. SAME NEED TO BE REPLACED.
2. DURING ARRIVAL CHECK FOUND WATER SERVICE PANEL QUAN</x:v>
      </x:c>
      <x:c r="AK359" s="1" t="str">
        <x:v>HMV09/000116/0819/1</x:v>
      </x:c>
      <x:c r="AL359" s="1" t="str">
        <x:v>1. DURING ARRIVAL CHECK FOUND WASTE SERVICE DOOR LATCH FOUND BROKEN. SAME NEED TO BE REPLACED.
2. DURING ARRIVAL CHECK FOUND WATER SERVICE PANEL QUAN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HMV09/000116/0819/3</x:v>
      </x:c>
      <x:c r="D360" s="1" t="str">
        <x:v>D3617123000000</x:v>
      </x:c>
      <x:c r="E360" s="1" t="str">
        <x:v>D3617123000000</x:v>
      </x:c>
      <x:c r="F360" s="1" t="str">
        <x:v/>
      </x:c>
      <x:c r="G360" s="1" t="str">
        <x:v>LNG-022333-0919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INSULATN</x:v>
      </x:c>
      <x:c r="N360" s="1" t="str">
        <x:v>Owned</x:v>
      </x:c>
      <x:c r="O360" s="1" t="str">
        <x:v>MR09/016934/0819</x:v>
      </x:c>
      <x:c r="P360" s="1" t="str">
        <x:v>Expendable</x:v>
      </x:c>
      <x:c r="Q360" s="1" t="str">
        <x:v>Owned</x:v>
      </x:c>
      <x:c r="R360" s="1" t="str">
        <x:v>MI09/029862/0919</x:v>
      </x:c>
      <x:c r="S360" s="9" t="n">
        <x:v>51164.88000000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INSULATN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1. DURING ARRIVAL FOUND RH PACK QTY 2 CABLE FOUND DAMAGED SAME NEED TO BE REPLACED.</x:v>
      </x:c>
      <x:c r="AK360" s="1" t="str">
        <x:v>HMV09/000116/0819/3</x:v>
      </x:c>
      <x:c r="AL360" s="1" t="str">
        <x:v>1. DURING ARRIVAL FOUND RH PACK QTY 2 CABLE FOUND DAMAGED SAME NEED TO BE REPLACED.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HMV09/000116/0819/6</x:v>
      </x:c>
      <x:c r="D361" s="1" t="str">
        <x:v>D0003014100100</x:v>
      </x:c>
      <x:c r="E361" s="1" t="str">
        <x:v>D0003014100100</x:v>
      </x:c>
      <x:c r="F361" s="1" t="str">
        <x:v/>
      </x:c>
      <x:c r="G361" s="1" t="str">
        <x:v>LNG-022519-0919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SEAL</x:v>
      </x:c>
      <x:c r="N361" s="1" t="str">
        <x:v>Owned</x:v>
      </x:c>
      <x:c r="O361" s="1" t="str">
        <x:v>MR09/016935/0819</x:v>
      </x:c>
      <x:c r="P361" s="1" t="str">
        <x:v>Expendable</x:v>
      </x:c>
      <x:c r="Q361" s="1" t="str">
        <x:v>Owned</x:v>
      </x:c>
      <x:c r="R361" s="1" t="str">
        <x:v>MI09/030533/0919</x:v>
      </x:c>
      <x:c r="S361" s="9" t="n">
        <x:v>47781.40000000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SEAL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WHILE CARRYING OUT INSPECTION AS PER EROSION SIL, FOUND RH PYLON PANEL ASSY 481AL, 481AR, 481BR SEAL ERODED AND MANY HARDWARE MISSING. SAME NEED TO BE</x:v>
      </x:c>
      <x:c r="AK361" s="1" t="str">
        <x:v>HMV09/000116/0819/6</x:v>
      </x:c>
      <x:c r="AL361" s="1" t="str">
        <x:v>WHILE CARRYING OUT INSPECTION AS PER EROSION SIL, FOUND RH PYLON PANEL ASSY 481AL, 481AR, 481BR SEAL ERODED AND MANY HARDWARE MISSING. SAME NEED TO BE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HMV09/000116/0819/6</x:v>
      </x:c>
      <x:c r="D362" s="1" t="str">
        <x:v>ASNA2001T4-4</x:v>
      </x:c>
      <x:c r="E362" s="1" t="str">
        <x:v>ASNA2001T4-4</x:v>
      </x:c>
      <x:c r="F362" s="1" t="str">
        <x:v/>
      </x:c>
      <x:c r="G362" s="1" t="str">
        <x:v>LNG-005019-0619</x:v>
      </x:c>
      <x:c r="H362" s="9" t="n">
        <x:v>6.00000000</x:v>
      </x:c>
      <x:c r="I362" s="9" t="n">
        <x:v>0.00000000</x:v>
      </x:c>
      <x:c r="J362" s="1" t="str">
        <x:v>EA</x:v>
      </x:c>
      <x:c r="K362" s="9" t="n">
        <x:v>0.00000000</x:v>
      </x:c>
      <x:c r="L362" s="9" t="n">
        <x:v>6.00000000</x:v>
      </x:c>
      <x:c r="M362" s="1" t="str">
        <x:v>SCREW</x:v>
      </x:c>
      <x:c r="N362" s="1" t="str">
        <x:v>Owned</x:v>
      </x:c>
      <x:c r="O362" s="1" t="str">
        <x:v>MR09/016937/0819</x:v>
      </x:c>
      <x:c r="P362" s="1" t="str">
        <x:v>Expendable</x:v>
      </x:c>
      <x:c r="Q362" s="1" t="str">
        <x:v>Owned</x:v>
      </x:c>
      <x:c r="R362" s="1" t="str">
        <x:v>MI09/028453/0819</x:v>
      </x:c>
      <x:c r="S362" s="9" t="n">
        <x:v>756.27000000</x:v>
      </x:c>
      <x:c r="T362" s="9" t="n">
        <x:v>6.00000000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>0.00000000</x:v>
      </x:c>
      <x:c r="AE362" s="1" t="str">
        <x:v>LINE 1B</x:v>
      </x:c>
      <x:c r="AF362" s="1" t="str">
        <x:v>SCREW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WHILE CARRYING OUT INSPECTION AS PER EROSION SIL, FOUND RH PYLON PANEL ASSY 481AL, 481AR, 481BR SEAL ERODED AND MANY HARDWARE MISSING. SAME NEED TO BE</x:v>
      </x:c>
      <x:c r="AK362" s="1" t="str">
        <x:v>HMV09/000116/0819/6</x:v>
      </x:c>
      <x:c r="AL362" s="1" t="str">
        <x:v>WHILE CARRYING OUT INSPECTION AS PER EROSION SIL, FOUND RH PYLON PANEL ASSY 481AL, 481AR, 481BR SEAL ERODED AND MANY HARDWARE MISSING. SAME NEED TO BE</x:v>
      </x:c>
      <x:c r="AM362" s="1" t="str">
        <x:v>No</x:v>
      </x:c>
      <x:c r="AN362" s="1" t="str">
        <x:v>Always</x:v>
      </x:c>
      <x:c r="AO362" s="9" t="n">
        <x:v>0.00000000</x:v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HMV09/000116/0819/6</x:v>
      </x:c>
      <x:c r="D363" s="1" t="str">
        <x:v>ASNA2001T4-6</x:v>
      </x:c>
      <x:c r="E363" s="1" t="str">
        <x:v>ASNA2001T4-6</x:v>
      </x:c>
      <x:c r="F363" s="1" t="str">
        <x:v/>
      </x:c>
      <x:c r="G363" s="1" t="str">
        <x:v>LNG-005020-0619</x:v>
      </x:c>
      <x:c r="H363" s="9" t="n">
        <x:v>4.00000000</x:v>
      </x:c>
      <x:c r="I363" s="9" t="n">
        <x:v>0.00000000</x:v>
      </x:c>
      <x:c r="J363" s="1" t="str">
        <x:v>EA</x:v>
      </x:c>
      <x:c r="K363" s="9" t="n">
        <x:v>0.00000000</x:v>
      </x:c>
      <x:c r="L363" s="9" t="n">
        <x:v>4.00000000</x:v>
      </x:c>
      <x:c r="M363" s="1" t="str">
        <x:v>SCREW</x:v>
      </x:c>
      <x:c r="N363" s="1" t="str">
        <x:v>Owned</x:v>
      </x:c>
      <x:c r="O363" s="1" t="str">
        <x:v>MR09/016938/0819</x:v>
      </x:c>
      <x:c r="P363" s="1" t="str">
        <x:v>Expendable</x:v>
      </x:c>
      <x:c r="Q363" s="1" t="str">
        <x:v>Owned</x:v>
      </x:c>
      <x:c r="R363" s="1" t="str">
        <x:v>MI09/028454/0819</x:v>
      </x:c>
      <x:c r="S363" s="9" t="n">
        <x:v>666.34000000</x:v>
      </x:c>
      <x:c r="T363" s="9" t="n">
        <x:v>4.00000000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>0.00000000</x:v>
      </x:c>
      <x:c r="AE363" s="1" t="str">
        <x:v>LINE 1B</x:v>
      </x:c>
      <x:c r="AF363" s="1" t="str">
        <x:v>SCREW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WHILE CARRYING OUT INSPECTION AS PER EROSION SIL, FOUND RH PYLON PANEL ASSY 481AL, 481AR, 481BR SEAL ERODED AND MANY HARDWARE MISSING. SAME NEED TO BE</x:v>
      </x:c>
      <x:c r="AK363" s="1" t="str">
        <x:v>HMV09/000116/0819/6</x:v>
      </x:c>
      <x:c r="AL363" s="1" t="str">
        <x:v>WHILE CARRYING OUT INSPECTION AS PER EROSION SIL, FOUND RH PYLON PANEL ASSY 481AL, 481AR, 481BR SEAL ERODED AND MANY HARDWARE MISSING. SAME NEED TO BE</x:v>
      </x:c>
      <x:c r="AM363" s="1" t="str">
        <x:v>No</x:v>
      </x:c>
      <x:c r="AN363" s="1" t="str">
        <x:v>Always</x:v>
      </x:c>
      <x:c r="AO363" s="9" t="n">
        <x:v>0.00000000</x:v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HMV09/000116/0819/6</x:v>
      </x:c>
      <x:c r="D364" s="1" t="str">
        <x:v>NAS1790C4R4P</x:v>
      </x:c>
      <x:c r="E364" s="1" t="str">
        <x:v>NAS1790C4R4P</x:v>
      </x:c>
      <x:c r="F364" s="1" t="str">
        <x:v/>
      </x:c>
      <x:c r="G364" s="1" t="str">
        <x:v>LNG-014067-0619</x:v>
      </x:c>
      <x:c r="H364" s="9" t="n">
        <x:v>6.00000000</x:v>
      </x:c>
      <x:c r="I364" s="9" t="n">
        <x:v>6.00000000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BOLT</x:v>
      </x:c>
      <x:c r="N364" s="1" t="str">
        <x:v>Owned</x:v>
      </x:c>
      <x:c r="O364" s="1" t="str">
        <x:v>MR09/016939/0819</x:v>
      </x:c>
      <x:c r="P364" s="1" t="str">
        <x:v>Expendable</x:v>
      </x:c>
      <x:c r="Q364" s="1" t="str">
        <x:v>Owned</x:v>
      </x:c>
      <x:c r="R364" s="1" t="str">
        <x:v>MI09/028455/0819</x:v>
      </x:c>
      <x:c r="S364" s="9" t="n">
        <x:v>375.81000000</x:v>
      </x:c>
      <x:c r="T364" s="9" t="n">
        <x:v>6.00000000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BOLT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WHILE CARRYING OUT INSPECTION AS PER EROSION SIL, FOUND RH PYLON PANEL ASSY 481AL, 481AR, 481BR SEAL ERODED AND MANY HARDWARE MISSING. SAME NEED TO BE</x:v>
      </x:c>
      <x:c r="AK364" s="1" t="str">
        <x:v>HMV09/000116/0819/6</x:v>
      </x:c>
      <x:c r="AL364" s="1" t="str">
        <x:v>WHILE CARRYING OUT INSPECTION AS PER EROSION SIL, FOUND RH PYLON PANEL ASSY 481AL, 481AR, 481BR SEAL ERODED AND MANY HARDWARE MISSING. SAME NEED TO BE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AWR09/004114/0819</x:v>
      </x:c>
      <x:c r="D365" s="1" t="str">
        <x:v>F0449820LM</x:v>
      </x:c>
      <x:c r="E365" s="1" t="str">
        <x:v>F0449820LM</x:v>
      </x:c>
      <x:c r="F365" s="1" t="str">
        <x:v/>
      </x:c>
      <x:c r="G365" s="1" t="str">
        <x:v>LNG-022479-0919</x:v>
      </x:c>
      <x:c r="H365" s="9" t="n">
        <x:v>174.00000000</x:v>
      </x:c>
      <x:c r="I365" s="9" t="n">
        <x:v>174.00000000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PLACARD</x:v>
      </x:c>
      <x:c r="N365" s="1" t="str">
        <x:v>Owned</x:v>
      </x:c>
      <x:c r="O365" s="1" t="str">
        <x:v>MR09/016950/0819</x:v>
      </x:c>
      <x:c r="P365" s="1" t="str">
        <x:v>Consumable</x:v>
      </x:c>
      <x:c r="Q365" s="1" t="str">
        <x:v>INDIGO</x:v>
      </x:c>
      <x:c r="R365" s="1" t="str">
        <x:v>MI09/030270/0919</x:v>
      </x:c>
      <x:c r="S365" s="9" t="n">
        <x:v>0.00000000</x:v>
      </x:c>
      <x:c r="T365" s="9" t="n">
        <x:v>174.00000000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PLACARD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CARRYOUT CABIN REFURBISHMENT 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AWR09/004114/0819</x:v>
      </x:c>
      <x:c r="D366" s="1" t="str">
        <x:v>F0449819LM</x:v>
      </x:c>
      <x:c r="E366" s="1" t="str">
        <x:v>F0449819LM</x:v>
      </x:c>
      <x:c r="F366" s="1" t="str">
        <x:v/>
      </x:c>
      <x:c r="G366" s="1" t="str">
        <x:v>LNG-022480-0919</x:v>
      </x:c>
      <x:c r="H366" s="9" t="n">
        <x:v>174.00000000</x:v>
      </x:c>
      <x:c r="I366" s="9" t="n">
        <x:v>174.00000000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DF-PLACARD</x:v>
      </x:c>
      <x:c r="N366" s="1" t="str">
        <x:v>Owned</x:v>
      </x:c>
      <x:c r="O366" s="1" t="str">
        <x:v>MR09/016950/0819</x:v>
      </x:c>
      <x:c r="P366" s="1" t="str">
        <x:v>Consumable</x:v>
      </x:c>
      <x:c r="Q366" s="1" t="str">
        <x:v>INDIGO</x:v>
      </x:c>
      <x:c r="R366" s="1" t="str">
        <x:v>MI09/030270/0919</x:v>
      </x:c>
      <x:c r="S366" s="9" t="n">
        <x:v>0.00000000</x:v>
      </x:c>
      <x:c r="T366" s="9" t="n">
        <x:v>174.00000000</x:v>
      </x:c>
      <x:c r="U366" s="1" t="str">
        <x:v>Pending Request Gen.</x:v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DF-PLACARD</x:v>
      </x:c>
      <x:c r="AG366" s="1" t="str">
        <x:v>H/S</x:v>
      </x:c>
      <x:c r="AH366" s="1" t="str">
        <x:v>H/S</x:v>
      </x:c>
      <x:c r="AI366" s="3" t="n">
        <x:v>2</x:v>
      </x:c>
      <x:c r="AJ366" s="1" t="str">
        <x:v>AS PER CUSTOMER REQUEST CARRYOUT CABIN REFURBISHMENT 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AWR09/004114/0819</x:v>
      </x:c>
      <x:c r="D367" s="1" t="str">
        <x:v>F0449568LM</x:v>
      </x:c>
      <x:c r="E367" s="1" t="str">
        <x:v>F0449568LM</x:v>
      </x:c>
      <x:c r="F367" s="1" t="str">
        <x:v/>
      </x:c>
      <x:c r="G367" s="1" t="str">
        <x:v>LNG-022481-0919</x:v>
      </x:c>
      <x:c r="H367" s="9" t="n">
        <x:v>174.00000000</x:v>
      </x:c>
      <x:c r="I367" s="9" t="n">
        <x:v>174.00000000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DF PLACARD</x:v>
      </x:c>
      <x:c r="N367" s="1" t="str">
        <x:v>Owned</x:v>
      </x:c>
      <x:c r="O367" s="1" t="str">
        <x:v>MR09/016950/0819</x:v>
      </x:c>
      <x:c r="P367" s="1" t="str">
        <x:v>Consumable</x:v>
      </x:c>
      <x:c r="Q367" s="1" t="str">
        <x:v>INDIGO</x:v>
      </x:c>
      <x:c r="R367" s="1" t="str">
        <x:v>MI09/030270/0919</x:v>
      </x:c>
      <x:c r="S367" s="9" t="n">
        <x:v>0.00000000</x:v>
      </x:c>
      <x:c r="T367" s="9" t="n">
        <x:v>174.00000000</x:v>
      </x:c>
      <x:c r="U367" s="1" t="str">
        <x:v>Pending Request Gen.</x:v>
      </x:c>
      <x:c r="V367" s="3" t="n">
        <x:v>3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DF PLACARD</x:v>
      </x:c>
      <x:c r="AG367" s="1" t="str">
        <x:v>H/S</x:v>
      </x:c>
      <x:c r="AH367" s="1" t="str">
        <x:v>H/S</x:v>
      </x:c>
      <x:c r="AI367" s="3" t="n">
        <x:v>3</x:v>
      </x:c>
      <x:c r="AJ367" s="1" t="str">
        <x:v>AS PER CUSTOMER REQUEST CARRYOUT CABIN REFURBISHMENT 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AWR09/004114/0819</x:v>
      </x:c>
      <x:c r="D368" s="1" t="str">
        <x:v>D2527700621400LM</x:v>
      </x:c>
      <x:c r="E368" s="1" t="str">
        <x:v>D2527700621400LM</x:v>
      </x:c>
      <x:c r="F368" s="1" t="str">
        <x:v/>
      </x:c>
      <x:c r="G368" s="1" t="str">
        <x:v>LNG-022482-0919</x:v>
      </x:c>
      <x:c r="H368" s="9" t="n">
        <x:v>6.00000000</x:v>
      </x:c>
      <x:c r="I368" s="9" t="n">
        <x:v>6.00000000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PLACARD</x:v>
      </x:c>
      <x:c r="N368" s="1" t="str">
        <x:v>Owned</x:v>
      </x:c>
      <x:c r="O368" s="1" t="str">
        <x:v>MR09/016950/0819</x:v>
      </x:c>
      <x:c r="P368" s="1" t="str">
        <x:v>Consumable</x:v>
      </x:c>
      <x:c r="Q368" s="1" t="str">
        <x:v>INDIGO</x:v>
      </x:c>
      <x:c r="R368" s="1" t="str">
        <x:v>MI09/030270/0919</x:v>
      </x:c>
      <x:c r="S368" s="9" t="n">
        <x:v>0.00000000</x:v>
      </x:c>
      <x:c r="T368" s="9" t="n">
        <x:v>6.00000000</x:v>
      </x:c>
      <x:c r="U368" s="1" t="str">
        <x:v>Pending Request Gen.</x:v>
      </x:c>
      <x:c r="V368" s="3" t="n">
        <x:v>4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PLACARD</x:v>
      </x:c>
      <x:c r="AG368" s="1" t="str">
        <x:v>H/S</x:v>
      </x:c>
      <x:c r="AH368" s="1" t="str">
        <x:v>H/S</x:v>
      </x:c>
      <x:c r="AI368" s="3" t="n">
        <x:v>4</x:v>
      </x:c>
      <x:c r="AJ368" s="1" t="str">
        <x:v>AS PER CUSTOMER REQUEST CARRYOUT CABIN REFURBISHMENT 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AWR09/004114/0819</x:v>
      </x:c>
      <x:c r="D369" s="1" t="str">
        <x:v>D2527700621500LM</x:v>
      </x:c>
      <x:c r="E369" s="1" t="str">
        <x:v>D2527700621500LM</x:v>
      </x:c>
      <x:c r="F369" s="1" t="str">
        <x:v/>
      </x:c>
      <x:c r="G369" s="1" t="str">
        <x:v>LNG-022483-0919</x:v>
      </x:c>
      <x:c r="H369" s="9" t="n">
        <x:v>6.00000000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PLACARD</x:v>
      </x:c>
      <x:c r="N369" s="1" t="str">
        <x:v>Owned</x:v>
      </x:c>
      <x:c r="O369" s="1" t="str">
        <x:v>MR09/016950/0819</x:v>
      </x:c>
      <x:c r="P369" s="1" t="str">
        <x:v>Consumable</x:v>
      </x:c>
      <x:c r="Q369" s="1" t="str">
        <x:v>INDIGO</x:v>
      </x:c>
      <x:c r="R369" s="1" t="str">
        <x:v>MI09/030270/0919</x:v>
      </x:c>
      <x:c r="S369" s="9" t="n">
        <x:v>0.00000000</x:v>
      </x:c>
      <x:c r="T369" s="9" t="n">
        <x:v>6.00000000</x:v>
      </x:c>
      <x:c r="U369" s="1" t="str">
        <x:v>Pending Request Gen.</x:v>
      </x:c>
      <x:c r="V369" s="3" t="n">
        <x:v>5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PLACARD</x:v>
      </x:c>
      <x:c r="AG369" s="1" t="str">
        <x:v>H/S</x:v>
      </x:c>
      <x:c r="AH369" s="1" t="str">
        <x:v>H/S</x:v>
      </x:c>
      <x:c r="AI369" s="3" t="n">
        <x:v>5</x:v>
      </x:c>
      <x:c r="AJ369" s="1" t="str">
        <x:v>AS PER CUSTOMER REQUEST CARRYOUT CABIN REFURBISHMENT 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AWR09/004114/0819</x:v>
      </x:c>
      <x:c r="D370" s="1" t="str">
        <x:v>D2528715349800LM</x:v>
      </x:c>
      <x:c r="E370" s="1" t="str">
        <x:v>D2528715349800LM</x:v>
      </x:c>
      <x:c r="F370" s="1" t="str">
        <x:v/>
      </x:c>
      <x:c r="G370" s="1" t="str">
        <x:v>LNG-018622-0719</x:v>
      </x:c>
      <x:c r="H370" s="9" t="n">
        <x:v>5.00000000</x:v>
      </x:c>
      <x:c r="I370" s="9" t="n">
        <x:v>5.00000000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PLACARD</x:v>
      </x:c>
      <x:c r="N370" s="1" t="str">
        <x:v>Owned</x:v>
      </x:c>
      <x:c r="O370" s="1" t="str">
        <x:v>MR09/016950/0819</x:v>
      </x:c>
      <x:c r="P370" s="1" t="str">
        <x:v>Consumable</x:v>
      </x:c>
      <x:c r="Q370" s="1" t="str">
        <x:v>INDIGO</x:v>
      </x:c>
      <x:c r="R370" s="1" t="str">
        <x:v>MI09/030270/0919</x:v>
      </x:c>
      <x:c r="S370" s="9" t="n">
        <x:v>0.00000000</x:v>
      </x:c>
      <x:c r="T370" s="9" t="n">
        <x:v>12.00000000</x:v>
      </x:c>
      <x:c r="U370" s="1" t="str">
        <x:v>Pending Request Gen.</x:v>
      </x:c>
      <x:c r="V370" s="3" t="n">
        <x:v>6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PLACARD</x:v>
      </x:c>
      <x:c r="AG370" s="1" t="str">
        <x:v>H/S</x:v>
      </x:c>
      <x:c r="AH370" s="1" t="str">
        <x:v>H/S</x:v>
      </x:c>
      <x:c r="AI370" s="3" t="n">
        <x:v>6</x:v>
      </x:c>
      <x:c r="AJ370" s="1" t="str">
        <x:v>AS PER CUSTOMER REQUEST CARRYOUT CABIN REFURBISHMENT 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AWR09/004114/0819</x:v>
      </x:c>
      <x:c r="D371" s="1" t="str">
        <x:v>D2528715349800LM</x:v>
      </x:c>
      <x:c r="E371" s="1" t="str">
        <x:v>D2528715349800LM</x:v>
      </x:c>
      <x:c r="F371" s="1" t="str">
        <x:v/>
      </x:c>
      <x:c r="G371" s="1" t="str">
        <x:v>LNG-022484-0919</x:v>
      </x:c>
      <x:c r="H371" s="9" t="n">
        <x:v>7.00000000</x:v>
      </x:c>
      <x:c r="I371" s="9" t="n">
        <x:v>7.00000000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PLACARD</x:v>
      </x:c>
      <x:c r="N371" s="1" t="str">
        <x:v>Owned</x:v>
      </x:c>
      <x:c r="O371" s="1" t="str">
        <x:v>MR09/016950/0819</x:v>
      </x:c>
      <x:c r="P371" s="1" t="str">
        <x:v>Consumable</x:v>
      </x:c>
      <x:c r="Q371" s="1" t="str">
        <x:v>INDIGO</x:v>
      </x:c>
      <x:c r="R371" s="1" t="str">
        <x:v>MI09/030270/0919</x:v>
      </x:c>
      <x:c r="S371" s="9" t="n">
        <x:v>0.00000000</x:v>
      </x:c>
      <x:c r="T371" s="9" t="n">
        <x:v>12.00000000</x:v>
      </x:c>
      <x:c r="U371" s="1" t="str">
        <x:v>Pending Request Gen.</x:v>
      </x:c>
      <x:c r="V371" s="3" t="n">
        <x:v>6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PLACARD</x:v>
      </x:c>
      <x:c r="AG371" s="1" t="str">
        <x:v>H/S</x:v>
      </x:c>
      <x:c r="AH371" s="1" t="str">
        <x:v>H/S</x:v>
      </x:c>
      <x:c r="AI371" s="3" t="n">
        <x:v>6</x:v>
      </x:c>
      <x:c r="AJ371" s="1" t="str">
        <x:v>AS PER CUSTOMER REQUEST CARRYOUT CABIN REFURBISHMENT 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AWR09/004114/0819</x:v>
      </x:c>
      <x:c r="D372" s="1" t="str">
        <x:v>99-000125-794-0</x:v>
      </x:c>
      <x:c r="E372" s="1" t="str">
        <x:v>99-000125-794-0</x:v>
      </x:c>
      <x:c r="F372" s="1" t="str">
        <x:v/>
      </x:c>
      <x:c r="G372" s="1" t="str">
        <x:v>LNG-017664-0719</x:v>
      </x:c>
      <x:c r="H372" s="9" t="n">
        <x:v>8.00000000</x:v>
      </x:c>
      <x:c r="I372" s="9" t="n">
        <x:v>8.00000000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SAFETY PLUG</x:v>
      </x:c>
      <x:c r="N372" s="1" t="str">
        <x:v>Owned</x:v>
      </x:c>
      <x:c r="O372" s="1" t="str">
        <x:v>MR09/016973/0819</x:v>
      </x:c>
      <x:c r="P372" s="1" t="str">
        <x:v>Expendable</x:v>
      </x:c>
      <x:c r="Q372" s="1" t="str">
        <x:v>INDIGO</x:v>
      </x:c>
      <x:c r="R372" s="1" t="str">
        <x:v>MI09/028633/0819</x:v>
      </x:c>
      <x:c r="S372" s="9" t="n">
        <x:v>0.00000000</x:v>
      </x:c>
      <x:c r="T372" s="9" t="n">
        <x:v>9.00000000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SAFETY PLUG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REQUEST CARRYOUT CABIN REFURBISHMENT 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AWR09/004114/0819</x:v>
      </x:c>
      <x:c r="D373" s="1" t="str">
        <x:v>99-000125-794-0</x:v>
      </x:c>
      <x:c r="E373" s="1" t="str">
        <x:v>99-000125-794-0</x:v>
      </x:c>
      <x:c r="F373" s="1" t="str">
        <x:v/>
      </x:c>
      <x:c r="G373" s="1" t="str">
        <x:v>LNG-020347-0819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SAFETY PLUG</x:v>
      </x:c>
      <x:c r="N373" s="1" t="str">
        <x:v>Owned</x:v>
      </x:c>
      <x:c r="O373" s="1" t="str">
        <x:v>MR09/016973/0819</x:v>
      </x:c>
      <x:c r="P373" s="1" t="str">
        <x:v>Expendable</x:v>
      </x:c>
      <x:c r="Q373" s="1" t="str">
        <x:v>INDIGO</x:v>
      </x:c>
      <x:c r="R373" s="1" t="str">
        <x:v>MI09/028633/0819</x:v>
      </x:c>
      <x:c r="S373" s="9" t="n">
        <x:v>0.00000000</x:v>
      </x:c>
      <x:c r="T373" s="9" t="n">
        <x:v>9.00000000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SAFETY PLUG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AS PER CUSTOMER REQUEST CARRYOUT CABIN REFURBISHMENT 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AWR09/004114/0819</x:v>
      </x:c>
      <x:c r="D374" s="1" t="str">
        <x:v>99-000129-795-0</x:v>
      </x:c>
      <x:c r="E374" s="1" t="str">
        <x:v>99-000129-795-0</x:v>
      </x:c>
      <x:c r="F374" s="1" t="str">
        <x:v/>
      </x:c>
      <x:c r="G374" s="1" t="str">
        <x:v>LNG-020346-0819</x:v>
      </x:c>
      <x:c r="H374" s="9" t="n">
        <x:v>9.00000000</x:v>
      </x:c>
      <x:c r="I374" s="9" t="n">
        <x:v>9.00000000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SCREW</x:v>
      </x:c>
      <x:c r="N374" s="1" t="str">
        <x:v>Owned</x:v>
      </x:c>
      <x:c r="O374" s="1" t="str">
        <x:v>MR09/016973/0819</x:v>
      </x:c>
      <x:c r="P374" s="1" t="str">
        <x:v>Expendable</x:v>
      </x:c>
      <x:c r="Q374" s="1" t="str">
        <x:v>INDIGO</x:v>
      </x:c>
      <x:c r="R374" s="1" t="str">
        <x:v>MI09/028634/0819</x:v>
      </x:c>
      <x:c r="S374" s="9" t="n">
        <x:v>0.00000000</x:v>
      </x:c>
      <x:c r="T374" s="9" t="n">
        <x:v>9.00000000</x:v>
      </x:c>
      <x:c r="U374" s="1" t="str">
        <x:v/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SCREW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AS PER CUSTOMER REQUEST CARRYOUT CABIN REFURBISHMENT 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AWR09/004114/0819</x:v>
      </x:c>
      <x:c r="D375" s="1" t="str">
        <x:v>F0484407</x:v>
      </x:c>
      <x:c r="E375" s="1" t="str">
        <x:v>F0484407</x:v>
      </x:c>
      <x:c r="F375" s="1" t="str">
        <x:v/>
      </x:c>
      <x:c r="G375" s="1" t="str">
        <x:v>LNG-022830-0919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SEAT PAN ASSY</x:v>
      </x:c>
      <x:c r="N375" s="1" t="str">
        <x:v>Owned</x:v>
      </x:c>
      <x:c r="O375" s="1" t="str">
        <x:v>MR09/016974/0819</x:v>
      </x:c>
      <x:c r="P375" s="1" t="str">
        <x:v>Expendable</x:v>
      </x:c>
      <x:c r="Q375" s="1" t="str">
        <x:v>INDIGO</x:v>
      </x:c>
      <x:c r="R375" s="1" t="str">
        <x:v>MI09/030772/0919</x:v>
      </x:c>
      <x:c r="S375" s="9" t="n">
        <x:v>0.00000000</x:v>
      </x:c>
      <x:c r="T375" s="9" t="n">
        <x:v>4.00000000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SEAT PAN ASSY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AS PER CUSTOMER REQUEST CARRYOUT CABIN REFURBISHMENT 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AWR09/004114/0819</x:v>
      </x:c>
      <x:c r="D376" s="1" t="str">
        <x:v>F0484407</x:v>
      </x:c>
      <x:c r="E376" s="1" t="str">
        <x:v>F0484407</x:v>
      </x:c>
      <x:c r="F376" s="1" t="str">
        <x:v/>
      </x:c>
      <x:c r="G376" s="1" t="str">
        <x:v>LNG-022808-0919</x:v>
      </x:c>
      <x:c r="H376" s="9" t="n">
        <x:v>3.00000000</x:v>
      </x:c>
      <x:c r="I376" s="9" t="n">
        <x:v>3.00000000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SEAT PAN ASSY</x:v>
      </x:c>
      <x:c r="N376" s="1" t="str">
        <x:v>Owned</x:v>
      </x:c>
      <x:c r="O376" s="1" t="str">
        <x:v>MR09/016974/0819</x:v>
      </x:c>
      <x:c r="P376" s="1" t="str">
        <x:v>Expendable</x:v>
      </x:c>
      <x:c r="Q376" s="1" t="str">
        <x:v>INDIGO</x:v>
      </x:c>
      <x:c r="R376" s="1" t="str">
        <x:v>MI09/030774/0919</x:v>
      </x:c>
      <x:c r="S376" s="9" t="n">
        <x:v>0.00000000</x:v>
      </x:c>
      <x:c r="T376" s="9" t="n">
        <x:v>4.00000000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SEAT PAN ASSY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AS PER CUSTOMER REQUEST CARRYOUT CABIN REFURBISHMENT 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HMV09/000116/0819/7</x:v>
      </x:c>
      <x:c r="D377" s="1" t="str">
        <x:v>S700M1412-087</x:v>
      </x:c>
      <x:c r="E377" s="1" t="str">
        <x:v>S700M1412-087</x:v>
      </x:c>
      <x:c r="F377" s="1" t="str">
        <x:v/>
      </x:c>
      <x:c r="G377" s="1" t="str">
        <x:v>LNG-022443-0919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CABLE</x:v>
      </x:c>
      <x:c r="N377" s="1" t="str">
        <x:v>Owned</x:v>
      </x:c>
      <x:c r="O377" s="1" t="str">
        <x:v>MR09/016980/0819</x:v>
      </x:c>
      <x:c r="P377" s="1" t="str">
        <x:v>Expendable</x:v>
      </x:c>
      <x:c r="Q377" s="1" t="str">
        <x:v>Owned</x:v>
      </x:c>
      <x:c r="R377" s="1" t="str">
        <x:v>MI09/030058/0919</x:v>
      </x:c>
      <x:c r="S377" s="9" t="n">
        <x:v>67339.58000000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CABLE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ARRIVAL CHECK FOUND RH ENGINE PRESSURE RELIEF DOOR CABLE ASSY AND HARDWARE DAMAGED. SAME NEED TO BE REPLACED.</x:v>
      </x:c>
      <x:c r="AK377" s="1" t="str">
        <x:v>HMV09/000116/0819/7</x:v>
      </x:c>
      <x:c r="AL377" s="1" t="str">
        <x:v>DURING ARRIVAL CHECK FOUND RH ENGINE PRESSURE RELIEF DOOR CABLE ASSY AND HARDWARE DAMAGED. SAME NEED TO BE REPLACED.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HMV09/000116/0819/7</x:v>
      </x:c>
      <x:c r="D378" s="1" t="str">
        <x:v>MS20392-3C15</x:v>
      </x:c>
      <x:c r="E378" s="1" t="str">
        <x:v>MS20392-3C15</x:v>
      </x:c>
      <x:c r="F378" s="1" t="str">
        <x:v/>
      </x:c>
      <x:c r="G378" s="1" t="str">
        <x:v>LNG-011933-0619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PIN</x:v>
      </x:c>
      <x:c r="N378" s="1" t="str">
        <x:v>Owned</x:v>
      </x:c>
      <x:c r="O378" s="1" t="str">
        <x:v>MR09/016981/0819</x:v>
      </x:c>
      <x:c r="P378" s="1" t="str">
        <x:v>Expendable</x:v>
      </x:c>
      <x:c r="Q378" s="1" t="str">
        <x:v>Owned</x:v>
      </x:c>
      <x:c r="R378" s="1" t="str">
        <x:v>MI09/028638/0819</x:v>
      </x:c>
      <x:c r="S378" s="9" t="n">
        <x:v>31.45000000</x:v>
      </x:c>
      <x:c r="T378" s="9" t="n">
        <x:v>1.00000000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PIN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ARRIVAL CHECK FOUND RH ENGINE PRESSURE RELIEF DOOR CABLE ASSY AND HARDWARE DAMAGED. SAME NEED TO BE REPLACED.</x:v>
      </x:c>
      <x:c r="AK378" s="1" t="str">
        <x:v>HMV09/000116/0819/7</x:v>
      </x:c>
      <x:c r="AL378" s="1" t="str">
        <x:v>DURING ARRIVAL CHECK FOUND RH ENGINE PRESSURE RELIEF DOOR CABLE ASSY AND HARDWARE DAMAGED. SAME NEED TO BE REPLACED.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HMV09/000116/0819/7</x:v>
      </x:c>
      <x:c r="D379" s="1" t="str">
        <x:v>AN960-416L</x:v>
      </x:c>
      <x:c r="E379" s="1" t="str">
        <x:v>AN960-416L</x:v>
      </x:c>
      <x:c r="F379" s="1" t="str">
        <x:v/>
      </x:c>
      <x:c r="G379" s="1" t="str">
        <x:v>LNG-004534-0619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WASHER</x:v>
      </x:c>
      <x:c r="N379" s="1" t="str">
        <x:v>Owned</x:v>
      </x:c>
      <x:c r="O379" s="1" t="str">
        <x:v>MR09/016987/0819</x:v>
      </x:c>
      <x:c r="P379" s="1" t="str">
        <x:v>Expendable</x:v>
      </x:c>
      <x:c r="Q379" s="1" t="str">
        <x:v>Owned</x:v>
      </x:c>
      <x:c r="R379" s="1" t="str">
        <x:v>MI09/028642/0819</x:v>
      </x:c>
      <x:c r="S379" s="9" t="n">
        <x:v>3.74000000</x:v>
      </x:c>
      <x:c r="T379" s="9" t="n">
        <x:v>2.00000000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WASHER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ARRIVAL CHECK FOUND RH ENGINE PRESSURE RELIEF DOOR CABLE ASSY AND HARDWARE DAMAGED. SAME NEED TO BE REPLACED.</x:v>
      </x:c>
      <x:c r="AK379" s="1" t="str">
        <x:v>HMV09/000116/0819/7</x:v>
      </x:c>
      <x:c r="AL379" s="1" t="str">
        <x:v>DURING ARRIVAL CHECK FOUND RH ENGINE PRESSURE RELIEF DOOR CABLE ASSY AND HARDWARE DAMAGED. SAME NEED TO BE REPLACED.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HMV09/000116/0819/7</x:v>
      </x:c>
      <x:c r="D380" s="1" t="str">
        <x:v>MS24665-132</x:v>
      </x:c>
      <x:c r="E380" s="1" t="str">
        <x:v>MS24665-132</x:v>
      </x:c>
      <x:c r="F380" s="1" t="str">
        <x:v/>
      </x:c>
      <x:c r="G380" s="1" t="str">
        <x:v>LNG-012450-0619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PIN</x:v>
      </x:c>
      <x:c r="N380" s="1" t="str">
        <x:v>Owned</x:v>
      </x:c>
      <x:c r="O380" s="1" t="str">
        <x:v>MR09/016988/0819</x:v>
      </x:c>
      <x:c r="P380" s="1" t="str">
        <x:v>Expendable</x:v>
      </x:c>
      <x:c r="Q380" s="1" t="str">
        <x:v>Owned</x:v>
      </x:c>
      <x:c r="R380" s="1" t="str">
        <x:v>MI09/028643/0819</x:v>
      </x:c>
      <x:c r="S380" s="9" t="n">
        <x:v>3.05000000</x:v>
      </x:c>
      <x:c r="T380" s="9" t="n">
        <x:v>2.00000000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PIN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ARRIVAL CHECK FOUND RH ENGINE PRESSURE RELIEF DOOR CABLE ASSY AND HARDWARE DAMAGED. SAME NEED TO BE REPLACED.</x:v>
      </x:c>
      <x:c r="AK380" s="1" t="str">
        <x:v>HMV09/000116/0819/7</x:v>
      </x:c>
      <x:c r="AL380" s="1" t="str">
        <x:v>DURING ARRIVAL CHECK FOUND RH ENGINE PRESSURE RELIEF DOOR CABLE ASSY AND HARDWARE DAMAGED. SAME NEED TO BE REPLACED.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A320-53-1270</x:v>
      </x:c>
      <x:c r="D381" s="1" t="str">
        <x:v>PR-1422 A2</x:v>
      </x:c>
      <x:c r="E381" s="1" t="str">
        <x:v>PR-1422 A2</x:v>
      </x:c>
      <x:c r="F381" s="1" t="str">
        <x:v/>
      </x:c>
      <x:c r="G381" s="1" t="str">
        <x:v>LNG-019658-0819</x:v>
      </x:c>
      <x:c r="H381" s="9" t="n">
        <x:v>1.00000000</x:v>
      </x:c>
      <x:c r="I381" s="9" t="n">
        <x:v>1.00000000</x:v>
      </x:c>
      <x:c r="J381" s="1" t="str">
        <x:v>KIT</x:v>
      </x:c>
      <x:c r="K381" s="9" t="n">
        <x:v>0.00000000</x:v>
      </x:c>
      <x:c r="L381" s="9" t="n">
        <x:v>0.00000000</x:v>
      </x:c>
      <x:c r="M381" s="1" t="str">
        <x:v>SEALANT</x:v>
      </x:c>
      <x:c r="N381" s="1" t="str">
        <x:v>Owned</x:v>
      </x:c>
      <x:c r="O381" s="1" t="str">
        <x:v>MR09/016998/0819</x:v>
      </x:c>
      <x:c r="P381" s="1" t="str">
        <x:v>Consumable</x:v>
      </x:c>
      <x:c r="Q381" s="1" t="str">
        <x:v>Owned</x:v>
      </x:c>
      <x:c r="R381" s="1" t="str">
        <x:v>MI09/028659/0819</x:v>
      </x:c>
      <x:c r="S381" s="9" t="n">
        <x:v>2316.63000000</x:v>
      </x:c>
      <x:c r="T381" s="9" t="n">
        <x:v>1.00000000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SEALANT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FUSELAGE - CENTER FUSELAGE - MODIFY FASTENER HOLE OF FRAME FEET COUPLING LH SIDE/RH SIDE IN AREA OF FR43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A320-70-1003 (RH)</x:v>
      </x:c>
      <x:c r="D382" s="1" t="str">
        <x:v>PR-1422 A2</x:v>
      </x:c>
      <x:c r="E382" s="1" t="str">
        <x:v>PR-1422 A2</x:v>
      </x:c>
      <x:c r="F382" s="1" t="str">
        <x:v/>
      </x:c>
      <x:c r="G382" s="1" t="str">
        <x:v>LNG-019658-0819</x:v>
      </x:c>
      <x:c r="H382" s="9" t="n">
        <x:v>1.00000000</x:v>
      </x:c>
      <x:c r="I382" s="9" t="n">
        <x:v>1.00000000</x:v>
      </x:c>
      <x:c r="J382" s="1" t="str">
        <x:v>KIT</x:v>
      </x:c>
      <x:c r="K382" s="9" t="n">
        <x:v>0.00000000</x:v>
      </x:c>
      <x:c r="L382" s="9" t="n">
        <x:v>0.00000000</x:v>
      </x:c>
      <x:c r="M382" s="1" t="str">
        <x:v>SEALANT</x:v>
      </x:c>
      <x:c r="N382" s="1" t="str">
        <x:v>Owned</x:v>
      </x:c>
      <x:c r="O382" s="1" t="str">
        <x:v>MR09/016999/0819</x:v>
      </x:c>
      <x:c r="P382" s="1" t="str">
        <x:v>Consumable</x:v>
      </x:c>
      <x:c r="Q382" s="1" t="str">
        <x:v>Owned</x:v>
      </x:c>
      <x:c r="R382" s="1" t="str">
        <x:v>MI09/028660/0819</x:v>
      </x:c>
      <x:c r="S382" s="9" t="n">
        <x:v>2316.63000000</x:v>
      </x:c>
      <x:c r="T382" s="9" t="n">
        <x:v>1.00000000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SEALANT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ENGINE STD PRACTICES-NACELLE/THRUST REVERSER-3/9 O"CLOCK PIVOT FITTING INSPECTION ON CFM56-5A/-5B ENGINES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A320-53-1251</x:v>
      </x:c>
      <x:c r="D383" s="1" t="str">
        <x:v>LOTOXANE</x:v>
      </x:c>
      <x:c r="E383" s="1" t="str">
        <x:v>LOTOXANE</x:v>
      </x:c>
      <x:c r="F383" s="1" t="str">
        <x:v/>
      </x:c>
      <x:c r="G383" s="1" t="str">
        <x:v>LNG-011358-0619</x:v>
      </x:c>
      <x:c r="H383" s="9" t="n">
        <x:v>2.00000000</x:v>
      </x:c>
      <x:c r="I383" s="9" t="n">
        <x:v>2.00000000</x:v>
      </x:c>
      <x:c r="J383" s="1" t="str">
        <x:v>LTR</x:v>
      </x:c>
      <x:c r="K383" s="9" t="n">
        <x:v>0.00000000</x:v>
      </x:c>
      <x:c r="L383" s="9" t="n">
        <x:v>0.00000000</x:v>
      </x:c>
      <x:c r="M383" s="1" t="str">
        <x:v>NON AQUEOUS CLEANER-GENERAL</x:v>
      </x:c>
      <x:c r="N383" s="1" t="str">
        <x:v>Owned</x:v>
      </x:c>
      <x:c r="O383" s="1" t="str">
        <x:v>MR09/017003/0819</x:v>
      </x:c>
      <x:c r="P383" s="1" t="str">
        <x:v>Consumable</x:v>
      </x:c>
      <x:c r="Q383" s="1" t="str">
        <x:v>Owned</x:v>
      </x:c>
      <x:c r="R383" s="1" t="str">
        <x:v>MI09/029182/0919</x:v>
      </x:c>
      <x:c r="S383" s="9" t="n">
        <x:v>2679.49000000</x:v>
      </x:c>
      <x:c r="T383" s="9" t="n">
        <x:v>5.00000000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NON AQUEOUS CLEANER-GENERAL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FUSELAGE - MAIN STRUCTURE - REINFORCE FITTING AT TORSION BOX LOWER SIDESHELL S15 LH/RH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A320-53-1251</x:v>
      </x:c>
      <x:c r="D384" s="1" t="str">
        <x:v>LOTOXANE</x:v>
      </x:c>
      <x:c r="E384" s="1" t="str">
        <x:v>LOTOXANE</x:v>
      </x:c>
      <x:c r="F384" s="1" t="str">
        <x:v/>
      </x:c>
      <x:c r="G384" s="1" t="str">
        <x:v>LNG-011360-0619</x:v>
      </x:c>
      <x:c r="H384" s="9" t="n">
        <x:v>1.00000000</x:v>
      </x:c>
      <x:c r="I384" s="9" t="n">
        <x:v>1.00000000</x:v>
      </x:c>
      <x:c r="J384" s="1" t="str">
        <x:v>LTR</x:v>
      </x:c>
      <x:c r="K384" s="9" t="n">
        <x:v>0.00000000</x:v>
      </x:c>
      <x:c r="L384" s="9" t="n">
        <x:v>0.00000000</x:v>
      </x:c>
      <x:c r="M384" s="1" t="str">
        <x:v>NON AQUEOUS CLEANER-GENERAL</x:v>
      </x:c>
      <x:c r="N384" s="1" t="str">
        <x:v>Owned</x:v>
      </x:c>
      <x:c r="O384" s="1" t="str">
        <x:v>MR09/017003/0819</x:v>
      </x:c>
      <x:c r="P384" s="1" t="str">
        <x:v>Consumable</x:v>
      </x:c>
      <x:c r="Q384" s="1" t="str">
        <x:v>Owned</x:v>
      </x:c>
      <x:c r="R384" s="1" t="str">
        <x:v>MI09/029182/0919</x:v>
      </x:c>
      <x:c r="S384" s="9" t="n">
        <x:v>1610.00000000</x:v>
      </x:c>
      <x:c r="T384" s="9" t="n">
        <x:v>5.00000000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NON AQUEOUS CLEANER-GENERAL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FUSELAGE - MAIN STRUCTURE - REINFORCE FITTING AT TORSION BOX LOWER SIDESHELL S15 LH/RH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A320-53-1251</x:v>
      </x:c>
      <x:c r="D385" s="1" t="str">
        <x:v>LOTOXANE</x:v>
      </x:c>
      <x:c r="E385" s="1" t="str">
        <x:v>LOTOXANE</x:v>
      </x:c>
      <x:c r="F385" s="1" t="str">
        <x:v/>
      </x:c>
      <x:c r="G385" s="1" t="str">
        <x:v>LNG-017307-0719</x:v>
      </x:c>
      <x:c r="H385" s="9" t="n">
        <x:v>2.00000000</x:v>
      </x:c>
      <x:c r="I385" s="9" t="n">
        <x:v>2.00000000</x:v>
      </x:c>
      <x:c r="J385" s="1" t="str">
        <x:v>LTR</x:v>
      </x:c>
      <x:c r="K385" s="9" t="n">
        <x:v>0.00000000</x:v>
      </x:c>
      <x:c r="L385" s="9" t="n">
        <x:v>0.00000000</x:v>
      </x:c>
      <x:c r="M385" s="1" t="str">
        <x:v>NON AQUEOUS CLEANER-GENERAL</x:v>
      </x:c>
      <x:c r="N385" s="1" t="str">
        <x:v>Owned</x:v>
      </x:c>
      <x:c r="O385" s="1" t="str">
        <x:v>MR09/017003/0819</x:v>
      </x:c>
      <x:c r="P385" s="1" t="str">
        <x:v>Consumable</x:v>
      </x:c>
      <x:c r="Q385" s="1" t="str">
        <x:v>Owned</x:v>
      </x:c>
      <x:c r="R385" s="1" t="str">
        <x:v>MI09/029182/0919</x:v>
      </x:c>
      <x:c r="S385" s="9" t="n">
        <x:v>1030.20000000</x:v>
      </x:c>
      <x:c r="T385" s="9" t="n">
        <x:v>5.00000000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NON AQUEOUS CLEANER-GENERAL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FUSELAGE - MAIN STRUCTURE - REINFORCE FITTING AT TORSION BOX LOWER SIDESHELL S15 LH/RH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A320-53-1251</x:v>
      </x:c>
      <x:c r="D386" s="1" t="str">
        <x:v>MS24665-153</x:v>
      </x:c>
      <x:c r="E386" s="1" t="str">
        <x:v>MS24665-153</x:v>
      </x:c>
      <x:c r="F386" s="1" t="str">
        <x:v/>
      </x:c>
      <x:c r="G386" s="1" t="str">
        <x:v>LNG-017769-0719</x:v>
      </x:c>
      <x:c r="H386" s="9" t="n">
        <x:v>10.00000000</x:v>
      </x:c>
      <x:c r="I386" s="9" t="n">
        <x:v>0.00000000</x:v>
      </x:c>
      <x:c r="J386" s="1" t="str">
        <x:v>EA</x:v>
      </x:c>
      <x:c r="K386" s="9" t="n">
        <x:v>0.00000000</x:v>
      </x:c>
      <x:c r="L386" s="9" t="n">
        <x:v>10.00000000</x:v>
      </x:c>
      <x:c r="M386" s="1" t="str">
        <x:v>SPLIT PIN</x:v>
      </x:c>
      <x:c r="N386" s="1" t="str">
        <x:v>Owned</x:v>
      </x:c>
      <x:c r="O386" s="1" t="str">
        <x:v>MR09/017003/0819</x:v>
      </x:c>
      <x:c r="P386" s="1" t="str">
        <x:v>Expendable</x:v>
      </x:c>
      <x:c r="Q386" s="1" t="str">
        <x:v>Owned</x:v>
      </x:c>
      <x:c r="R386" s="1" t="str">
        <x:v>MI09/029182/0919</x:v>
      </x:c>
      <x:c r="S386" s="9" t="n">
        <x:v>39.62000000</x:v>
      </x:c>
      <x:c r="T386" s="9" t="n">
        <x:v>10.00000000</x:v>
      </x:c>
      <x:c r="U386" s="1" t="str">
        <x:v>Pending Request Gen.</x:v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>0.00000000</x:v>
      </x:c>
      <x:c r="AE386" s="1" t="str">
        <x:v>LINE 1B</x:v>
      </x:c>
      <x:c r="AF386" s="1" t="str">
        <x:v>SPLIT PIN</x:v>
      </x:c>
      <x:c r="AG386" s="1" t="str">
        <x:v>H/S</x:v>
      </x:c>
      <x:c r="AH386" s="1" t="str">
        <x:v>H/S</x:v>
      </x:c>
      <x:c r="AI386" s="3" t="n">
        <x:v>2</x:v>
      </x:c>
      <x:c r="AJ386" s="1" t="str">
        <x:v>FUSELAGE - MAIN STRUCTURE - REINFORCE FITTING AT TORSION BOX LOWER SIDESHELL S15 LH/RH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A320-53-1251</x:v>
      </x:c>
      <x:c r="D387" s="1" t="str">
        <x:v>DAN7-6-10Y</x:v>
      </x:c>
      <x:c r="E387" s="1" t="str">
        <x:v>DAN7-6-10Y</x:v>
      </x:c>
      <x:c r="F387" s="1" t="str">
        <x:v/>
      </x:c>
      <x:c r="G387" s="1" t="str">
        <x:v>LNG-008902-0619</x:v>
      </x:c>
      <x:c r="H387" s="9" t="n">
        <x:v>4.00000000</x:v>
      </x:c>
      <x:c r="I387" s="9" t="n">
        <x:v>4.00000000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PIN</x:v>
      </x:c>
      <x:c r="N387" s="1" t="str">
        <x:v>Owned</x:v>
      </x:c>
      <x:c r="O387" s="1" t="str">
        <x:v>MR09/017003/0819</x:v>
      </x:c>
      <x:c r="P387" s="1" t="str">
        <x:v>Expendable</x:v>
      </x:c>
      <x:c r="Q387" s="1" t="str">
        <x:v>Owned</x:v>
      </x:c>
      <x:c r="R387" s="1" t="str">
        <x:v>MI09/029182/0919</x:v>
      </x:c>
      <x:c r="S387" s="9" t="n">
        <x:v>426.06000000</x:v>
      </x:c>
      <x:c r="T387" s="9" t="n">
        <x:v>4.00000000</x:v>
      </x:c>
      <x:c r="U387" s="1" t="str">
        <x:v>Pending Request Gen.</x:v>
      </x:c>
      <x:c r="V387" s="3" t="n">
        <x:v>3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PIN</x:v>
      </x:c>
      <x:c r="AG387" s="1" t="str">
        <x:v>H/S</x:v>
      </x:c>
      <x:c r="AH387" s="1" t="str">
        <x:v>H/S</x:v>
      </x:c>
      <x:c r="AI387" s="3" t="n">
        <x:v>3</x:v>
      </x:c>
      <x:c r="AJ387" s="1" t="str">
        <x:v>FUSELAGE - MAIN STRUCTURE - REINFORCE FITTING AT TORSION BOX LOWER SIDESHELL S15 LH/RH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A320-53-1251</x:v>
      </x:c>
      <x:c r="D388" s="1" t="str">
        <x:v>DAN12-6Y</x:v>
      </x:c>
      <x:c r="E388" s="1" t="str">
        <x:v>DAN12-6Y</x:v>
      </x:c>
      <x:c r="F388" s="1" t="str">
        <x:v/>
      </x:c>
      <x:c r="G388" s="1" t="str">
        <x:v>LNG-008817-0619</x:v>
      </x:c>
      <x:c r="H388" s="9" t="n">
        <x:v>4.00000000</x:v>
      </x:c>
      <x:c r="I388" s="9" t="n">
        <x:v>4.00000000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COLLAR</x:v>
      </x:c>
      <x:c r="N388" s="1" t="str">
        <x:v>Owned</x:v>
      </x:c>
      <x:c r="O388" s="1" t="str">
        <x:v>MR09/017003/0819</x:v>
      </x:c>
      <x:c r="P388" s="1" t="str">
        <x:v>Expendable</x:v>
      </x:c>
      <x:c r="Q388" s="1" t="str">
        <x:v>Owned</x:v>
      </x:c>
      <x:c r="R388" s="1" t="str">
        <x:v>MI09/029182/0919</x:v>
      </x:c>
      <x:c r="S388" s="9" t="n">
        <x:v>482.37000000</x:v>
      </x:c>
      <x:c r="T388" s="9" t="n">
        <x:v>4.00000000</x:v>
      </x:c>
      <x:c r="U388" s="1" t="str">
        <x:v>Pending Request Gen.</x:v>
      </x:c>
      <x:c r="V388" s="3" t="n">
        <x:v>4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COLLAR</x:v>
      </x:c>
      <x:c r="AG388" s="1" t="str">
        <x:v>H/S</x:v>
      </x:c>
      <x:c r="AH388" s="1" t="str">
        <x:v>H/S</x:v>
      </x:c>
      <x:c r="AI388" s="3" t="n">
        <x:v>4</x:v>
      </x:c>
      <x:c r="AJ388" s="1" t="str">
        <x:v>FUSELAGE - MAIN STRUCTURE - REINFORCE FITTING AT TORSION BOX LOWER SIDESHELL S15 LH/RH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A320-53-1251</x:v>
      </x:c>
      <x:c r="D389" s="1" t="str">
        <x:v>531251D08R00</x:v>
      </x:c>
      <x:c r="E389" s="1" t="str">
        <x:v>531251D08R00</x:v>
      </x:c>
      <x:c r="F389" s="1" t="str">
        <x:v/>
      </x:c>
      <x:c r="G389" s="1" t="str">
        <x:v>LNG-022272-0919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MOD KIT</x:v>
      </x:c>
      <x:c r="N389" s="1" t="str">
        <x:v>Owned</x:v>
      </x:c>
      <x:c r="O389" s="1" t="str">
        <x:v>MR09/017003/0819</x:v>
      </x:c>
      <x:c r="P389" s="1" t="str">
        <x:v>Expendable</x:v>
      </x:c>
      <x:c r="Q389" s="1" t="str">
        <x:v>INDIGO</x:v>
      </x:c>
      <x:c r="R389" s="1" t="str">
        <x:v>MI09/029490/0919</x:v>
      </x:c>
      <x:c r="S389" s="9" t="n">
        <x:v>0.00000000</x:v>
      </x:c>
      <x:c r="T389" s="9" t="n">
        <x:v>2.00000000</x:v>
      </x:c>
      <x:c r="U389" s="1" t="str">
        <x:v>Pending Request Gen.</x:v>
      </x:c>
      <x:c r="V389" s="3" t="n">
        <x:v>5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MOD KIT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FUSELAGE - MAIN STRUCTURE - REINFORCE FITTING AT TORSION BOX LOWER SIDESHELL S15 LH/RH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A320-53-1251</x:v>
      </x:c>
      <x:c r="D390" s="1" t="str">
        <x:v>NSA935401-03</x:v>
      </x:c>
      <x:c r="E390" s="1" t="str">
        <x:v>NSA935401-03</x:v>
      </x:c>
      <x:c r="F390" s="1" t="str">
        <x:v/>
      </x:c>
      <x:c r="G390" s="1" t="str">
        <x:v>LNG-015149-0619</x:v>
      </x:c>
      <x:c r="H390" s="9" t="n">
        <x:v>25.00000000</x:v>
      </x:c>
      <x:c r="I390" s="9" t="n">
        <x:v>25.00000000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TIE</x:v>
      </x:c>
      <x:c r="N390" s="1" t="str">
        <x:v>Owned</x:v>
      </x:c>
      <x:c r="O390" s="1" t="str">
        <x:v>MR09/017003/0819</x:v>
      </x:c>
      <x:c r="P390" s="1" t="str">
        <x:v>Expendable</x:v>
      </x:c>
      <x:c r="Q390" s="1" t="str">
        <x:v>Owned</x:v>
      </x:c>
      <x:c r="R390" s="1" t="str">
        <x:v>MI09/029182/0919</x:v>
      </x:c>
      <x:c r="S390" s="9" t="n">
        <x:v>41.49000000</x:v>
      </x:c>
      <x:c r="T390" s="9" t="n">
        <x:v>25.00000000</x:v>
      </x:c>
      <x:c r="U390" s="1" t="str">
        <x:v>Pending Request Gen.</x:v>
      </x:c>
      <x:c r="V390" s="3" t="n">
        <x:v>6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TIE</x:v>
      </x:c>
      <x:c r="AG390" s="1" t="str">
        <x:v>H/S</x:v>
      </x:c>
      <x:c r="AH390" s="1" t="str">
        <x:v>H/S</x:v>
      </x:c>
      <x:c r="AI390" s="3" t="n">
        <x:v>5</x:v>
      </x:c>
      <x:c r="AJ390" s="1" t="str">
        <x:v>FUSELAGE - MAIN STRUCTURE - REINFORCE FITTING AT TORSION BOX LOWER SIDESHELL S15 LH/RH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A320-53-1251</x:v>
      </x:c>
      <x:c r="D391" s="1" t="str">
        <x:v>NSA5060C4</x:v>
      </x:c>
      <x:c r="E391" s="1" t="str">
        <x:v>NSA5060C4</x:v>
      </x:c>
      <x:c r="F391" s="1" t="str">
        <x:v/>
      </x:c>
      <x:c r="G391" s="1" t="str">
        <x:v>LNG-014827-0619</x:v>
      </x:c>
      <x:c r="H391" s="9" t="n">
        <x:v>2.00000000</x:v>
      </x:c>
      <x:c r="I391" s="9" t="n">
        <x:v>0.00000000</x:v>
      </x:c>
      <x:c r="J391" s="1" t="str">
        <x:v>EA</x:v>
      </x:c>
      <x:c r="K391" s="9" t="n">
        <x:v>0.00000000</x:v>
      </x:c>
      <x:c r="L391" s="9" t="n">
        <x:v>2.00000000</x:v>
      </x:c>
      <x:c r="M391" s="1" t="str">
        <x:v>NUT</x:v>
      </x:c>
      <x:c r="N391" s="1" t="str">
        <x:v>Owned</x:v>
      </x:c>
      <x:c r="O391" s="1" t="str">
        <x:v>MR09/017003/0819</x:v>
      </x:c>
      <x:c r="P391" s="1" t="str">
        <x:v>Expendable</x:v>
      </x:c>
      <x:c r="Q391" s="1" t="str">
        <x:v>Owned</x:v>
      </x:c>
      <x:c r="R391" s="1" t="str">
        <x:v>MI09/029182/0919</x:v>
      </x:c>
      <x:c r="S391" s="9" t="n">
        <x:v>438.43000000</x:v>
      </x:c>
      <x:c r="T391" s="9" t="n">
        <x:v>6.00000000</x:v>
      </x:c>
      <x:c r="U391" s="1" t="str">
        <x:v/>
      </x:c>
      <x:c r="V391" s="3" t="n">
        <x:v>8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1B</x:v>
      </x:c>
      <x:c r="AF391" s="1" t="str">
        <x:v>NUT</x:v>
      </x:c>
      <x:c r="AG391" s="1" t="str">
        <x:v>H/S</x:v>
      </x:c>
      <x:c r="AH391" s="1" t="str">
        <x:v>H/S</x:v>
      </x:c>
      <x:c r="AI391" s="3" t="n">
        <x:v>6</x:v>
      </x:c>
      <x:c r="AJ391" s="1" t="str">
        <x:v>FUSELAGE - MAIN STRUCTURE - REINFORCE FITTING AT TORSION BOX LOWER SIDESHELL S15 LH/RH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A320-53-1251</x:v>
      </x:c>
      <x:c r="D392" s="1" t="str">
        <x:v>NSA5060C4</x:v>
      </x:c>
      <x:c r="E392" s="1" t="str">
        <x:v>NSA5060C4</x:v>
      </x:c>
      <x:c r="F392" s="1" t="str">
        <x:v/>
      </x:c>
      <x:c r="G392" s="1" t="str">
        <x:v>LNG-014828-0619</x:v>
      </x:c>
      <x:c r="H392" s="9" t="n">
        <x:v>4.00000000</x:v>
      </x:c>
      <x:c r="I392" s="9" t="n">
        <x:v>0.00000000</x:v>
      </x:c>
      <x:c r="J392" s="1" t="str">
        <x:v>EA</x:v>
      </x:c>
      <x:c r="K392" s="9" t="n">
        <x:v>0.00000000</x:v>
      </x:c>
      <x:c r="L392" s="9" t="n">
        <x:v>4.00000000</x:v>
      </x:c>
      <x:c r="M392" s="1" t="str">
        <x:v>NUT</x:v>
      </x:c>
      <x:c r="N392" s="1" t="str">
        <x:v>Owned</x:v>
      </x:c>
      <x:c r="O392" s="1" t="str">
        <x:v>MR09/017003/0819</x:v>
      </x:c>
      <x:c r="P392" s="1" t="str">
        <x:v>Expendable</x:v>
      </x:c>
      <x:c r="Q392" s="1" t="str">
        <x:v>Owned</x:v>
      </x:c>
      <x:c r="R392" s="1" t="str">
        <x:v>MI09/029182/0919</x:v>
      </x:c>
      <x:c r="S392" s="9" t="n">
        <x:v>907.98000000</x:v>
      </x:c>
      <x:c r="T392" s="9" t="n">
        <x:v>6.00000000</x:v>
      </x:c>
      <x:c r="U392" s="1" t="str">
        <x:v/>
      </x:c>
      <x:c r="V392" s="3" t="n">
        <x:v>8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1B</x:v>
      </x:c>
      <x:c r="AF392" s="1" t="str">
        <x:v>NUT</x:v>
      </x:c>
      <x:c r="AG392" s="1" t="str">
        <x:v>H/S</x:v>
      </x:c>
      <x:c r="AH392" s="1" t="str">
        <x:v>H/S</x:v>
      </x:c>
      <x:c r="AI392" s="3" t="n">
        <x:v>6</x:v>
      </x:c>
      <x:c r="AJ392" s="1" t="str">
        <x:v>FUSELAGE - MAIN STRUCTURE - REINFORCE FITTING AT TORSION BOX LOWER SIDESHELL S15 LH/RH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A320-53-1251</x:v>
      </x:c>
      <x:c r="D393" s="1" t="str">
        <x:v>EN6115K5-9</x:v>
      </x:c>
      <x:c r="E393" s="1" t="str">
        <x:v>EN6115K5-9</x:v>
      </x:c>
      <x:c r="F393" s="1" t="str">
        <x:v/>
      </x:c>
      <x:c r="G393" s="1" t="str">
        <x:v>LNG-009485-0619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BOLT</x:v>
      </x:c>
      <x:c r="N393" s="1" t="str">
        <x:v>Owned</x:v>
      </x:c>
      <x:c r="O393" s="1" t="str">
        <x:v>MR09/017004/0819</x:v>
      </x:c>
      <x:c r="P393" s="1" t="str">
        <x:v>Expendable</x:v>
      </x:c>
      <x:c r="Q393" s="1" t="str">
        <x:v>Owned</x:v>
      </x:c>
      <x:c r="R393" s="1" t="str">
        <x:v>MI09/029202/0919</x:v>
      </x:c>
      <x:c r="S393" s="9" t="n">
        <x:v>544.05000000</x:v>
      </x:c>
      <x:c r="T393" s="9" t="n">
        <x:v>2.00000000</x:v>
      </x:c>
      <x:c r="U393" s="1" t="str">
        <x:v>Pending Request Gen.</x:v>
      </x:c>
      <x:c r="V393" s="3" t="n">
        <x:v>2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BOLT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FUSELAGE - MAIN STRUCTURE - REINFORCE FITTING AT TORSION BOX LOWER SIDESHELL S15 LH/RH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A320-53-1251</x:v>
      </x:c>
      <x:c r="D394" s="1" t="str">
        <x:v>531251D10R00</x:v>
      </x:c>
      <x:c r="E394" s="1" t="str">
        <x:v>531251D10R00</x:v>
      </x:c>
      <x:c r="F394" s="1" t="str">
        <x:v/>
      </x:c>
      <x:c r="G394" s="1" t="str">
        <x:v>LNG-022329-0919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AIRBUS KIT</x:v>
      </x:c>
      <x:c r="N394" s="1" t="str">
        <x:v>Owned</x:v>
      </x:c>
      <x:c r="O394" s="1" t="str">
        <x:v>MR09/017004/0819</x:v>
      </x:c>
      <x:c r="P394" s="1" t="str">
        <x:v>Expendable</x:v>
      </x:c>
      <x:c r="Q394" s="1" t="str">
        <x:v>INDIGO</x:v>
      </x:c>
      <x:c r="R394" s="1" t="str">
        <x:v>MI09/029704/0919</x:v>
      </x:c>
      <x:c r="S394" s="9" t="n">
        <x:v>0.00000000</x:v>
      </x:c>
      <x:c r="T394" s="9" t="n">
        <x:v>1.00000000</x:v>
      </x:c>
      <x:c r="U394" s="1" t="str">
        <x:v>Pending Request Gen.</x:v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AIRBUS KIT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FUSELAGE - MAIN STRUCTURE - REINFORCE FITTING AT TORSION BOX LOWER SIDESHELL S15 LH/RH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A320-53-1251</x:v>
      </x:c>
      <x:c r="D395" s="1" t="str">
        <x:v>531251D01R01</x:v>
      </x:c>
      <x:c r="E395" s="1" t="str">
        <x:v>531251D01R01</x:v>
      </x:c>
      <x:c r="F395" s="1" t="str">
        <x:v/>
      </x:c>
      <x:c r="G395" s="1" t="str">
        <x:v>LNG-022271-0919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AIRBUS KIT</x:v>
      </x:c>
      <x:c r="N395" s="1" t="str">
        <x:v>Owned</x:v>
      </x:c>
      <x:c r="O395" s="1" t="str">
        <x:v>MR09/017004/0819</x:v>
      </x:c>
      <x:c r="P395" s="1" t="str">
        <x:v>Expendable</x:v>
      </x:c>
      <x:c r="Q395" s="1" t="str">
        <x:v>INDIGO</x:v>
      </x:c>
      <x:c r="R395" s="1" t="str">
        <x:v>MI09/029491/0919</x:v>
      </x:c>
      <x:c r="S395" s="9" t="n">
        <x:v>0.00000000</x:v>
      </x:c>
      <x:c r="T395" s="9" t="n">
        <x:v>1.00000000</x:v>
      </x:c>
      <x:c r="U395" s="1" t="str">
        <x:v>Pending Request Gen.</x:v>
      </x:c>
      <x:c r="V395" s="3" t="n">
        <x:v>4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AIRBUS KIT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FUSELAGE - MAIN STRUCTURE - REINFORCE FITTING AT TORSION BOX LOWER SIDESHELL S15 LH/RH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A320-53-1251</x:v>
      </x:c>
      <x:c r="D396" s="1" t="str">
        <x:v>ASNA2536-5</x:v>
      </x:c>
      <x:c r="E396" s="1" t="str">
        <x:v>ASNA2536-5</x:v>
      </x:c>
      <x:c r="F396" s="1" t="str">
        <x:v/>
      </x:c>
      <x:c r="G396" s="1" t="str">
        <x:v>LNG-005111-0619</x:v>
      </x:c>
      <x:c r="H396" s="9" t="n">
        <x:v>6.00000000</x:v>
      </x:c>
      <x:c r="I396" s="9" t="n">
        <x:v>6.00000000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NUT</x:v>
      </x:c>
      <x:c r="N396" s="1" t="str">
        <x:v>Owned</x:v>
      </x:c>
      <x:c r="O396" s="1" t="str">
        <x:v>MR09/017004/0819</x:v>
      </x:c>
      <x:c r="P396" s="1" t="str">
        <x:v>Expendable</x:v>
      </x:c>
      <x:c r="Q396" s="1" t="str">
        <x:v>Owned</x:v>
      </x:c>
      <x:c r="R396" s="1" t="str">
        <x:v>MI09/029202/0919</x:v>
      </x:c>
      <x:c r="S396" s="9" t="n">
        <x:v>2023.27000000</x:v>
      </x:c>
      <x:c r="T396" s="9" t="n">
        <x:v>6.00000000</x:v>
      </x:c>
      <x:c r="U396" s="1" t="str">
        <x:v>Pending Request Gen.</x:v>
      </x:c>
      <x:c r="V396" s="3" t="n">
        <x:v>5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NUT</x:v>
      </x:c>
      <x:c r="AG396" s="1" t="str">
        <x:v>H/S</x:v>
      </x:c>
      <x:c r="AH396" s="1" t="str">
        <x:v>H/S</x:v>
      </x:c>
      <x:c r="AI396" s="3" t="n">
        <x:v>2</x:v>
      </x:c>
      <x:c r="AJ396" s="1" t="str">
        <x:v>FUSELAGE - MAIN STRUCTURE - REINFORCE FITTING AT TORSION BOX LOWER SIDESHELL S15 LH/RH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A320-53-1251</x:v>
      </x:c>
      <x:c r="D397" s="1" t="str">
        <x:v>DAN7-8-10</x:v>
      </x:c>
      <x:c r="E397" s="1" t="str">
        <x:v>DAN7-8-10</x:v>
      </x:c>
      <x:c r="F397" s="1" t="str">
        <x:v/>
      </x:c>
      <x:c r="G397" s="1" t="str">
        <x:v>LNG-008909-0619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HI LOK</x:v>
      </x:c>
      <x:c r="N397" s="1" t="str">
        <x:v>Owned</x:v>
      </x:c>
      <x:c r="O397" s="1" t="str">
        <x:v>MR09/017004/0819</x:v>
      </x:c>
      <x:c r="P397" s="1" t="str">
        <x:v>Expendable</x:v>
      </x:c>
      <x:c r="Q397" s="1" t="str">
        <x:v>Owned</x:v>
      </x:c>
      <x:c r="R397" s="1" t="str">
        <x:v>MI09/029202/0919</x:v>
      </x:c>
      <x:c r="S397" s="9" t="n">
        <x:v>227.03000000</x:v>
      </x:c>
      <x:c r="T397" s="9" t="n">
        <x:v>2.00000000</x:v>
      </x:c>
      <x:c r="U397" s="1" t="str">
        <x:v>Pending Request Gen.</x:v>
      </x:c>
      <x:c r="V397" s="3" t="n">
        <x:v>6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HI LOK</x:v>
      </x:c>
      <x:c r="AG397" s="1" t="str">
        <x:v>H/S</x:v>
      </x:c>
      <x:c r="AH397" s="1" t="str">
        <x:v>H/S</x:v>
      </x:c>
      <x:c r="AI397" s="3" t="n">
        <x:v>3</x:v>
      </x:c>
      <x:c r="AJ397" s="1" t="str">
        <x:v>FUSELAGE - MAIN STRUCTURE - REINFORCE FITTING AT TORSION BOX LOWER SIDESHELL S15 LH/RH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A320-53-1251</x:v>
      </x:c>
      <x:c r="D398" s="1" t="str">
        <x:v>DAN12-8</x:v>
      </x:c>
      <x:c r="E398" s="1" t="str">
        <x:v>DAN12-8</x:v>
      </x:c>
      <x:c r="F398" s="1" t="str">
        <x:v/>
      </x:c>
      <x:c r="G398" s="1" t="str">
        <x:v>LNG-008820-0619</x:v>
      </x:c>
      <x:c r="H398" s="9" t="n">
        <x:v>2.00000000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COLLAR</x:v>
      </x:c>
      <x:c r="N398" s="1" t="str">
        <x:v>Owned</x:v>
      </x:c>
      <x:c r="O398" s="1" t="str">
        <x:v>MR09/017004/0819</x:v>
      </x:c>
      <x:c r="P398" s="1" t="str">
        <x:v>Expendable</x:v>
      </x:c>
      <x:c r="Q398" s="1" t="str">
        <x:v>Owned</x:v>
      </x:c>
      <x:c r="R398" s="1" t="str">
        <x:v>MI09/029202/0919</x:v>
      </x:c>
      <x:c r="S398" s="9" t="n">
        <x:v>555.50000000</x:v>
      </x:c>
      <x:c r="T398" s="9" t="n">
        <x:v>2.00000000</x:v>
      </x:c>
      <x:c r="U398" s="1" t="str">
        <x:v>Pending Request Gen.</x:v>
      </x:c>
      <x:c r="V398" s="3" t="n">
        <x:v>7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COLLAR</x:v>
      </x:c>
      <x:c r="AG398" s="1" t="str">
        <x:v>H/S</x:v>
      </x:c>
      <x:c r="AH398" s="1" t="str">
        <x:v>H/S</x:v>
      </x:c>
      <x:c r="AI398" s="3" t="n">
        <x:v>4</x:v>
      </x:c>
      <x:c r="AJ398" s="1" t="str">
        <x:v>FUSELAGE - MAIN STRUCTURE - REINFORCE FITTING AT TORSION BOX LOWER SIDESHELL S15 LH/RH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A320-53-1251</x:v>
      </x:c>
      <x:c r="D399" s="1" t="str">
        <x:v>NAS1726C4PE</x:v>
      </x:c>
      <x:c r="E399" s="1" t="str">
        <x:v>NAS1726C4PE</x:v>
      </x:c>
      <x:c r="F399" s="1" t="str">
        <x:v/>
      </x:c>
      <x:c r="G399" s="1" t="str">
        <x:v>LNG-014011-0619</x:v>
      </x:c>
      <x:c r="H399" s="9" t="n">
        <x:v>9.00000000</x:v>
      </x:c>
      <x:c r="I399" s="9" t="n">
        <x:v>9.00000000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NUT</x:v>
      </x:c>
      <x:c r="N399" s="1" t="str">
        <x:v>Owned</x:v>
      </x:c>
      <x:c r="O399" s="1" t="str">
        <x:v>MR09/017004/0819</x:v>
      </x:c>
      <x:c r="P399" s="1" t="str">
        <x:v>Expendable</x:v>
      </x:c>
      <x:c r="Q399" s="1" t="str">
        <x:v>Owned</x:v>
      </x:c>
      <x:c r="R399" s="1" t="str">
        <x:v>MI09/029202/0919</x:v>
      </x:c>
      <x:c r="S399" s="9" t="n">
        <x:v>888.94000000</x:v>
      </x:c>
      <x:c r="T399" s="9" t="n">
        <x:v>9.00000000</x:v>
      </x:c>
      <x:c r="U399" s="1" t="str">
        <x:v/>
      </x:c>
      <x:c r="V399" s="3" t="n">
        <x:v>8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NUT</x:v>
      </x:c>
      <x:c r="AG399" s="1" t="str">
        <x:v>H/S</x:v>
      </x:c>
      <x:c r="AH399" s="1" t="str">
        <x:v>H/S</x:v>
      </x:c>
      <x:c r="AI399" s="3" t="n">
        <x:v>5</x:v>
      </x:c>
      <x:c r="AJ399" s="1" t="str">
        <x:v>FUSELAGE - MAIN STRUCTURE - REINFORCE FITTING AT TORSION BOX LOWER SIDESHELL S15 LH/RH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A320-53-1251</x:v>
      </x:c>
      <x:c r="D400" s="1" t="str">
        <x:v>AN960C10L</x:v>
      </x:c>
      <x:c r="E400" s="1" t="str">
        <x:v>AN960C10L</x:v>
      </x:c>
      <x:c r="F400" s="1" t="str">
        <x:v/>
      </x:c>
      <x:c r="G400" s="1" t="str">
        <x:v>LNG-004540-0619</x:v>
      </x:c>
      <x:c r="H400" s="9" t="n">
        <x:v>64.00000000</x:v>
      </x:c>
      <x:c r="I400" s="9" t="n">
        <x:v>64.00000000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WASHER</x:v>
      </x:c>
      <x:c r="N400" s="1" t="str">
        <x:v>Owned</x:v>
      </x:c>
      <x:c r="O400" s="1" t="str">
        <x:v>MR09/017005/0819</x:v>
      </x:c>
      <x:c r="P400" s="1" t="str">
        <x:v>Expendable</x:v>
      </x:c>
      <x:c r="Q400" s="1" t="str">
        <x:v>Owned</x:v>
      </x:c>
      <x:c r="R400" s="1" t="str">
        <x:v>MI09/029203/0919</x:v>
      </x:c>
      <x:c r="S400" s="9" t="n">
        <x:v>154.10000000</x:v>
      </x:c>
      <x:c r="T400" s="9" t="n">
        <x:v>64.00000000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WASHER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FUSELAGE - MAIN STRUCTURE - REINFORCE FITTING AT TORSION BOX LOWER SIDESHELL S15 LH/RH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A320-53-1251</x:v>
      </x:c>
      <x:c r="D401" s="1" t="str">
        <x:v>NAS1096-3-9</x:v>
      </x:c>
      <x:c r="E401" s="1" t="str">
        <x:v>NAS1096-3-9</x:v>
      </x:c>
      <x:c r="F401" s="1" t="str">
        <x:v/>
      </x:c>
      <x:c r="G401" s="1" t="str">
        <x:v>LNG-013108-0619</x:v>
      </x:c>
      <x:c r="H401" s="9" t="n">
        <x:v>50.00000000</x:v>
      </x:c>
      <x:c r="I401" s="9" t="n">
        <x:v>50.00000000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SCREW</x:v>
      </x:c>
      <x:c r="N401" s="1" t="str">
        <x:v>Owned</x:v>
      </x:c>
      <x:c r="O401" s="1" t="str">
        <x:v>MR09/017005/0819</x:v>
      </x:c>
      <x:c r="P401" s="1" t="str">
        <x:v>Expendable</x:v>
      </x:c>
      <x:c r="Q401" s="1" t="str">
        <x:v>INDIGO</x:v>
      </x:c>
      <x:c r="R401" s="1" t="str">
        <x:v>MI09/029203/0919</x:v>
      </x:c>
      <x:c r="S401" s="9" t="n">
        <x:v>0.00000000</x:v>
      </x:c>
      <x:c r="T401" s="9" t="n">
        <x:v>64.00000000</x:v>
      </x:c>
      <x:c r="U401" s="1" t="str">
        <x:v>Pending Request Gen.</x:v>
      </x:c>
      <x:c r="V401" s="3" t="n">
        <x:v>2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SCREW</x:v>
      </x:c>
      <x:c r="AG401" s="1" t="str">
        <x:v>H/S</x:v>
      </x:c>
      <x:c r="AH401" s="1" t="str">
        <x:v>H/S</x:v>
      </x:c>
      <x:c r="AI401" s="3" t="n">
        <x:v>2</x:v>
      </x:c>
      <x:c r="AJ401" s="1" t="str">
        <x:v>FUSELAGE - MAIN STRUCTURE - REINFORCE FITTING AT TORSION BOX LOWER SIDESHELL S15 LH/RH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A320-53-1251</x:v>
      </x:c>
      <x:c r="D402" s="1" t="str">
        <x:v>NAS1096-3-9</x:v>
      </x:c>
      <x:c r="E402" s="1" t="str">
        <x:v>NAS1096-3-9</x:v>
      </x:c>
      <x:c r="F402" s="1" t="str">
        <x:v/>
      </x:c>
      <x:c r="G402" s="1" t="str">
        <x:v>LNG-018380-0719</x:v>
      </x:c>
      <x:c r="H402" s="9" t="n">
        <x:v>14.00000000</x:v>
      </x:c>
      <x:c r="I402" s="9" t="n">
        <x:v>14.00000000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SCREW</x:v>
      </x:c>
      <x:c r="N402" s="1" t="str">
        <x:v>Owned</x:v>
      </x:c>
      <x:c r="O402" s="1" t="str">
        <x:v>MR09/017005/0819</x:v>
      </x:c>
      <x:c r="P402" s="1" t="str">
        <x:v>Expendable</x:v>
      </x:c>
      <x:c r="Q402" s="1" t="str">
        <x:v>INDIGO</x:v>
      </x:c>
      <x:c r="R402" s="1" t="str">
        <x:v>MI09/029203/0919</x:v>
      </x:c>
      <x:c r="S402" s="9" t="n">
        <x:v>0.00000000</x:v>
      </x:c>
      <x:c r="T402" s="9" t="n">
        <x:v>64.00000000</x:v>
      </x:c>
      <x:c r="U402" s="1" t="str">
        <x:v>Pending Request Gen.</x:v>
      </x:c>
      <x:c r="V402" s="3" t="n">
        <x:v>2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SCREW</x:v>
      </x:c>
      <x:c r="AG402" s="1" t="str">
        <x:v>H/S</x:v>
      </x:c>
      <x:c r="AH402" s="1" t="str">
        <x:v>H/S</x:v>
      </x:c>
      <x:c r="AI402" s="3" t="n">
        <x:v>2</x:v>
      </x:c>
      <x:c r="AJ402" s="1" t="str">
        <x:v>FUSELAGE - MAIN STRUCTURE - REINFORCE FITTING AT TORSION BOX LOWER SIDESHELL S15 LH/RH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A320-53-1251</x:v>
      </x:c>
      <x:c r="D403" s="1" t="str">
        <x:v>CBS-8-3-N-16F</x:v>
      </x:c>
      <x:c r="E403" s="1" t="str">
        <x:v>CBS-8-3-N-16F</x:v>
      </x:c>
      <x:c r="F403" s="1" t="str">
        <x:v/>
      </x:c>
      <x:c r="G403" s="1" t="str">
        <x:v>LNG-007531-0619</x:v>
      </x:c>
      <x:c r="H403" s="9" t="n">
        <x:v>10.00000000</x:v>
      </x:c>
      <x:c r="I403" s="9" t="n">
        <x:v>10.00000000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SLEEVE</x:v>
      </x:c>
      <x:c r="N403" s="1" t="str">
        <x:v>Owned</x:v>
      </x:c>
      <x:c r="O403" s="1" t="str">
        <x:v>MR09/017005/0819</x:v>
      </x:c>
      <x:c r="P403" s="1" t="str">
        <x:v>Expendable</x:v>
      </x:c>
      <x:c r="Q403" s="1" t="str">
        <x:v>Owned</x:v>
      </x:c>
      <x:c r="R403" s="1" t="str">
        <x:v>MI09/029203/0919</x:v>
      </x:c>
      <x:c r="S403" s="9" t="n">
        <x:v>773.96000000</x:v>
      </x:c>
      <x:c r="T403" s="9" t="n">
        <x:v>10.00000000</x:v>
      </x:c>
      <x:c r="U403" s="1" t="str">
        <x:v>Pending Request Gen.</x:v>
      </x:c>
      <x:c r="V403" s="3" t="n">
        <x:v>4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SLEEVE</x:v>
      </x:c>
      <x:c r="AG403" s="1" t="str">
        <x:v>H/S</x:v>
      </x:c>
      <x:c r="AH403" s="1" t="str">
        <x:v>H/S</x:v>
      </x:c>
      <x:c r="AI403" s="3" t="n">
        <x:v>3</x:v>
      </x:c>
      <x:c r="AJ403" s="1" t="str">
        <x:v>FUSELAGE - MAIN STRUCTURE - REINFORCE FITTING AT TORSION BOX LOWER SIDESHELL S15 LH/RH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A320-53-1251</x:v>
      </x:c>
      <x:c r="D404" s="1" t="str">
        <x:v>CBS-8-1-N-16F</x:v>
      </x:c>
      <x:c r="E404" s="1" t="str">
        <x:v>CBS-8-1-N-16F</x:v>
      </x:c>
      <x:c r="F404" s="1" t="str">
        <x:v/>
      </x:c>
      <x:c r="G404" s="1" t="str">
        <x:v>LNG-007529-0619</x:v>
      </x:c>
      <x:c r="H404" s="9" t="n">
        <x:v>10.00000000</x:v>
      </x:c>
      <x:c r="I404" s="9" t="n">
        <x:v>10.00000000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Sleeve</x:v>
      </x:c>
      <x:c r="N404" s="1" t="str">
        <x:v>Owned</x:v>
      </x:c>
      <x:c r="O404" s="1" t="str">
        <x:v>MR09/017005/0819</x:v>
      </x:c>
      <x:c r="P404" s="1" t="str">
        <x:v>Expendable</x:v>
      </x:c>
      <x:c r="Q404" s="1" t="str">
        <x:v>Owned</x:v>
      </x:c>
      <x:c r="R404" s="1" t="str">
        <x:v>MI09/029203/0919</x:v>
      </x:c>
      <x:c r="S404" s="9" t="n">
        <x:v>771.83000000</x:v>
      </x:c>
      <x:c r="T404" s="9" t="n">
        <x:v>10.00000000</x:v>
      </x:c>
      <x:c r="U404" s="1" t="str">
        <x:v>Pending Request Gen.</x:v>
      </x:c>
      <x:c r="V404" s="3" t="n">
        <x:v>5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Sleeve</x:v>
      </x:c>
      <x:c r="AG404" s="1" t="str">
        <x:v>H/S</x:v>
      </x:c>
      <x:c r="AH404" s="1" t="str">
        <x:v>H/S</x:v>
      </x:c>
      <x:c r="AI404" s="3" t="n">
        <x:v>4</x:v>
      </x:c>
      <x:c r="AJ404" s="1" t="str">
        <x:v>FUSELAGE - MAIN STRUCTURE - REINFORCE FITTING AT TORSION BOX LOWER SIDESHELL S15 LH/RH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A320-53-1251</x:v>
      </x:c>
      <x:c r="D405" s="1" t="str">
        <x:v>CBS-6-1-N-16F</x:v>
      </x:c>
      <x:c r="E405" s="1" t="str">
        <x:v>CBS-6-1-N-16F</x:v>
      </x:c>
      <x:c r="F405" s="1" t="str">
        <x:v/>
      </x:c>
      <x:c r="G405" s="1" t="str">
        <x:v>LNG-007523-0619</x:v>
      </x:c>
      <x:c r="H405" s="9" t="n">
        <x:v>10.00000000</x:v>
      </x:c>
      <x:c r="I405" s="9" t="n">
        <x:v>10.00000000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Sleeves</x:v>
      </x:c>
      <x:c r="N405" s="1" t="str">
        <x:v>Owned</x:v>
      </x:c>
      <x:c r="O405" s="1" t="str">
        <x:v>MR09/017005/0819</x:v>
      </x:c>
      <x:c r="P405" s="1" t="str">
        <x:v>Expendable</x:v>
      </x:c>
      <x:c r="Q405" s="1" t="str">
        <x:v>Owned</x:v>
      </x:c>
      <x:c r="R405" s="1" t="str">
        <x:v>MI09/029203/0919</x:v>
      </x:c>
      <x:c r="S405" s="9" t="n">
        <x:v>3734.28000000</x:v>
      </x:c>
      <x:c r="T405" s="9" t="n">
        <x:v>10.00000000</x:v>
      </x:c>
      <x:c r="U405" s="1" t="str">
        <x:v>Pending Request Gen.</x:v>
      </x:c>
      <x:c r="V405" s="3" t="n">
        <x:v>6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Sleeves</x:v>
      </x:c>
      <x:c r="AG405" s="1" t="str">
        <x:v>H/S</x:v>
      </x:c>
      <x:c r="AH405" s="1" t="str">
        <x:v>H/S</x:v>
      </x:c>
      <x:c r="AI405" s="3" t="n">
        <x:v>5</x:v>
      </x:c>
      <x:c r="AJ405" s="1" t="str">
        <x:v>FUSELAGE - MAIN STRUCTURE - REINFORCE FITTING AT TORSION BOX LOWER SIDESHELL S15 LH/RH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A320-53-1251</x:v>
      </x:c>
      <x:c r="D406" s="1" t="str">
        <x:v>CBS-6-2-N-16F</x:v>
      </x:c>
      <x:c r="E406" s="1" t="str">
        <x:v>CBS-6-2-N-16F</x:v>
      </x:c>
      <x:c r="F406" s="1" t="str">
        <x:v/>
      </x:c>
      <x:c r="G406" s="1" t="str">
        <x:v>LNG-007526-0619</x:v>
      </x:c>
      <x:c r="H406" s="9" t="n">
        <x:v>4.00000000</x:v>
      </x:c>
      <x:c r="I406" s="9" t="n">
        <x:v>4.00000000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SLEEVE</x:v>
      </x:c>
      <x:c r="N406" s="1" t="str">
        <x:v>Owned</x:v>
      </x:c>
      <x:c r="O406" s="1" t="str">
        <x:v>MR09/017005/0819</x:v>
      </x:c>
      <x:c r="P406" s="1" t="str">
        <x:v>Expendable</x:v>
      </x:c>
      <x:c r="Q406" s="1" t="str">
        <x:v>Owned</x:v>
      </x:c>
      <x:c r="R406" s="1" t="str">
        <x:v>MI09/029203/0919</x:v>
      </x:c>
      <x:c r="S406" s="9" t="n">
        <x:v>324.32000000</x:v>
      </x:c>
      <x:c r="T406" s="9" t="n">
        <x:v>4.00000000</x:v>
      </x:c>
      <x:c r="U406" s="1" t="str">
        <x:v/>
      </x:c>
      <x:c r="V406" s="3" t="n">
        <x:v>8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SLEEVE</x:v>
      </x:c>
      <x:c r="AG406" s="1" t="str">
        <x:v>H/S</x:v>
      </x:c>
      <x:c r="AH406" s="1" t="str">
        <x:v>H/S</x:v>
      </x:c>
      <x:c r="AI406" s="3" t="n">
        <x:v>6</x:v>
      </x:c>
      <x:c r="AJ406" s="1" t="str">
        <x:v>FUSELAGE - MAIN STRUCTURE - REINFORCE FITTING AT TORSION BOX LOWER SIDESHELL S15 LH/RH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A320-53-1251</x:v>
      </x:c>
      <x:c r="D407" s="1" t="str">
        <x:v>EN6115K5-12</x:v>
      </x:c>
      <x:c r="E407" s="1" t="str">
        <x:v>EN6115K5-12</x:v>
      </x:c>
      <x:c r="F407" s="1" t="str">
        <x:v/>
      </x:c>
      <x:c r="G407" s="1" t="str">
        <x:v>LNG-009484-0619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BOLT</x:v>
      </x:c>
      <x:c r="N407" s="1" t="str">
        <x:v>Owned</x:v>
      </x:c>
      <x:c r="O407" s="1" t="str">
        <x:v>MR09/017006/0819</x:v>
      </x:c>
      <x:c r="P407" s="1" t="str">
        <x:v>Expendable</x:v>
      </x:c>
      <x:c r="Q407" s="1" t="str">
        <x:v>Owned</x:v>
      </x:c>
      <x:c r="R407" s="1" t="str">
        <x:v>MI09/029204/0919</x:v>
      </x:c>
      <x:c r="S407" s="9" t="n">
        <x:v>763.75000000</x:v>
      </x:c>
      <x:c r="T407" s="9" t="n">
        <x:v>2.00000000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BOLT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FUSELAGE - MAIN STRUCTURE - REINFORCE FITTING AT TORSION BOX LOWER SIDESHELL S15 LH/RH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A320-53-1251</x:v>
      </x:c>
      <x:c r="D408" s="1" t="str">
        <x:v>PR1422B2</x:v>
      </x:c>
      <x:c r="E408" s="1" t="str">
        <x:v>PR1422B2</x:v>
      </x:c>
      <x:c r="F408" s="1" t="str">
        <x:v/>
      </x:c>
      <x:c r="G408" s="1" t="str">
        <x:v>LNG-018570-0719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SEALANT</x:v>
      </x:c>
      <x:c r="N408" s="1" t="str">
        <x:v>Owned</x:v>
      </x:c>
      <x:c r="O408" s="1" t="str">
        <x:v>MR09/017006/0819</x:v>
      </x:c>
      <x:c r="P408" s="1" t="str">
        <x:v>Consumable</x:v>
      </x:c>
      <x:c r="Q408" s="1" t="str">
        <x:v>Owned</x:v>
      </x:c>
      <x:c r="R408" s="1" t="str">
        <x:v>MI09/029204/0919</x:v>
      </x:c>
      <x:c r="S408" s="9" t="n">
        <x:v>2305.95000000</x:v>
      </x:c>
      <x:c r="T408" s="9" t="n">
        <x:v>4.00000000</x:v>
      </x:c>
      <x:c r="U408" s="1" t="str">
        <x:v>Pending Request Gen.</x:v>
      </x:c>
      <x:c r="V408" s="3" t="n">
        <x:v>2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SEALANT</x:v>
      </x:c>
      <x:c r="AG408" s="1" t="str">
        <x:v>H/S</x:v>
      </x:c>
      <x:c r="AH408" s="1" t="str">
        <x:v>H/S</x:v>
      </x:c>
      <x:c r="AI408" s="3" t="n">
        <x:v>2</x:v>
      </x:c>
      <x:c r="AJ408" s="1" t="str">
        <x:v>FUSELAGE - MAIN STRUCTURE - REINFORCE FITTING AT TORSION BOX LOWER SIDESHELL S15 LH/RH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A320-53-1251</x:v>
      </x:c>
      <x:c r="D409" s="1" t="str">
        <x:v>PR1422B2</x:v>
      </x:c>
      <x:c r="E409" s="1" t="str">
        <x:v>PR1422B2</x:v>
      </x:c>
      <x:c r="F409" s="1" t="str">
        <x:v/>
      </x:c>
      <x:c r="G409" s="1" t="str">
        <x:v>LNG-015359-0619</x:v>
      </x:c>
      <x:c r="H409" s="9" t="n">
        <x:v>3.00000000</x:v>
      </x:c>
      <x:c r="I409" s="9" t="n">
        <x:v>3.00000000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SEALANT</x:v>
      </x:c>
      <x:c r="N409" s="1" t="str">
        <x:v>Owned</x:v>
      </x:c>
      <x:c r="O409" s="1" t="str">
        <x:v>MR09/017006/0819</x:v>
      </x:c>
      <x:c r="P409" s="1" t="str">
        <x:v>Consumable</x:v>
      </x:c>
      <x:c r="Q409" s="1" t="str">
        <x:v>Owned</x:v>
      </x:c>
      <x:c r="R409" s="1" t="str">
        <x:v>MI09/029204/0919</x:v>
      </x:c>
      <x:c r="S409" s="9" t="n">
        <x:v>6917.86000000</x:v>
      </x:c>
      <x:c r="T409" s="9" t="n">
        <x:v>4.00000000</x:v>
      </x:c>
      <x:c r="U409" s="1" t="str">
        <x:v>Pending Request Gen.</x:v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SEALANT</x:v>
      </x:c>
      <x:c r="AG409" s="1" t="str">
        <x:v>H/S</x:v>
      </x:c>
      <x:c r="AH409" s="1" t="str">
        <x:v>H/S</x:v>
      </x:c>
      <x:c r="AI409" s="3" t="n">
        <x:v>2</x:v>
      </x:c>
      <x:c r="AJ409" s="1" t="str">
        <x:v>FUSELAGE - MAIN STRUCTURE - REINFORCE FITTING AT TORSION BOX LOWER SIDESHELL S15 LH/RH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A320-53-1251</x:v>
      </x:c>
      <x:c r="D410" s="1" t="str">
        <x:v>ASNA2531-5</x:v>
      </x:c>
      <x:c r="E410" s="1" t="str">
        <x:v>ASNA2531-5</x:v>
      </x:c>
      <x:c r="F410" s="1" t="str">
        <x:v/>
      </x:c>
      <x:c r="G410" s="1" t="str">
        <x:v>LNG-005106-0619</x:v>
      </x:c>
      <x:c r="H410" s="9" t="n">
        <x:v>2.00000000</x:v>
      </x:c>
      <x:c r="I410" s="9" t="n">
        <x:v>2.00000000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NUT</x:v>
      </x:c>
      <x:c r="N410" s="1" t="str">
        <x:v>Owned</x:v>
      </x:c>
      <x:c r="O410" s="1" t="str">
        <x:v>MR09/017006/0819</x:v>
      </x:c>
      <x:c r="P410" s="1" t="str">
        <x:v>Expendable</x:v>
      </x:c>
      <x:c r="Q410" s="1" t="str">
        <x:v>Owned</x:v>
      </x:c>
      <x:c r="R410" s="1" t="str">
        <x:v>MI09/029204/0919</x:v>
      </x:c>
      <x:c r="S410" s="9" t="n">
        <x:v>49.28000000</x:v>
      </x:c>
      <x:c r="T410" s="9" t="n">
        <x:v>2.00000000</x:v>
      </x:c>
      <x:c r="U410" s="1" t="str">
        <x:v>Pending Request Gen.</x:v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NUT</x:v>
      </x:c>
      <x:c r="AG410" s="1" t="str">
        <x:v>H/S</x:v>
      </x:c>
      <x:c r="AH410" s="1" t="str">
        <x:v>H/S</x:v>
      </x:c>
      <x:c r="AI410" s="3" t="n">
        <x:v>3</x:v>
      </x:c>
      <x:c r="AJ410" s="1" t="str">
        <x:v>FUSELAGE - MAIN STRUCTURE - REINFORCE FITTING AT TORSION BOX LOWER SIDESHELL S15 LH/RH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A320-53-1251</x:v>
      </x:c>
      <x:c r="D411" s="1" t="str">
        <x:v>NSA5075-6</x:v>
      </x:c>
      <x:c r="E411" s="1" t="str">
        <x:v>NSA5075-6</x:v>
      </x:c>
      <x:c r="F411" s="1" t="str">
        <x:v/>
      </x:c>
      <x:c r="G411" s="1" t="str">
        <x:v>LNG-014840-0619</x:v>
      </x:c>
      <x:c r="H411" s="9" t="n">
        <x:v>4.00000000</x:v>
      </x:c>
      <x:c r="I411" s="9" t="n">
        <x:v>4.00000000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COLLAR</x:v>
      </x:c>
      <x:c r="N411" s="1" t="str">
        <x:v>Owned</x:v>
      </x:c>
      <x:c r="O411" s="1" t="str">
        <x:v>MR09/017006/0819</x:v>
      </x:c>
      <x:c r="P411" s="1" t="str">
        <x:v>Expendable</x:v>
      </x:c>
      <x:c r="Q411" s="1" t="str">
        <x:v>Owned</x:v>
      </x:c>
      <x:c r="R411" s="1" t="str">
        <x:v>MI09/029204/0919</x:v>
      </x:c>
      <x:c r="S411" s="9" t="n">
        <x:v>88.10000000</x:v>
      </x:c>
      <x:c r="T411" s="9" t="n">
        <x:v>4.00000000</x:v>
      </x:c>
      <x:c r="U411" s="1" t="str">
        <x:v>Pending Request Gen.</x:v>
      </x:c>
      <x:c r="V411" s="3" t="n">
        <x:v>5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COLLAR</x:v>
      </x:c>
      <x:c r="AG411" s="1" t="str">
        <x:v>H/S</x:v>
      </x:c>
      <x:c r="AH411" s="1" t="str">
        <x:v>H/S</x:v>
      </x:c>
      <x:c r="AI411" s="3" t="n">
        <x:v>4</x:v>
      </x:c>
      <x:c r="AJ411" s="1" t="str">
        <x:v>FUSELAGE - MAIN STRUCTURE - REINFORCE FITTING AT TORSION BOX LOWER SIDESHELL S15 LH/RH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A320-53-1251</x:v>
      </x:c>
      <x:c r="D412" s="1" t="str">
        <x:v>EN6081D5-10</x:v>
      </x:c>
      <x:c r="E412" s="1" t="str">
        <x:v>EN6081D5-10</x:v>
      </x:c>
      <x:c r="F412" s="1" t="str">
        <x:v/>
      </x:c>
      <x:c r="G412" s="1" t="str">
        <x:v>LNG-009364-0619</x:v>
      </x:c>
      <x:c r="H412" s="9" t="n">
        <x:v>35.00000000</x:v>
      </x:c>
      <x:c r="I412" s="9" t="n">
        <x:v>35.00000000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RIVET</x:v>
      </x:c>
      <x:c r="N412" s="1" t="str">
        <x:v>Owned</x:v>
      </x:c>
      <x:c r="O412" s="1" t="str">
        <x:v>MR09/017006/0819</x:v>
      </x:c>
      <x:c r="P412" s="1" t="str">
        <x:v>Expendable</x:v>
      </x:c>
      <x:c r="Q412" s="1" t="str">
        <x:v>Owned</x:v>
      </x:c>
      <x:c r="R412" s="1" t="str">
        <x:v>MI09/029204/0919</x:v>
      </x:c>
      <x:c r="S412" s="9" t="n">
        <x:v>426.13000000</x:v>
      </x:c>
      <x:c r="T412" s="9" t="n">
        <x:v>35.00000000</x:v>
      </x:c>
      <x:c r="U412" s="1" t="str">
        <x:v>Pending Request Gen.</x:v>
      </x:c>
      <x:c r="V412" s="3" t="n">
        <x:v>6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RIVET</x:v>
      </x:c>
      <x:c r="AG412" s="1" t="str">
        <x:v>H/S</x:v>
      </x:c>
      <x:c r="AH412" s="1" t="str">
        <x:v>H/S</x:v>
      </x:c>
      <x:c r="AI412" s="3" t="n">
        <x:v>5</x:v>
      </x:c>
      <x:c r="AJ412" s="1" t="str">
        <x:v>FUSELAGE - MAIN STRUCTURE - REINFORCE FITTING AT TORSION BOX LOWER SIDESHELL S15 LH/RH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A320-53-1251</x:v>
      </x:c>
      <x:c r="D413" s="1" t="str">
        <x:v>RL6000SA-1</x:v>
      </x:c>
      <x:c r="E413" s="1" t="str">
        <x:v>RL6000SA-1</x:v>
      </x:c>
      <x:c r="F413" s="1" t="str">
        <x:v/>
      </x:c>
      <x:c r="G413" s="1" t="str">
        <x:v>LNG-020329-0819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TAPE</x:v>
      </x:c>
      <x:c r="N413" s="1" t="str">
        <x:v>Owned</x:v>
      </x:c>
      <x:c r="O413" s="1" t="str">
        <x:v>MR09/017006/0819</x:v>
      </x:c>
      <x:c r="P413" s="1" t="str">
        <x:v>Consumable</x:v>
      </x:c>
      <x:c r="Q413" s="1" t="str">
        <x:v>Owned</x:v>
      </x:c>
      <x:c r="R413" s="1" t="str">
        <x:v>MI09/029204/0919</x:v>
      </x:c>
      <x:c r="S413" s="9" t="n">
        <x:v>8715.44000000</x:v>
      </x:c>
      <x:c r="T413" s="9" t="n">
        <x:v>1.00000000</x:v>
      </x:c>
      <x:c r="U413" s="1" t="str">
        <x:v/>
      </x:c>
      <x:c r="V413" s="3" t="n">
        <x:v>8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TAPE</x:v>
      </x:c>
      <x:c r="AG413" s="1" t="str">
        <x:v>H/S</x:v>
      </x:c>
      <x:c r="AH413" s="1" t="str">
        <x:v>H/S</x:v>
      </x:c>
      <x:c r="AI413" s="3" t="n">
        <x:v>6</x:v>
      </x:c>
      <x:c r="AJ413" s="1" t="str">
        <x:v>FUSELAGE - MAIN STRUCTURE - REINFORCE FITTING AT TORSION BOX LOWER SIDESHELL S15 LH/RH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A320-53-1251</x:v>
      </x:c>
      <x:c r="D414" s="1" t="str">
        <x:v>NAS1474c3</x:v>
      </x:c>
      <x:c r="E414" s="1" t="str">
        <x:v>NAS1474C3</x:v>
      </x:c>
      <x:c r="F414" s="1" t="str">
        <x:v/>
      </x:c>
      <x:c r="G414" s="1" t="str">
        <x:v>LNG-019026-0719</x:v>
      </x:c>
      <x:c r="H414" s="9" t="n">
        <x:v>8.00000000</x:v>
      </x:c>
      <x:c r="I414" s="9" t="n">
        <x:v>8.00000000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NUT</x:v>
      </x:c>
      <x:c r="N414" s="1" t="str">
        <x:v>Owned</x:v>
      </x:c>
      <x:c r="O414" s="1" t="str">
        <x:v>MR09/017007/0819</x:v>
      </x:c>
      <x:c r="P414" s="1" t="str">
        <x:v>Expendable</x:v>
      </x:c>
      <x:c r="Q414" s="1" t="str">
        <x:v>Owned</x:v>
      </x:c>
      <x:c r="R414" s="1" t="str">
        <x:v>MI09/029205/0919</x:v>
      </x:c>
      <x:c r="S414" s="9" t="n">
        <x:v>2195.66000000</x:v>
      </x:c>
      <x:c r="T414" s="9" t="n">
        <x:v>8.00000000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NUT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FUSELAGE - MAIN STRUCTURE - REINFORCE FITTING AT TORSION BOX LOWER SIDESHELL S15 LH/RH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A320-53-1251</x:v>
      </x:c>
      <x:c r="D415" s="1" t="str">
        <x:v>NSA5076-8</x:v>
      </x:c>
      <x:c r="E415" s="1" t="str">
        <x:v>NSA5076-8</x:v>
      </x:c>
      <x:c r="F415" s="1" t="str">
        <x:v/>
      </x:c>
      <x:c r="G415" s="1" t="str">
        <x:v>LNG-014841-0619</x:v>
      </x:c>
      <x:c r="H415" s="9" t="n">
        <x:v>22.00000000</x:v>
      </x:c>
      <x:c r="I415" s="9" t="n">
        <x:v>22.00000000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COLLAR</x:v>
      </x:c>
      <x:c r="N415" s="1" t="str">
        <x:v>Owned</x:v>
      </x:c>
      <x:c r="O415" s="1" t="str">
        <x:v>MR09/017007/0819</x:v>
      </x:c>
      <x:c r="P415" s="1" t="str">
        <x:v>Expendable</x:v>
      </x:c>
      <x:c r="Q415" s="1" t="str">
        <x:v>Owned</x:v>
      </x:c>
      <x:c r="R415" s="1" t="str">
        <x:v>MI09/029205/0919</x:v>
      </x:c>
      <x:c r="S415" s="9" t="n">
        <x:v>2427.50000000</x:v>
      </x:c>
      <x:c r="T415" s="9" t="n">
        <x:v>22.00000000</x:v>
      </x:c>
      <x:c r="U415" s="1" t="str">
        <x:v>Pending Request Gen.</x:v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COLLAR</x:v>
      </x:c>
      <x:c r="AG415" s="1" t="str">
        <x:v>H/S</x:v>
      </x:c>
      <x:c r="AH415" s="1" t="str">
        <x:v>H/S</x:v>
      </x:c>
      <x:c r="AI415" s="3" t="n">
        <x:v>2</x:v>
      </x:c>
      <x:c r="AJ415" s="1" t="str">
        <x:v>FUSELAGE - MAIN STRUCTURE - REINFORCE FITTING AT TORSION BOX LOWER SIDESHELL S15 LH/RH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A320-53-1251</x:v>
      </x:c>
      <x:c r="D416" s="1" t="str">
        <x:v>2024T3-0.150-BARE</x:v>
      </x:c>
      <x:c r="E416" s="1" t="str">
        <x:v>2024T3-0.150-BARE</x:v>
      </x:c>
      <x:c r="F416" s="1" t="str">
        <x:v/>
      </x:c>
      <x:c r="G416" s="1" t="str">
        <x:v>LNG-001297-0619</x:v>
      </x:c>
      <x:c r="H416" s="9" t="n">
        <x:v>2.00000000</x:v>
      </x:c>
      <x:c r="I416" s="9" t="n">
        <x:v>2.00000000</x:v>
      </x:c>
      <x:c r="J416" s="1" t="str">
        <x:v>SQ. FOOT</x:v>
      </x:c>
      <x:c r="K416" s="9" t="n">
        <x:v>0.00000000</x:v>
      </x:c>
      <x:c r="L416" s="9" t="n">
        <x:v>0.00000000</x:v>
      </x:c>
      <x:c r="M416" s="1" t="str">
        <x:v>BARE SHEET ALUMINUM 150 THOU</x:v>
      </x:c>
      <x:c r="N416" s="1" t="str">
        <x:v>Owned</x:v>
      </x:c>
      <x:c r="O416" s="1" t="str">
        <x:v>MR09/017007/0819</x:v>
      </x:c>
      <x:c r="P416" s="1" t="str">
        <x:v>Raw Material</x:v>
      </x:c>
      <x:c r="Q416" s="1" t="str">
        <x:v>Owned</x:v>
      </x:c>
      <x:c r="R416" s="1" t="str">
        <x:v>MI09/029205/0919</x:v>
      </x:c>
      <x:c r="S416" s="9" t="n">
        <x:v>4332.75000000</x:v>
      </x:c>
      <x:c r="T416" s="9" t="n">
        <x:v>2.00000000</x:v>
      </x:c>
      <x:c r="U416" s="1" t="str">
        <x:v>Pending Request Gen.</x:v>
      </x:c>
      <x:c r="V416" s="3" t="n">
        <x:v>3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BARE SHEET ALUMINUM 150 THOU</x:v>
      </x:c>
      <x:c r="AG416" s="1" t="str">
        <x:v>H/S</x:v>
      </x:c>
      <x:c r="AH416" s="1" t="str">
        <x:v>H/S</x:v>
      </x:c>
      <x:c r="AI416" s="3" t="n">
        <x:v>3</x:v>
      </x:c>
      <x:c r="AJ416" s="1" t="str">
        <x:v>FUSELAGE - MAIN STRUCTURE - REINFORCE FITTING AT TORSION BOX LOWER SIDESHELL S15 LH/RH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A320-53-1251</x:v>
      </x:c>
      <x:c r="D417" s="1" t="str">
        <x:v>DAN7-5-6</x:v>
      </x:c>
      <x:c r="E417" s="1" t="str">
        <x:v>DAN7-5-6</x:v>
      </x:c>
      <x:c r="F417" s="1" t="str">
        <x:v/>
      </x:c>
      <x:c r="G417" s="1" t="str">
        <x:v>LNG-008899-0619</x:v>
      </x:c>
      <x:c r="H417" s="9" t="n">
        <x:v>10.00000000</x:v>
      </x:c>
      <x:c r="I417" s="9" t="n">
        <x:v>10.00000000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BOLT</x:v>
      </x:c>
      <x:c r="N417" s="1" t="str">
        <x:v>Owned</x:v>
      </x:c>
      <x:c r="O417" s="1" t="str">
        <x:v>MR09/017007/0819</x:v>
      </x:c>
      <x:c r="P417" s="1" t="str">
        <x:v>Expendable</x:v>
      </x:c>
      <x:c r="Q417" s="1" t="str">
        <x:v>Owned</x:v>
      </x:c>
      <x:c r="R417" s="1" t="str">
        <x:v>MI09/029205/0919</x:v>
      </x:c>
      <x:c r="S417" s="9" t="n">
        <x:v>713.66000000</x:v>
      </x:c>
      <x:c r="T417" s="9" t="n">
        <x:v>10.00000000</x:v>
      </x:c>
      <x:c r="U417" s="1" t="str">
        <x:v>Pending Request Gen.</x:v>
      </x:c>
      <x:c r="V417" s="3" t="n">
        <x:v>4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BOLT</x:v>
      </x:c>
      <x:c r="AG417" s="1" t="str">
        <x:v>H/S</x:v>
      </x:c>
      <x:c r="AH417" s="1" t="str">
        <x:v>H/S</x:v>
      </x:c>
      <x:c r="AI417" s="3" t="n">
        <x:v>4</x:v>
      </x:c>
      <x:c r="AJ417" s="1" t="str">
        <x:v>FUSELAGE - MAIN STRUCTURE - REINFORCE FITTING AT TORSION BOX LOWER SIDESHELL S15 LH/RH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A320-53-1251</x:v>
      </x:c>
      <x:c r="D418" s="1" t="str">
        <x:v>MS21256-1</x:v>
      </x:c>
      <x:c r="E418" s="1" t="str">
        <x:v>MS21256-1</x:v>
      </x:c>
      <x:c r="F418" s="1" t="str">
        <x:v/>
      </x:c>
      <x:c r="G418" s="1" t="str">
        <x:v>LNG-012302-0619</x:v>
      </x:c>
      <x:c r="H418" s="9" t="n">
        <x:v>10.00000000</x:v>
      </x:c>
      <x:c r="I418" s="9" t="n">
        <x:v>10.00000000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CLIP</x:v>
      </x:c>
      <x:c r="N418" s="1" t="str">
        <x:v>Owned</x:v>
      </x:c>
      <x:c r="O418" s="1" t="str">
        <x:v>MR09/017007/0819</x:v>
      </x:c>
      <x:c r="P418" s="1" t="str">
        <x:v>Expendable</x:v>
      </x:c>
      <x:c r="Q418" s="1" t="str">
        <x:v>Owned</x:v>
      </x:c>
      <x:c r="R418" s="1" t="str">
        <x:v>MI09/029205/0919</x:v>
      </x:c>
      <x:c r="S418" s="9" t="n">
        <x:v>139.11000000</x:v>
      </x:c>
      <x:c r="T418" s="9" t="n">
        <x:v>10.00000000</x:v>
      </x:c>
      <x:c r="U418" s="1" t="str">
        <x:v>Pending Request Gen.</x:v>
      </x:c>
      <x:c r="V418" s="3" t="n">
        <x:v>5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CLIP</x:v>
      </x:c>
      <x:c r="AG418" s="1" t="str">
        <x:v>H/S</x:v>
      </x:c>
      <x:c r="AH418" s="1" t="str">
        <x:v>H/S</x:v>
      </x:c>
      <x:c r="AI418" s="3" t="n">
        <x:v>5</x:v>
      </x:c>
      <x:c r="AJ418" s="1" t="str">
        <x:v>FUSELAGE - MAIN STRUCTURE - REINFORCE FITTING AT TORSION BOX LOWER SIDESHELL S15 LH/RH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A320-53-1251</x:v>
      </x:c>
      <x:c r="D419" s="1" t="str">
        <x:v>MS20426AD3-5</x:v>
      </x:c>
      <x:c r="E419" s="1" t="str">
        <x:v>MS20426AD3-5</x:v>
      </x:c>
      <x:c r="F419" s="1" t="str">
        <x:v/>
      </x:c>
      <x:c r="G419" s="1" t="str">
        <x:v>LNG-011947-0619</x:v>
      </x:c>
      <x:c r="H419" s="9" t="n">
        <x:v>46.00000000</x:v>
      </x:c>
      <x:c r="I419" s="9" t="n">
        <x:v>46.00000000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RIVET</x:v>
      </x:c>
      <x:c r="N419" s="1" t="str">
        <x:v>Owned</x:v>
      </x:c>
      <x:c r="O419" s="1" t="str">
        <x:v>MR09/017007/0819</x:v>
      </x:c>
      <x:c r="P419" s="1" t="str">
        <x:v>Expendable</x:v>
      </x:c>
      <x:c r="Q419" s="1" t="str">
        <x:v>Owned</x:v>
      </x:c>
      <x:c r="R419" s="1" t="str">
        <x:v>MI09/029205/0919</x:v>
      </x:c>
      <x:c r="S419" s="9" t="n">
        <x:v>1049.20000000</x:v>
      </x:c>
      <x:c r="T419" s="9" t="n">
        <x:v>70.00000000</x:v>
      </x:c>
      <x:c r="U419" s="1" t="str">
        <x:v>Pending Request Gen.</x:v>
      </x:c>
      <x:c r="V419" s="3" t="n">
        <x:v>6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RIVET</x:v>
      </x:c>
      <x:c r="AG419" s="1" t="str">
        <x:v>H/S</x:v>
      </x:c>
      <x:c r="AH419" s="1" t="str">
        <x:v>H/S</x:v>
      </x:c>
      <x:c r="AI419" s="3" t="n">
        <x:v>6</x:v>
      </x:c>
      <x:c r="AJ419" s="1" t="str">
        <x:v>FUSELAGE - MAIN STRUCTURE - REINFORCE FITTING AT TORSION BOX LOWER SIDESHELL S15 LH/RH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A320-53-1251</x:v>
      </x:c>
      <x:c r="D420" s="1" t="str">
        <x:v>MS20426AD3-5</x:v>
      </x:c>
      <x:c r="E420" s="1" t="str">
        <x:v>MS20426AD3-5</x:v>
      </x:c>
      <x:c r="F420" s="1" t="str">
        <x:v/>
      </x:c>
      <x:c r="G420" s="1" t="str">
        <x:v>LNG-019121-0719</x:v>
      </x:c>
      <x:c r="H420" s="9" t="n">
        <x:v>24.00000000</x:v>
      </x:c>
      <x:c r="I420" s="9" t="n">
        <x:v>24.00000000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RIVET</x:v>
      </x:c>
      <x:c r="N420" s="1" t="str">
        <x:v>Owned</x:v>
      </x:c>
      <x:c r="O420" s="1" t="str">
        <x:v>MR09/017007/0819</x:v>
      </x:c>
      <x:c r="P420" s="1" t="str">
        <x:v>Expendable</x:v>
      </x:c>
      <x:c r="Q420" s="1" t="str">
        <x:v>Owned</x:v>
      </x:c>
      <x:c r="R420" s="1" t="str">
        <x:v>MI09/029205/0919</x:v>
      </x:c>
      <x:c r="S420" s="9" t="n">
        <x:v>18.93000000</x:v>
      </x:c>
      <x:c r="T420" s="9" t="n">
        <x:v>70.00000000</x:v>
      </x:c>
      <x:c r="U420" s="1" t="str">
        <x:v>Pending Request Gen.</x:v>
      </x:c>
      <x:c r="V420" s="3" t="n">
        <x:v>6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RIVET</x:v>
      </x:c>
      <x:c r="AG420" s="1" t="str">
        <x:v>H/S</x:v>
      </x:c>
      <x:c r="AH420" s="1" t="str">
        <x:v>H/S</x:v>
      </x:c>
      <x:c r="AI420" s="3" t="n">
        <x:v>6</x:v>
      </x:c>
      <x:c r="AJ420" s="1" t="str">
        <x:v>FUSELAGE - MAIN STRUCTURE - REINFORCE FITTING AT TORSION BOX LOWER SIDESHELL S15 LH/RH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A320-53-1251</x:v>
      </x:c>
      <x:c r="D421" s="1" t="str">
        <x:v>ST0061</x:v>
      </x:c>
      <x:c r="E421" s="1" t="str">
        <x:v>ST0061</x:v>
      </x:c>
      <x:c r="F421" s="1" t="str">
        <x:v/>
      </x:c>
      <x:c r="G421" s="1" t="str">
        <x:v>LNG-016197-0619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Cello Tape 1"</x:v>
      </x:c>
      <x:c r="N421" s="1" t="str">
        <x:v>Owned</x:v>
      </x:c>
      <x:c r="O421" s="1" t="str">
        <x:v>MR09/017007/0819</x:v>
      </x:c>
      <x:c r="P421" s="1" t="str">
        <x:v>Miscellaneous</x:v>
      </x:c>
      <x:c r="Q421" s="1" t="str">
        <x:v>Owned</x:v>
      </x:c>
      <x:c r="R421" s="1" t="str">
        <x:v>MI09/029205/0919</x:v>
      </x:c>
      <x:c r="S421" s="9" t="n">
        <x:v>13.80000000</x:v>
      </x:c>
      <x:c r="T421" s="9" t="n">
        <x:v>1.00000000</x:v>
      </x:c>
      <x:c r="U421" s="1" t="str">
        <x:v>Pending Request Gen.</x:v>
      </x:c>
      <x:c r="V421" s="3" t="n">
        <x:v>7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Cello Tape 1"</x:v>
      </x:c>
      <x:c r="AG421" s="1" t="str">
        <x:v>H/S</x:v>
      </x:c>
      <x:c r="AH421" s="1" t="str">
        <x:v>H/S</x:v>
      </x:c>
      <x:c r="AI421" s="3" t="n">
        <x:v>7</x:v>
      </x:c>
      <x:c r="AJ421" s="1" t="str">
        <x:v>FUSELAGE - MAIN STRUCTURE - REINFORCE FITTING AT TORSION BOX LOWER SIDESHELL S15 LH/RH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A320-53-1251</x:v>
      </x:c>
      <x:c r="D422" s="1" t="str">
        <x:v>HL86-5</x:v>
      </x:c>
      <x:c r="E422" s="1" t="str">
        <x:v>HL86-5</x:v>
      </x:c>
      <x:c r="F422" s="1" t="str">
        <x:v/>
      </x:c>
      <x:c r="G422" s="1" t="str">
        <x:v>LNG-010359-0619</x:v>
      </x:c>
      <x:c r="H422" s="9" t="n">
        <x:v>10.00000000</x:v>
      </x:c>
      <x:c r="I422" s="9" t="n">
        <x:v>10.00000000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COLLAR</x:v>
      </x:c>
      <x:c r="N422" s="1" t="str">
        <x:v>Owned</x:v>
      </x:c>
      <x:c r="O422" s="1" t="str">
        <x:v>MR09/017007/0819</x:v>
      </x:c>
      <x:c r="P422" s="1" t="str">
        <x:v>Expendable</x:v>
      </x:c>
      <x:c r="Q422" s="1" t="str">
        <x:v>Owned</x:v>
      </x:c>
      <x:c r="R422" s="1" t="str">
        <x:v>MI09/029205/0919</x:v>
      </x:c>
      <x:c r="S422" s="9" t="n">
        <x:v>968.68000000</x:v>
      </x:c>
      <x:c r="T422" s="9" t="n">
        <x:v>10.00000000</x:v>
      </x:c>
      <x:c r="U422" s="1" t="str">
        <x:v/>
      </x:c>
      <x:c r="V422" s="3" t="n">
        <x:v>8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COLLAR</x:v>
      </x:c>
      <x:c r="AG422" s="1" t="str">
        <x:v>H/S</x:v>
      </x:c>
      <x:c r="AH422" s="1" t="str">
        <x:v>H/S</x:v>
      </x:c>
      <x:c r="AI422" s="3" t="n">
        <x:v>8</x:v>
      </x:c>
      <x:c r="AJ422" s="1" t="str">
        <x:v>FUSELAGE - MAIN STRUCTURE - REINFORCE FITTING AT TORSION BOX LOWER SIDESHELL S15 LH/RH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A320-53-1251</x:v>
      </x:c>
      <x:c r="D423" s="1" t="str">
        <x:v>BACP18BC02A04P</x:v>
      </x:c>
      <x:c r="E423" s="1" t="str">
        <x:v>BACP18BC02A04P</x:v>
      </x:c>
      <x:c r="F423" s="1" t="str">
        <x:v/>
      </x:c>
      <x:c r="G423" s="1" t="str">
        <x:v>LNG-006721-0619</x:v>
      </x:c>
      <x:c r="H423" s="9" t="n">
        <x:v>4.00000000</x:v>
      </x:c>
      <x:c r="I423" s="9" t="n">
        <x:v>4.00000000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PIN</x:v>
      </x:c>
      <x:c r="N423" s="1" t="str">
        <x:v>Owned</x:v>
      </x:c>
      <x:c r="O423" s="1" t="str">
        <x:v>MR09/017008/0819</x:v>
      </x:c>
      <x:c r="P423" s="1" t="str">
        <x:v>Expendable</x:v>
      </x:c>
      <x:c r="Q423" s="1" t="str">
        <x:v>Owned</x:v>
      </x:c>
      <x:c r="R423" s="1" t="str">
        <x:v>MI09/029206/0919</x:v>
      </x:c>
      <x:c r="S423" s="9" t="n">
        <x:v>6.42000000</x:v>
      </x:c>
      <x:c r="T423" s="9" t="n">
        <x:v>4.00000000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PIN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FUSELAGE - MAIN STRUCTURE - REINFORCE FITTING AT TORSION BOX LOWER SIDESHELL S15 LH/RH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A320-53-1251</x:v>
      </x:c>
      <x:c r="D424" s="1" t="str">
        <x:v>MS24665-88</x:v>
      </x:c>
      <x:c r="E424" s="1" t="str">
        <x:v>MS24665-88</x:v>
      </x:c>
      <x:c r="F424" s="1" t="str">
        <x:v/>
      </x:c>
      <x:c r="G424" s="1" t="str">
        <x:v>LNG-012541-0619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PIN</x:v>
      </x:c>
      <x:c r="N424" s="1" t="str">
        <x:v>Owned</x:v>
      </x:c>
      <x:c r="O424" s="1" t="str">
        <x:v>MR09/017008/0819</x:v>
      </x:c>
      <x:c r="P424" s="1" t="str">
        <x:v>Expendable</x:v>
      </x:c>
      <x:c r="Q424" s="1" t="str">
        <x:v>Owned</x:v>
      </x:c>
      <x:c r="R424" s="1" t="str">
        <x:v>MI09/029206/0919</x:v>
      </x:c>
      <x:c r="S424" s="9" t="n">
        <x:v>89.62000000</x:v>
      </x:c>
      <x:c r="T424" s="9" t="n">
        <x:v>1.00000000</x:v>
      </x:c>
      <x:c r="U424" s="1" t="str">
        <x:v>Pending Request Gen.</x:v>
      </x:c>
      <x:c r="V424" s="3" t="n">
        <x:v>2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PIN</x:v>
      </x:c>
      <x:c r="AG424" s="1" t="str">
        <x:v>H/S</x:v>
      </x:c>
      <x:c r="AH424" s="1" t="str">
        <x:v>H/S</x:v>
      </x:c>
      <x:c r="AI424" s="3" t="n">
        <x:v>2</x:v>
      </x:c>
      <x:c r="AJ424" s="1" t="str">
        <x:v>FUSELAGE - MAIN STRUCTURE - REINFORCE FITTING AT TORSION BOX LOWER SIDESHELL S15 LH/RH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A320-53-1251</x:v>
      </x:c>
      <x:c r="D425" s="1" t="str">
        <x:v>NAS6604-4</x:v>
      </x:c>
      <x:c r="E425" s="1" t="str">
        <x:v>NAS6604-4</x:v>
      </x:c>
      <x:c r="F425" s="1" t="str">
        <x:v/>
      </x:c>
      <x:c r="G425" s="1" t="str">
        <x:v>LNG-014514-0619</x:v>
      </x:c>
      <x:c r="H425" s="9" t="n">
        <x:v>4.00000000</x:v>
      </x:c>
      <x:c r="I425" s="9" t="n">
        <x:v>0.00000000</x:v>
      </x:c>
      <x:c r="J425" s="1" t="str">
        <x:v>EA</x:v>
      </x:c>
      <x:c r="K425" s="9" t="n">
        <x:v>0.00000000</x:v>
      </x:c>
      <x:c r="L425" s="9" t="n">
        <x:v>4.00000000</x:v>
      </x:c>
      <x:c r="M425" s="1" t="str">
        <x:v>BOLT</x:v>
      </x:c>
      <x:c r="N425" s="1" t="str">
        <x:v>Owned</x:v>
      </x:c>
      <x:c r="O425" s="1" t="str">
        <x:v>MR09/017008/0819</x:v>
      </x:c>
      <x:c r="P425" s="1" t="str">
        <x:v>Expendable</x:v>
      </x:c>
      <x:c r="Q425" s="1" t="str">
        <x:v>Owned</x:v>
      </x:c>
      <x:c r="R425" s="1" t="str">
        <x:v>MI09/029206/0919</x:v>
      </x:c>
      <x:c r="S425" s="9" t="n">
        <x:v>69.83000000</x:v>
      </x:c>
      <x:c r="T425" s="9" t="n">
        <x:v>4.00000000</x:v>
      </x:c>
      <x:c r="U425" s="1" t="str">
        <x:v>Pending Request Gen.</x:v>
      </x:c>
      <x:c r="V425" s="3" t="n">
        <x:v>3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>0.00000000</x:v>
      </x:c>
      <x:c r="AE425" s="1" t="str">
        <x:v>LINE 1B</x:v>
      </x:c>
      <x:c r="AF425" s="1" t="str">
        <x:v>BOLT</x:v>
      </x:c>
      <x:c r="AG425" s="1" t="str">
        <x:v>H/S</x:v>
      </x:c>
      <x:c r="AH425" s="1" t="str">
        <x:v>H/S</x:v>
      </x:c>
      <x:c r="AI425" s="3" t="n">
        <x:v>3</x:v>
      </x:c>
      <x:c r="AJ425" s="1" t="str">
        <x:v>FUSELAGE - MAIN STRUCTURE - REINFORCE FITTING AT TORSION BOX LOWER SIDESHELL S15 LH/RH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A320-53-1251</x:v>
      </x:c>
      <x:c r="D426" s="1" t="str">
        <x:v>EN6115K3AX10</x:v>
      </x:c>
      <x:c r="E426" s="1" t="str">
        <x:v>EN6115K3AX10</x:v>
      </x:c>
      <x:c r="F426" s="1" t="str">
        <x:v/>
      </x:c>
      <x:c r="G426" s="1" t="str">
        <x:v>LNG-009471-0619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BOLT</x:v>
      </x:c>
      <x:c r="N426" s="1" t="str">
        <x:v>Owned</x:v>
      </x:c>
      <x:c r="O426" s="1" t="str">
        <x:v>MR09/017008/0819</x:v>
      </x:c>
      <x:c r="P426" s="1" t="str">
        <x:v>Expendable</x:v>
      </x:c>
      <x:c r="Q426" s="1" t="str">
        <x:v>Owned</x:v>
      </x:c>
      <x:c r="R426" s="1" t="str">
        <x:v>MI09/029206/0919</x:v>
      </x:c>
      <x:c r="S426" s="9" t="n">
        <x:v>926.33000000</x:v>
      </x:c>
      <x:c r="T426" s="9" t="n">
        <x:v>1.00000000</x:v>
      </x:c>
      <x:c r="U426" s="1" t="str">
        <x:v>Pending Request Gen.</x:v>
      </x:c>
      <x:c r="V426" s="3" t="n">
        <x:v>4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BOLT</x:v>
      </x:c>
      <x:c r="AG426" s="1" t="str">
        <x:v>H/S</x:v>
      </x:c>
      <x:c r="AH426" s="1" t="str">
        <x:v>H/S</x:v>
      </x:c>
      <x:c r="AI426" s="3" t="n">
        <x:v>4</x:v>
      </x:c>
      <x:c r="AJ426" s="1" t="str">
        <x:v>FUSELAGE - MAIN STRUCTURE - REINFORCE FITTING AT TORSION BOX LOWER SIDESHELL S15 LH/RH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A320-53-1251</x:v>
      </x:c>
      <x:c r="D427" s="1" t="str">
        <x:v>ASNA2528-3A</x:v>
      </x:c>
      <x:c r="E427" s="1" t="str">
        <x:v>ASNA2528-3A</x:v>
      </x:c>
      <x:c r="F427" s="1" t="str">
        <x:v/>
      </x:c>
      <x:c r="G427" s="1" t="str">
        <x:v>LNG-005087-0619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nut</x:v>
      </x:c>
      <x:c r="N427" s="1" t="str">
        <x:v>Owned</x:v>
      </x:c>
      <x:c r="O427" s="1" t="str">
        <x:v>MR09/017008/0819</x:v>
      </x:c>
      <x:c r="P427" s="1" t="str">
        <x:v>Expendable</x:v>
      </x:c>
      <x:c r="Q427" s="1" t="str">
        <x:v>Owned</x:v>
      </x:c>
      <x:c r="R427" s="1" t="str">
        <x:v>MI09/029206/0919</x:v>
      </x:c>
      <x:c r="S427" s="9" t="n">
        <x:v>676.75000000</x:v>
      </x:c>
      <x:c r="T427" s="9" t="n">
        <x:v>2.00000000</x:v>
      </x:c>
      <x:c r="U427" s="1" t="str">
        <x:v>Pending Request Gen.</x:v>
      </x:c>
      <x:c r="V427" s="3" t="n">
        <x:v>5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nut</x:v>
      </x:c>
      <x:c r="AG427" s="1" t="str">
        <x:v>H/S</x:v>
      </x:c>
      <x:c r="AH427" s="1" t="str">
        <x:v>H/S</x:v>
      </x:c>
      <x:c r="AI427" s="3" t="n">
        <x:v>5</x:v>
      </x:c>
      <x:c r="AJ427" s="1" t="str">
        <x:v>FUSELAGE - MAIN STRUCTURE - REINFORCE FITTING AT TORSION BOX LOWER SIDESHELL S15 LH/RH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A320-53-1251</x:v>
      </x:c>
      <x:c r="D428" s="1" t="str">
        <x:v>SHERLOCK 5</x:v>
      </x:c>
      <x:c r="E428" s="1" t="str">
        <x:v>SHERLOCK 5</x:v>
      </x:c>
      <x:c r="F428" s="1" t="str">
        <x:v/>
      </x:c>
      <x:c r="G428" s="1" t="str">
        <x:v>LNG-015946-0619</x:v>
      </x:c>
      <x:c r="H428" s="9" t="n">
        <x:v>2.00000000</x:v>
      </x:c>
      <x:c r="I428" s="9" t="n">
        <x:v>1.00000000</x:v>
      </x:c>
      <x:c r="J428" s="1" t="str">
        <x:v>BOTTLE</x:v>
      </x:c>
      <x:c r="K428" s="9" t="n">
        <x:v>0.00000000</x:v>
      </x:c>
      <x:c r="L428" s="9" t="n">
        <x:v>1.00000000</x:v>
      </x:c>
      <x:c r="M428" s="1" t="str">
        <x:v>Leak Detector MIL-PRF-25567E TY-I (8 OZ/KIT)</x:v>
      </x:c>
      <x:c r="N428" s="1" t="str">
        <x:v>Owned</x:v>
      </x:c>
      <x:c r="O428" s="1" t="str">
        <x:v>MR09/017008/0819</x:v>
      </x:c>
      <x:c r="P428" s="1" t="str">
        <x:v>Consumable</x:v>
      </x:c>
      <x:c r="Q428" s="1" t="str">
        <x:v>Owned</x:v>
      </x:c>
      <x:c r="R428" s="1" t="str">
        <x:v>MI09/029206/0919</x:v>
      </x:c>
      <x:c r="S428" s="9" t="n">
        <x:v>678.44000000</x:v>
      </x:c>
      <x:c r="T428" s="9" t="n">
        <x:v>2.00000000</x:v>
      </x:c>
      <x:c r="U428" s="1" t="str">
        <x:v>Pending Request Gen.</x:v>
      </x:c>
      <x:c r="V428" s="3" t="n">
        <x:v>6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>0.00000000</x:v>
      </x:c>
      <x:c r="AE428" s="1" t="str">
        <x:v>LINE 1B</x:v>
      </x:c>
      <x:c r="AF428" s="1" t="str">
        <x:v>Leak Detector MIL-PRF-25567E TY-I (8 OZ/KIT)</x:v>
      </x:c>
      <x:c r="AG428" s="1" t="str">
        <x:v>H/S</x:v>
      </x:c>
      <x:c r="AH428" s="1" t="str">
        <x:v>H/S</x:v>
      </x:c>
      <x:c r="AI428" s="3" t="n">
        <x:v>6</x:v>
      </x:c>
      <x:c r="AJ428" s="1" t="str">
        <x:v>FUSELAGE - MAIN STRUCTURE - REINFORCE FITTING AT TORSION BOX LOWER SIDESHELL S15 LH/RH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>0.00000000</x:v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A320-53-1251</x:v>
      </x:c>
      <x:c r="D429" s="1" t="str">
        <x:v>EN6115K3AX9</x:v>
      </x:c>
      <x:c r="E429" s="1" t="str">
        <x:v>EN6115K3AX9</x:v>
      </x:c>
      <x:c r="F429" s="1" t="str">
        <x:v/>
      </x:c>
      <x:c r="G429" s="1" t="str">
        <x:v>LNG-009474-0619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BOLT</x:v>
      </x:c>
      <x:c r="N429" s="1" t="str">
        <x:v>Owned</x:v>
      </x:c>
      <x:c r="O429" s="1" t="str">
        <x:v>MR09/017008/0819</x:v>
      </x:c>
      <x:c r="P429" s="1" t="str">
        <x:v>Expendable</x:v>
      </x:c>
      <x:c r="Q429" s="1" t="str">
        <x:v>Owned</x:v>
      </x:c>
      <x:c r="R429" s="1" t="str">
        <x:v>MI09/029206/0919</x:v>
      </x:c>
      <x:c r="S429" s="9" t="n">
        <x:v>1020.72000000</x:v>
      </x:c>
      <x:c r="T429" s="9" t="n">
        <x:v>1.00000000</x:v>
      </x:c>
      <x:c r="U429" s="1" t="str">
        <x:v/>
      </x:c>
      <x:c r="V429" s="3" t="n">
        <x:v>7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BOLT</x:v>
      </x:c>
      <x:c r="AG429" s="1" t="str">
        <x:v>H/S</x:v>
      </x:c>
      <x:c r="AH429" s="1" t="str">
        <x:v>H/S</x:v>
      </x:c>
      <x:c r="AI429" s="3" t="n">
        <x:v>7</x:v>
      </x:c>
      <x:c r="AJ429" s="1" t="str">
        <x:v>FUSELAGE - MAIN STRUCTURE - REINFORCE FITTING AT TORSION BOX LOWER SIDESHELL S15 LH/RH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HMV09/000116/0819/4</x:v>
      </x:c>
      <x:c r="D430" s="1" t="str">
        <x:v>ALL488-001-0</x:v>
      </x:c>
      <x:c r="E430" s="1" t="str">
        <x:v>ALL488-001-0</x:v>
      </x:c>
      <x:c r="F430" s="1" t="str">
        <x:v/>
      </x:c>
      <x:c r="G430" s="1" t="str">
        <x:v>LNG-022142-0819</x:v>
      </x:c>
      <x:c r="H430" s="9" t="n">
        <x:v>1.00000000</x:v>
      </x:c>
      <x:c r="I430" s="9" t="n">
        <x:v>0.00000000</x:v>
      </x:c>
      <x:c r="J430" s="1" t="str">
        <x:v>EA</x:v>
      </x:c>
      <x:c r="K430" s="9" t="n">
        <x:v>0.00000000</x:v>
      </x:c>
      <x:c r="L430" s="9" t="n">
        <x:v>1.00000000</x:v>
      </x:c>
      <x:c r="M430" s="1" t="str">
        <x:v>COOLING HOSE</x:v>
      </x:c>
      <x:c r="N430" s="1" t="str">
        <x:v>Owned</x:v>
      </x:c>
      <x:c r="O430" s="1" t="str">
        <x:v>MR09/017012/0819</x:v>
      </x:c>
      <x:c r="P430" s="1" t="str">
        <x:v>Expendable</x:v>
      </x:c>
      <x:c r="Q430" s="1" t="str">
        <x:v>Owned</x:v>
      </x:c>
      <x:c r="R430" s="1" t="str">
        <x:v>MI09/030027/0919</x:v>
      </x:c>
      <x:c r="S430" s="9" t="n">
        <x:v>179530.69000000</x:v>
      </x:c>
      <x:c r="T430" s="9" t="n">
        <x:v>1.00000000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>0.00000000</x:v>
      </x:c>
      <x:c r="AE430" s="1" t="str">
        <x:v>LINE 1B</x:v>
      </x:c>
      <x:c r="AF430" s="1" t="str">
        <x:v>COOLING HOSE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WHILE CARRYING OUT INSPECTION AS PER EROSION SIL, FOUND RH WING #1 SLAT O/B WEATHER SEAL, #2 SLAT, # 3 SLAT, #4 SLAT AND #5 SLAT WEATHER SEAL ERODED. </x:v>
      </x:c>
      <x:c r="AK430" s="1" t="str">
        <x:v>HMV09/000116/0819/4</x:v>
      </x:c>
      <x:c r="AL430" s="1" t="str">
        <x:v>WHILE CARRYING OUT INSPECTION AS PER EROSION SIL, FOUND RH WING #1 SLAT O/B WEATHER SEAL, #2 SLAT, # 3 SLAT, #4 SLAT AND #5 SLAT WEATHER SEAL ERODED. </x:v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HMV09/000116/0819/4</x:v>
      </x:c>
      <x:c r="D431" s="1" t="str">
        <x:v>ALL488-101-0</x:v>
      </x:c>
      <x:c r="E431" s="1" t="str">
        <x:v>ALL488-101-0</x:v>
      </x:c>
      <x:c r="F431" s="1" t="str">
        <x:v/>
      </x:c>
      <x:c r="G431" s="1" t="str">
        <x:v>LNG-022143-0819</x:v>
      </x:c>
      <x:c r="H431" s="9" t="n">
        <x:v>1.00000000</x:v>
      </x:c>
      <x:c r="I431" s="9" t="n">
        <x:v>0.00000000</x:v>
      </x:c>
      <x:c r="J431" s="1" t="str">
        <x:v>EA</x:v>
      </x:c>
      <x:c r="K431" s="9" t="n">
        <x:v>0.00000000</x:v>
      </x:c>
      <x:c r="L431" s="9" t="n">
        <x:v>1.00000000</x:v>
      </x:c>
      <x:c r="M431" s="1" t="str">
        <x:v>HOSE</x:v>
      </x:c>
      <x:c r="N431" s="1" t="str">
        <x:v>Owned</x:v>
      </x:c>
      <x:c r="O431" s="1" t="str">
        <x:v>MR09/017013/0819</x:v>
      </x:c>
      <x:c r="P431" s="1" t="str">
        <x:v>Expendable</x:v>
      </x:c>
      <x:c r="Q431" s="1" t="str">
        <x:v>Owned</x:v>
      </x:c>
      <x:c r="R431" s="1" t="str">
        <x:v>MI09/030029/0919</x:v>
      </x:c>
      <x:c r="S431" s="9" t="n">
        <x:v>346716.59000000</x:v>
      </x:c>
      <x:c r="T431" s="9" t="n">
        <x:v>1.00000000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>0.00000000</x:v>
      </x:c>
      <x:c r="AE431" s="1" t="str">
        <x:v>LINE 1B</x:v>
      </x:c>
      <x:c r="AF431" s="1" t="str">
        <x:v>HOSE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WHILE CARRYING OUT INSPECTION AS PER EROSION SIL, FOUND RH WING #1 SLAT O/B WEATHER SEAL, #2 SLAT, # 3 SLAT, #4 SLAT AND #5 SLAT WEATHER SEAL ERODED. </x:v>
      </x:c>
      <x:c r="AK431" s="1" t="str">
        <x:v>HMV09/000116/0819/4</x:v>
      </x:c>
      <x:c r="AL431" s="1" t="str">
        <x:v>WHILE CARRYING OUT INSPECTION AS PER EROSION SIL, FOUND RH WING #1 SLAT O/B WEATHER SEAL, #2 SLAT, # 3 SLAT, #4 SLAT AND #5 SLAT WEATHER SEAL ERODED. </x:v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AWR09/004118/0819</x:v>
      </x:c>
      <x:c r="D432" s="1" t="str">
        <x:v>CA8000H6026</x:v>
      </x:c>
      <x:c r="E432" s="1" t="str">
        <x:v>CA8000H6026</x:v>
      </x:c>
      <x:c r="F432" s="1" t="str">
        <x:v/>
      </x:c>
      <x:c r="G432" s="1" t="str">
        <x:v>LNG-020658-0819</x:v>
      </x:c>
      <x:c r="H432" s="9" t="n">
        <x:v>1.00000000</x:v>
      </x:c>
      <x:c r="I432" s="9" t="n">
        <x:v>1.00000000</x:v>
      </x:c>
      <x:c r="J432" s="1" t="str">
        <x:v>KIT</x:v>
      </x:c>
      <x:c r="K432" s="9" t="n">
        <x:v>0.00000000</x:v>
      </x:c>
      <x:c r="L432" s="9" t="n">
        <x:v>0.00000000</x:v>
      </x:c>
      <x:c r="M432" s="1" t="str">
        <x:v>DESOTHANE HS TOPCOAT</x:v>
      </x:c>
      <x:c r="N432" s="1" t="str">
        <x:v>Owned</x:v>
      </x:c>
      <x:c r="O432" s="1" t="str">
        <x:v>MR09/017022/0819</x:v>
      </x:c>
      <x:c r="P432" s="1" t="str">
        <x:v>Consumable</x:v>
      </x:c>
      <x:c r="Q432" s="1" t="str">
        <x:v>INDIGO</x:v>
      </x:c>
      <x:c r="R432" s="1" t="str">
        <x:v>MI09/028767/0819</x:v>
      </x:c>
      <x:c r="S432" s="9" t="n">
        <x:v>0.00000000</x:v>
      </x:c>
      <x:c r="T432" s="9" t="n">
        <x:v>1.00000000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DESOTHANE HS TOPCOAT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AS PER CUSTOMER REQUEST CARRY OUT EXTERNAL PAINT TOUCHUPS
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AWR09/004118/0819</x:v>
      </x:c>
      <x:c r="D433" s="1" t="str">
        <x:v>CA8000B707</x:v>
      </x:c>
      <x:c r="E433" s="1" t="str">
        <x:v>CA8000B707</x:v>
      </x:c>
      <x:c r="F433" s="1" t="str">
        <x:v/>
      </x:c>
      <x:c r="G433" s="1" t="str">
        <x:v>LNG-020657-0819</x:v>
      </x:c>
      <x:c r="H433" s="9" t="n">
        <x:v>1.00000000</x:v>
      </x:c>
      <x:c r="I433" s="9" t="n">
        <x:v>1.00000000</x:v>
      </x:c>
      <x:c r="J433" s="1" t="str">
        <x:v>KIT</x:v>
      </x:c>
      <x:c r="K433" s="9" t="n">
        <x:v>0.00000000</x:v>
      </x:c>
      <x:c r="L433" s="9" t="n">
        <x:v>0.00000000</x:v>
      </x:c>
      <x:c r="M433" s="1" t="str">
        <x:v>DESOTHANE HS TOPCOAT GREY (BAC 707)</x:v>
      </x:c>
      <x:c r="N433" s="1" t="str">
        <x:v>Owned</x:v>
      </x:c>
      <x:c r="O433" s="1" t="str">
        <x:v>MR09/017022/0819</x:v>
      </x:c>
      <x:c r="P433" s="1" t="str">
        <x:v>Consumable</x:v>
      </x:c>
      <x:c r="Q433" s="1" t="str">
        <x:v>INDIGO</x:v>
      </x:c>
      <x:c r="R433" s="1" t="str">
        <x:v>MI09/028767/0819</x:v>
      </x:c>
      <x:c r="S433" s="9" t="n">
        <x:v>0.00000000</x:v>
      </x:c>
      <x:c r="T433" s="9" t="n">
        <x:v>1.00000000</x:v>
      </x:c>
      <x:c r="U433" s="1" t="str">
        <x:v>Pending Request Gen.</x:v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DESOTHANE HS TOPCOAT GREY (BAC 707)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AS PER CUSTOMER REQUEST CARRY OUT EXTERNAL PAINT TOUCHUPS
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AWR09/004118/0819</x:v>
      </x:c>
      <x:c r="D434" s="1" t="str">
        <x:v>345-19</x:v>
      </x:c>
      <x:c r="E434" s="1" t="str">
        <x:v>345-19</x:v>
      </x:c>
      <x:c r="F434" s="1" t="str">
        <x:v/>
      </x:c>
      <x:c r="G434" s="1" t="str">
        <x:v>LNG-020662-0819</x:v>
      </x:c>
      <x:c r="H434" s="9" t="n">
        <x:v>4.00000000</x:v>
      </x:c>
      <x:c r="I434" s="9" t="n">
        <x:v>4.00000000</x:v>
      </x:c>
      <x:c r="J434" s="1" t="str">
        <x:v>KG</x:v>
      </x:c>
      <x:c r="K434" s="9" t="n">
        <x:v>0.00000000</x:v>
      </x:c>
      <x:c r="L434" s="9" t="n">
        <x:v>0.00000000</x:v>
      </x:c>
      <x:c r="M434" s="1" t="str">
        <x:v>HARDNER</x:v>
      </x:c>
      <x:c r="N434" s="1" t="str">
        <x:v>Owned</x:v>
      </x:c>
      <x:c r="O434" s="1" t="str">
        <x:v>MR09/017022/0819</x:v>
      </x:c>
      <x:c r="P434" s="1" t="str">
        <x:v>Consumable</x:v>
      </x:c>
      <x:c r="Q434" s="1" t="str">
        <x:v>INDIGO</x:v>
      </x:c>
      <x:c r="R434" s="1" t="str">
        <x:v>MI09/028767/0819</x:v>
      </x:c>
      <x:c r="S434" s="9" t="n">
        <x:v>0.00000000</x:v>
      </x:c>
      <x:c r="T434" s="9" t="n">
        <x:v>4.00000000</x:v>
      </x:c>
      <x:c r="U434" s="1" t="str">
        <x:v>Pending Request Gen.</x:v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HARDNER</x:v>
      </x:c>
      <x:c r="AG434" s="1" t="str">
        <x:v>H/S</x:v>
      </x:c>
      <x:c r="AH434" s="1" t="str">
        <x:v>H/S</x:v>
      </x:c>
      <x:c r="AI434" s="3" t="n">
        <x:v>3</x:v>
      </x:c>
      <x:c r="AJ434" s="1" t="str">
        <x:v>AS PER CUSTOMER REQUEST CARRY OUT EXTERNAL PAINT TOUCHUPS
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AWR09/004118/0819</x:v>
      </x:c>
      <x:c r="D435" s="1" t="str">
        <x:v>AIC9.10</x:v>
      </x:c>
      <x:c r="E435" s="1" t="str">
        <x:v>AIC9.10</x:v>
      </x:c>
      <x:c r="F435" s="1" t="str">
        <x:v/>
      </x:c>
      <x:c r="G435" s="1" t="str">
        <x:v>LNG-004360-0619</x:v>
      </x:c>
      <x:c r="H435" s="9" t="n">
        <x:v>1.00000000</x:v>
      </x:c>
      <x:c r="I435" s="9" t="n">
        <x:v>1.00000000</x:v>
      </x:c>
      <x:c r="J435" s="1" t="str">
        <x:v>KG</x:v>
      </x:c>
      <x:c r="K435" s="9" t="n">
        <x:v>0.00000000</x:v>
      </x:c>
      <x:c r="L435" s="9" t="n">
        <x:v>0.00000000</x:v>
      </x:c>
      <x:c r="M435" s="1" t="str">
        <x:v>PAINT- SILVER PAINTED</x:v>
      </x:c>
      <x:c r="N435" s="1" t="str">
        <x:v>Owned</x:v>
      </x:c>
      <x:c r="O435" s="1" t="str">
        <x:v>MR09/017022/0819</x:v>
      </x:c>
      <x:c r="P435" s="1" t="str">
        <x:v>Consumable</x:v>
      </x:c>
      <x:c r="Q435" s="1" t="str">
        <x:v>INDIGO</x:v>
      </x:c>
      <x:c r="R435" s="1" t="str">
        <x:v>MI09/028767/0819</x:v>
      </x:c>
      <x:c r="S435" s="9" t="n">
        <x:v>0.00000000</x:v>
      </x:c>
      <x:c r="T435" s="9" t="n">
        <x:v>1.00000000</x:v>
      </x:c>
      <x:c r="U435" s="1" t="str">
        <x:v>Pending Request Gen.</x:v>
      </x:c>
      <x:c r="V435" s="3" t="n">
        <x:v>4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PAINT- SILVER PAINTED</x:v>
      </x:c>
      <x:c r="AG435" s="1" t="str">
        <x:v>H/S</x:v>
      </x:c>
      <x:c r="AH435" s="1" t="str">
        <x:v>H/S</x:v>
      </x:c>
      <x:c r="AI435" s="3" t="n">
        <x:v>4</x:v>
      </x:c>
      <x:c r="AJ435" s="1" t="str">
        <x:v>AS PER CUSTOMER REQUEST CARRY OUT EXTERNAL PAINT TOUCHUPS
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AWR09/004118/0819</x:v>
      </x:c>
      <x:c r="D436" s="1" t="str">
        <x:v>AIC2-49</x:v>
      </x:c>
      <x:c r="E436" s="1" t="str">
        <x:v>AIC2-49</x:v>
      </x:c>
      <x:c r="F436" s="1" t="str">
        <x:v/>
      </x:c>
      <x:c r="G436" s="1" t="str">
        <x:v>LNG-020665-0819</x:v>
      </x:c>
      <x:c r="H436" s="9" t="n">
        <x:v>6.00000000</x:v>
      </x:c>
      <x:c r="I436" s="9" t="n">
        <x:v>6.00000000</x:v>
      </x:c>
      <x:c r="J436" s="1" t="str">
        <x:v>KG</x:v>
      </x:c>
      <x:c r="K436" s="9" t="n">
        <x:v>0.00000000</x:v>
      </x:c>
      <x:c r="L436" s="9" t="n">
        <x:v>0.00000000</x:v>
      </x:c>
      <x:c r="M436" s="1" t="str">
        <x:v>PAINT -DA2.49-DREAM GREY</x:v>
      </x:c>
      <x:c r="N436" s="1" t="str">
        <x:v>Owned</x:v>
      </x:c>
      <x:c r="O436" s="1" t="str">
        <x:v>MR09/017022/0819</x:v>
      </x:c>
      <x:c r="P436" s="1" t="str">
        <x:v>Consumable</x:v>
      </x:c>
      <x:c r="Q436" s="1" t="str">
        <x:v>INDIGO</x:v>
      </x:c>
      <x:c r="R436" s="1" t="str">
        <x:v>MI09/028767/0819</x:v>
      </x:c>
      <x:c r="S436" s="9" t="n">
        <x:v>0.00000000</x:v>
      </x:c>
      <x:c r="T436" s="9" t="n">
        <x:v>6.00000000</x:v>
      </x:c>
      <x:c r="U436" s="1" t="str">
        <x:v>Pending Request Gen.</x:v>
      </x:c>
      <x:c r="V436" s="3" t="n">
        <x:v>5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PAINT -DA2.49-DREAM GREY</x:v>
      </x:c>
      <x:c r="AG436" s="1" t="str">
        <x:v>H/S</x:v>
      </x:c>
      <x:c r="AH436" s="1" t="str">
        <x:v>H/S</x:v>
      </x:c>
      <x:c r="AI436" s="3" t="n">
        <x:v>5</x:v>
      </x:c>
      <x:c r="AJ436" s="1" t="str">
        <x:v>AS PER CUSTOMER REQUEST CARRY OUT EXTERNAL PAINT TOUCHUPS
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AWR09/004118/0819</x:v>
      </x:c>
      <x:c r="D437" s="1" t="str">
        <x:v>cn20</x:v>
      </x:c>
      <x:c r="E437" s="1" t="str">
        <x:v>CN20</x:v>
      </x:c>
      <x:c r="F437" s="1" t="str">
        <x:v/>
      </x:c>
      <x:c r="G437" s="1" t="str">
        <x:v>LNG-007605-0619</x:v>
      </x:c>
      <x:c r="H437" s="9" t="n">
        <x:v>50.00000000</x:v>
      </x:c>
      <x:c r="I437" s="9" t="n">
        <x:v>50.00000000</x:v>
      </x:c>
      <x:c r="J437" s="1" t="str">
        <x:v>LTR</x:v>
      </x:c>
      <x:c r="K437" s="9" t="n">
        <x:v>0.00000000</x:v>
      </x:c>
      <x:c r="L437" s="9" t="n">
        <x:v>0.00000000</x:v>
      </x:c>
      <x:c r="M437" s="1" t="str">
        <x:v>CLEANING SOLVENT</x:v>
      </x:c>
      <x:c r="N437" s="1" t="str">
        <x:v>Owned</x:v>
      </x:c>
      <x:c r="O437" s="1" t="str">
        <x:v>MR09/017022/0819</x:v>
      </x:c>
      <x:c r="P437" s="1" t="str">
        <x:v>Consumable</x:v>
      </x:c>
      <x:c r="Q437" s="1" t="str">
        <x:v>Owned</x:v>
      </x:c>
      <x:c r="R437" s="1" t="str">
        <x:v>MI09/028767/0819</x:v>
      </x:c>
      <x:c r="S437" s="9" t="n">
        <x:v>20284.10000000</x:v>
      </x:c>
      <x:c r="T437" s="9" t="n">
        <x:v>50.00000000</x:v>
      </x:c>
      <x:c r="U437" s="1" t="str">
        <x:v>Pending Request Gen.</x:v>
      </x:c>
      <x:c r="V437" s="3" t="n">
        <x:v>6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CLEANING SOLVENT</x:v>
      </x:c>
      <x:c r="AG437" s="1" t="str">
        <x:v>H/S</x:v>
      </x:c>
      <x:c r="AH437" s="1" t="str">
        <x:v>H/S</x:v>
      </x:c>
      <x:c r="AI437" s="3" t="n">
        <x:v>6</x:v>
      </x:c>
      <x:c r="AJ437" s="1" t="str">
        <x:v>AS PER CUSTOMER REQUEST CARRY OUT EXTERNAL PAINT TOUCHUPS
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AWR09/004118/0819</x:v>
      </x:c>
      <x:c r="D438" s="1" t="str">
        <x:v>IPA</x:v>
      </x:c>
      <x:c r="E438" s="1" t="str">
        <x:v>IPA</x:v>
      </x:c>
      <x:c r="F438" s="1" t="str">
        <x:v/>
      </x:c>
      <x:c r="G438" s="1" t="str">
        <x:v>LNG-020181-0819</x:v>
      </x:c>
      <x:c r="H438" s="9" t="n">
        <x:v>22.70000000</x:v>
      </x:c>
      <x:c r="I438" s="9" t="n">
        <x:v>22.70000000</x:v>
      </x:c>
      <x:c r="J438" s="1" t="str">
        <x:v>LTR</x:v>
      </x:c>
      <x:c r="K438" s="9" t="n">
        <x:v>0.00000000</x:v>
      </x:c>
      <x:c r="L438" s="9" t="n">
        <x:v>0.00000000</x:v>
      </x:c>
      <x:c r="M438" s="1" t="str">
        <x:v>ISOPROPYL ALCOHOL</x:v>
      </x:c>
      <x:c r="N438" s="1" t="str">
        <x:v>Owned</x:v>
      </x:c>
      <x:c r="O438" s="1" t="str">
        <x:v>MR09/017022/0819</x:v>
      </x:c>
      <x:c r="P438" s="1" t="str">
        <x:v>Miscellaneous</x:v>
      </x:c>
      <x:c r="Q438" s="1" t="str">
        <x:v>Owned</x:v>
      </x:c>
      <x:c r="R438" s="1" t="str">
        <x:v>MI09/028767/0819</x:v>
      </x:c>
      <x:c r="S438" s="9" t="n">
        <x:v>2610.50000000</x:v>
      </x:c>
      <x:c r="T438" s="9" t="n">
        <x:v>50.00000000</x:v>
      </x:c>
      <x:c r="U438" s="1" t="str">
        <x:v>Pending Request Gen.</x:v>
      </x:c>
      <x:c r="V438" s="3" t="n">
        <x:v>7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ISOPROPYL ALCOHOL</x:v>
      </x:c>
      <x:c r="AG438" s="1" t="str">
        <x:v>H/S</x:v>
      </x:c>
      <x:c r="AH438" s="1" t="str">
        <x:v>H/S</x:v>
      </x:c>
      <x:c r="AI438" s="3" t="n">
        <x:v>7</x:v>
      </x:c>
      <x:c r="AJ438" s="1" t="str">
        <x:v>AS PER CUSTOMER REQUEST CARRY OUT EXTERNAL PAINT TOUCHUPS
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AWR09/004118/0819</x:v>
      </x:c>
      <x:c r="D439" s="1" t="str">
        <x:v>IPA</x:v>
      </x:c>
      <x:c r="E439" s="1" t="str">
        <x:v>IPA</x:v>
      </x:c>
      <x:c r="F439" s="1" t="str">
        <x:v/>
      </x:c>
      <x:c r="G439" s="1" t="str">
        <x:v>LNG-011137-0619</x:v>
      </x:c>
      <x:c r="H439" s="9" t="n">
        <x:v>6.40000000</x:v>
      </x:c>
      <x:c r="I439" s="9" t="n">
        <x:v>6.40000000</x:v>
      </x:c>
      <x:c r="J439" s="1" t="str">
        <x:v>LTR</x:v>
      </x:c>
      <x:c r="K439" s="9" t="n">
        <x:v>0.00000000</x:v>
      </x:c>
      <x:c r="L439" s="9" t="n">
        <x:v>0.00000000</x:v>
      </x:c>
      <x:c r="M439" s="1" t="str">
        <x:v>ISOPROPYL ALCOHOL</x:v>
      </x:c>
      <x:c r="N439" s="1" t="str">
        <x:v>Owned</x:v>
      </x:c>
      <x:c r="O439" s="1" t="str">
        <x:v>MR09/017022/0819</x:v>
      </x:c>
      <x:c r="P439" s="1" t="str">
        <x:v>Miscellaneous</x:v>
      </x:c>
      <x:c r="Q439" s="1" t="str">
        <x:v>Owned</x:v>
      </x:c>
      <x:c r="R439" s="1" t="str">
        <x:v>MI09/028767/0819</x:v>
      </x:c>
      <x:c r="S439" s="9" t="n">
        <x:v>846.40000000</x:v>
      </x:c>
      <x:c r="T439" s="9" t="n">
        <x:v>50.00000000</x:v>
      </x:c>
      <x:c r="U439" s="1" t="str">
        <x:v>Pending Request Gen.</x:v>
      </x:c>
      <x:c r="V439" s="3" t="n">
        <x:v>7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ISOPROPYL ALCOHOL</x:v>
      </x:c>
      <x:c r="AG439" s="1" t="str">
        <x:v>H/S</x:v>
      </x:c>
      <x:c r="AH439" s="1" t="str">
        <x:v>H/S</x:v>
      </x:c>
      <x:c r="AI439" s="3" t="n">
        <x:v>7</x:v>
      </x:c>
      <x:c r="AJ439" s="1" t="str">
        <x:v>AS PER CUSTOMER REQUEST CARRY OUT EXTERNAL PAINT TOUCHUPS
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AWR09/004118/0819</x:v>
      </x:c>
      <x:c r="D440" s="1" t="str">
        <x:v>IPA</x:v>
      </x:c>
      <x:c r="E440" s="1" t="str">
        <x:v>IPA</x:v>
      </x:c>
      <x:c r="F440" s="1" t="str">
        <x:v/>
      </x:c>
      <x:c r="G440" s="1" t="str">
        <x:v>LNG-011138-0619</x:v>
      </x:c>
      <x:c r="H440" s="9" t="n">
        <x:v>20.90000000</x:v>
      </x:c>
      <x:c r="I440" s="9" t="n">
        <x:v>20.90000000</x:v>
      </x:c>
      <x:c r="J440" s="1" t="str">
        <x:v>LTR</x:v>
      </x:c>
      <x:c r="K440" s="9" t="n">
        <x:v>0.00000000</x:v>
      </x:c>
      <x:c r="L440" s="9" t="n">
        <x:v>0.00000000</x:v>
      </x:c>
      <x:c r="M440" s="1" t="str">
        <x:v>ISOPROPYL ALCOHOL</x:v>
      </x:c>
      <x:c r="N440" s="1" t="str">
        <x:v>Owned</x:v>
      </x:c>
      <x:c r="O440" s="1" t="str">
        <x:v>MR09/017022/0819</x:v>
      </x:c>
      <x:c r="P440" s="1" t="str">
        <x:v>Miscellaneous</x:v>
      </x:c>
      <x:c r="Q440" s="1" t="str">
        <x:v>Owned</x:v>
      </x:c>
      <x:c r="R440" s="1" t="str">
        <x:v>MI09/028767/0819</x:v>
      </x:c>
      <x:c r="S440" s="9" t="n">
        <x:v>2764.03000000</x:v>
      </x:c>
      <x:c r="T440" s="9" t="n">
        <x:v>50.00000000</x:v>
      </x:c>
      <x:c r="U440" s="1" t="str">
        <x:v>Pending Request Gen.</x:v>
      </x:c>
      <x:c r="V440" s="3" t="n">
        <x:v>7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ISOPROPYL ALCOHOL</x:v>
      </x:c>
      <x:c r="AG440" s="1" t="str">
        <x:v>H/S</x:v>
      </x:c>
      <x:c r="AH440" s="1" t="str">
        <x:v>H/S</x:v>
      </x:c>
      <x:c r="AI440" s="3" t="n">
        <x:v>7</x:v>
      </x:c>
      <x:c r="AJ440" s="1" t="str">
        <x:v>AS PER CUSTOMER REQUEST CARRY OUT EXTERNAL PAINT TOUCHUPS
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AWR09/004118/0819</x:v>
      </x:c>
      <x:c r="D441" s="1" t="str">
        <x:v>WST 0569</x:v>
      </x:c>
      <x:c r="E441" s="1" t="str">
        <x:v>WST 0569</x:v>
      </x:c>
      <x:c r="F441" s="1" t="str">
        <x:v/>
      </x:c>
      <x:c r="G441" s="1" t="str">
        <x:v>LNG-016709-0619</x:v>
      </x:c>
      <x:c r="H441" s="9" t="n">
        <x:v>75.00000000</x:v>
      </x:c>
      <x:c r="I441" s="9" t="n">
        <x:v>75.00000000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ABRO MAsking tape 2" x 30 MTR</x:v>
      </x:c>
      <x:c r="N441" s="1" t="str">
        <x:v>Owned</x:v>
      </x:c>
      <x:c r="O441" s="1" t="str">
        <x:v>MR09/017022/0819</x:v>
      </x:c>
      <x:c r="P441" s="1" t="str">
        <x:v>Miscellaneous</x:v>
      </x:c>
      <x:c r="Q441" s="1" t="str">
        <x:v>Owned</x:v>
      </x:c>
      <x:c r="R441" s="1" t="str">
        <x:v>MI09/028767/0819</x:v>
      </x:c>
      <x:c r="S441" s="9" t="n">
        <x:v>5606.25000000</x:v>
      </x:c>
      <x:c r="T441" s="9" t="n">
        <x:v>75.00000000</x:v>
      </x:c>
      <x:c r="U441" s="1" t="str">
        <x:v>Pending Request Gen.</x:v>
      </x:c>
      <x:c r="V441" s="3" t="n">
        <x:v>8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ABRO MAsking tape 2" x 30 MTR</x:v>
      </x:c>
      <x:c r="AG441" s="1" t="str">
        <x:v>H/S</x:v>
      </x:c>
      <x:c r="AH441" s="1" t="str">
        <x:v>H/S</x:v>
      </x:c>
      <x:c r="AI441" s="3" t="n">
        <x:v>8</x:v>
      </x:c>
      <x:c r="AJ441" s="1" t="str">
        <x:v>AS PER CUSTOMER REQUEST CARRY OUT EXTERNAL PAINT TOUCHUPS
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AWR09/004118/0819</x:v>
      </x:c>
      <x:c r="D442" s="1" t="str">
        <x:v>POLYSTOP-LP</x:v>
      </x:c>
      <x:c r="E442" s="1" t="str">
        <x:v>POLYSTOP-LP</x:v>
      </x:c>
      <x:c r="F442" s="1" t="str">
        <x:v/>
      </x:c>
      <x:c r="G442" s="1" t="str">
        <x:v>LNG-019438-0819</x:v>
      </x:c>
      <x:c r="H442" s="9" t="n">
        <x:v>6.00000000</x:v>
      </x:c>
      <x:c r="I442" s="9" t="n">
        <x:v>6.00000000</x:v>
      </x:c>
      <x:c r="J442" s="1" t="str">
        <x:v>KIT</x:v>
      </x:c>
      <x:c r="K442" s="9" t="n">
        <x:v>0.00000000</x:v>
      </x:c>
      <x:c r="L442" s="9" t="n">
        <x:v>0.00000000</x:v>
      </x:c>
      <x:c r="M442" s="1" t="str">
        <x:v>Polykit (2KG/CAN)</x:v>
      </x:c>
      <x:c r="N442" s="1" t="str">
        <x:v>Owned</x:v>
      </x:c>
      <x:c r="O442" s="1" t="str">
        <x:v>MR09/017022/0819</x:v>
      </x:c>
      <x:c r="P442" s="1" t="str">
        <x:v>Consumable</x:v>
      </x:c>
      <x:c r="Q442" s="1" t="str">
        <x:v>Owned</x:v>
      </x:c>
      <x:c r="R442" s="1" t="str">
        <x:v>MI09/028767/0819</x:v>
      </x:c>
      <x:c r="S442" s="9" t="n">
        <x:v>12570.94000000</x:v>
      </x:c>
      <x:c r="T442" s="9" t="n">
        <x:v>6.00000000</x:v>
      </x:c>
      <x:c r="U442" s="1" t="str">
        <x:v>Pending Request Gen.</x:v>
      </x:c>
      <x:c r="V442" s="3" t="n">
        <x:v>9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Polykit (2KG/CAN)</x:v>
      </x:c>
      <x:c r="AG442" s="1" t="str">
        <x:v>H/S</x:v>
      </x:c>
      <x:c r="AH442" s="1" t="str">
        <x:v>H/S</x:v>
      </x:c>
      <x:c r="AI442" s="3" t="n">
        <x:v>9</x:v>
      </x:c>
      <x:c r="AJ442" s="1" t="str">
        <x:v>AS PER CUSTOMER REQUEST CARRY OUT EXTERNAL PAINT TOUCHUPS
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AWR09/004118/0819</x:v>
      </x:c>
      <x:c r="D443" s="1" t="str">
        <x:v>4360-3031/11LTKT</x:v>
      </x:c>
      <x:c r="E443" s="1" t="str">
        <x:v>4360-3031/11LTKT</x:v>
      </x:c>
      <x:c r="F443" s="1" t="str">
        <x:v/>
      </x:c>
      <x:c r="G443" s="1" t="str">
        <x:v>LNG-020661-0819</x:v>
      </x:c>
      <x:c r="H443" s="9" t="n">
        <x:v>1.00000000</x:v>
      </x:c>
      <x:c r="I443" s="9" t="n">
        <x:v>1.00000000</x:v>
      </x:c>
      <x:c r="J443" s="1" t="str">
        <x:v>KIT</x:v>
      </x:c>
      <x:c r="K443" s="9" t="n">
        <x:v>0.00000000</x:v>
      </x:c>
      <x:c r="L443" s="9" t="n">
        <x:v>0.00000000</x:v>
      </x:c>
      <x:c r="M443" s="1" t="str">
        <x:v>PAC33 PRIMER</x:v>
      </x:c>
      <x:c r="N443" s="1" t="str">
        <x:v>Owned</x:v>
      </x:c>
      <x:c r="O443" s="1" t="str">
        <x:v>MR09/017022/0819</x:v>
      </x:c>
      <x:c r="P443" s="1" t="str">
        <x:v>Consumable</x:v>
      </x:c>
      <x:c r="Q443" s="1" t="str">
        <x:v>INDIGO</x:v>
      </x:c>
      <x:c r="R443" s="1" t="str">
        <x:v>MI09/028767/0819</x:v>
      </x:c>
      <x:c r="S443" s="9" t="n">
        <x:v>0.00000000</x:v>
      </x:c>
      <x:c r="T443" s="9" t="n">
        <x:v>1.00000000</x:v>
      </x:c>
      <x:c r="U443" s="1" t="str">
        <x:v>Pending Request Gen.</x:v>
      </x:c>
      <x:c r="V443" s="3" t="n">
        <x:v>10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PAC33 PRIMER</x:v>
      </x:c>
      <x:c r="AG443" s="1" t="str">
        <x:v>H/S</x:v>
      </x:c>
      <x:c r="AH443" s="1" t="str">
        <x:v>H/S</x:v>
      </x:c>
      <x:c r="AI443" s="3" t="n">
        <x:v>10</x:v>
      </x:c>
      <x:c r="AJ443" s="1" t="str">
        <x:v>AS PER CUSTOMER REQUEST CARRY OUT EXTERNAL PAINT TOUCHUPS
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AWR09/004118/0819</x:v>
      </x:c>
      <x:c r="D444" s="1" t="str">
        <x:v>IND-999-0099</x:v>
      </x:c>
      <x:c r="E444" s="1" t="str">
        <x:v>IND-999-0099</x:v>
      </x:c>
      <x:c r="F444" s="1" t="str">
        <x:v/>
      </x:c>
      <x:c r="G444" s="1" t="str">
        <x:v>LNG-021268-0819</x:v>
      </x:c>
      <x:c r="H444" s="9" t="n">
        <x:v>6.00000000</x:v>
      </x:c>
      <x:c r="I444" s="9" t="n">
        <x:v>6.00000000</x:v>
      </x:c>
      <x:c r="J444" s="1" t="str">
        <x:v>BOX</x:v>
      </x:c>
      <x:c r="K444" s="9" t="n">
        <x:v>0.00000000</x:v>
      </x:c>
      <x:c r="L444" s="9" t="n">
        <x:v>0.00000000</x:v>
      </x:c>
      <x:c r="M444" s="1" t="str">
        <x:v>Surgical Gloves No.7.1/2 (MAKE-BIO CARE)</x:v>
      </x:c>
      <x:c r="N444" s="1" t="str">
        <x:v>Owned</x:v>
      </x:c>
      <x:c r="O444" s="1" t="str">
        <x:v>MR09/017022/0819</x:v>
      </x:c>
      <x:c r="P444" s="1" t="str">
        <x:v>Miscellaneous</x:v>
      </x:c>
      <x:c r="Q444" s="1" t="str">
        <x:v>Owned</x:v>
      </x:c>
      <x:c r="R444" s="1" t="str">
        <x:v>MI09/028767/0819</x:v>
      </x:c>
      <x:c r="S444" s="9" t="n">
        <x:v>1500.00000000</x:v>
      </x:c>
      <x:c r="T444" s="9" t="n">
        <x:v>6.00000000</x:v>
      </x:c>
      <x:c r="U444" s="1" t="str">
        <x:v>Pending Request Gen.</x:v>
      </x:c>
      <x:c r="V444" s="3" t="n">
        <x:v>11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Surgical Gloves No.7.1/2 (MAKE-BIO CARE)</x:v>
      </x:c>
      <x:c r="AG444" s="1" t="str">
        <x:v>H/S</x:v>
      </x:c>
      <x:c r="AH444" s="1" t="str">
        <x:v>H/S</x:v>
      </x:c>
      <x:c r="AI444" s="3" t="n">
        <x:v>11</x:v>
      </x:c>
      <x:c r="AJ444" s="1" t="str">
        <x:v>AS PER CUSTOMER REQUEST CARRY OUT EXTERNAL PAINT TOUCHUPS
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AWR09/004118/0819</x:v>
      </x:c>
      <x:c r="D445" s="1" t="str">
        <x:v>IND-999-000056</x:v>
      </x:c>
      <x:c r="E445" s="1" t="str">
        <x:v>IND-999-000056</x:v>
      </x:c>
      <x:c r="F445" s="1" t="str">
        <x:v/>
      </x:c>
      <x:c r="G445" s="1" t="str">
        <x:v>LNG-010505-0619</x:v>
      </x:c>
      <x:c r="H445" s="9" t="n">
        <x:v>10.00000000</x:v>
      </x:c>
      <x:c r="I445" s="9" t="n">
        <x:v>10.00000000</x:v>
      </x:c>
      <x:c r="J445" s="1" t="str">
        <x:v>PAC</x:v>
      </x:c>
      <x:c r="K445" s="9" t="n">
        <x:v>0.00000000</x:v>
      </x:c>
      <x:c r="L445" s="9" t="n">
        <x:v>0.00000000</x:v>
      </x:c>
      <x:c r="M445" s="1" t="str">
        <x:v>PAPER CUPS (180ml)</x:v>
      </x:c>
      <x:c r="N445" s="1" t="str">
        <x:v>Owned</x:v>
      </x:c>
      <x:c r="O445" s="1" t="str">
        <x:v>MR09/017022/0819</x:v>
      </x:c>
      <x:c r="P445" s="1" t="str">
        <x:v>Miscellaneous</x:v>
      </x:c>
      <x:c r="Q445" s="1" t="str">
        <x:v>Owned</x:v>
      </x:c>
      <x:c r="R445" s="1" t="str">
        <x:v>MI09/028767/0819</x:v>
      </x:c>
      <x:c r="S445" s="9" t="n">
        <x:v>862.50000000</x:v>
      </x:c>
      <x:c r="T445" s="9" t="n">
        <x:v>10.00000000</x:v>
      </x:c>
      <x:c r="U445" s="1" t="str">
        <x:v>Pending Request Gen.</x:v>
      </x:c>
      <x:c r="V445" s="3" t="n">
        <x:v>12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PAPER CUPS (180ml)</x:v>
      </x:c>
      <x:c r="AG445" s="1" t="str">
        <x:v>H/S</x:v>
      </x:c>
      <x:c r="AH445" s="1" t="str">
        <x:v>H/S</x:v>
      </x:c>
      <x:c r="AI445" s="3" t="n">
        <x:v>12</x:v>
      </x:c>
      <x:c r="AJ445" s="1" t="str">
        <x:v>AS PER CUSTOMER REQUEST CARRY OUT EXTERNAL PAINT TOUCHUPS
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AWR09/004118/0819</x:v>
      </x:c>
      <x:c r="D446" s="1" t="str">
        <x:v>IND-001-000027</x:v>
      </x:c>
      <x:c r="E446" s="1" t="str">
        <x:v>IND-001-000027</x:v>
      </x:c>
      <x:c r="F446" s="1" t="str">
        <x:v/>
      </x:c>
      <x:c r="G446" s="1" t="str">
        <x:v>LNG-018314-0719</x:v>
      </x:c>
      <x:c r="H446" s="9" t="n">
        <x:v>30.00000000</x:v>
      </x:c>
      <x:c r="I446" s="9" t="n">
        <x:v>30.00000000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COTTON ROLLER WITH OUT  HANDLE 4" LONG MAKE SHALIMAR</x:v>
      </x:c>
      <x:c r="N446" s="1" t="str">
        <x:v>Owned</x:v>
      </x:c>
      <x:c r="O446" s="1" t="str">
        <x:v>MR09/017022/0819</x:v>
      </x:c>
      <x:c r="P446" s="1" t="str">
        <x:v>Miscellaneous</x:v>
      </x:c>
      <x:c r="Q446" s="1" t="str">
        <x:v>Owned</x:v>
      </x:c>
      <x:c r="R446" s="1" t="str">
        <x:v>MI09/028767/0819</x:v>
      </x:c>
      <x:c r="S446" s="9" t="n">
        <x:v>900.00000000</x:v>
      </x:c>
      <x:c r="T446" s="9" t="n">
        <x:v>30.00000000</x:v>
      </x:c>
      <x:c r="U446" s="1" t="str">
        <x:v>Pending Request Gen.</x:v>
      </x:c>
      <x:c r="V446" s="3" t="n">
        <x:v>13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COTTON ROLLER WITH OUT  HANDLE 4" LONG MAKE SHALIMAR</x:v>
      </x:c>
      <x:c r="AG446" s="1" t="str">
        <x:v>H/S</x:v>
      </x:c>
      <x:c r="AH446" s="1" t="str">
        <x:v>H/S</x:v>
      </x:c>
      <x:c r="AI446" s="3" t="n">
        <x:v>13</x:v>
      </x:c>
      <x:c r="AJ446" s="1" t="str">
        <x:v>AS PER CUSTOMER REQUEST CARRY OUT EXTERNAL PAINT TOUCHUPS
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AWR09/004118/0819</x:v>
      </x:c>
      <x:c r="D447" s="1" t="str">
        <x:v>IND-999-180</x:v>
      </x:c>
      <x:c r="E447" s="1" t="str">
        <x:v>IND-999-180</x:v>
      </x:c>
      <x:c r="F447" s="1" t="str">
        <x:v/>
      </x:c>
      <x:c r="G447" s="1" t="str">
        <x:v>LNG-021515-0819</x:v>
      </x:c>
      <x:c r="H447" s="9" t="n">
        <x:v>50.00000000</x:v>
      </x:c>
      <x:c r="I447" s="9" t="n">
        <x:v>50.00000000</x:v>
      </x:c>
      <x:c r="J447" s="1" t="str">
        <x:v>KG</x:v>
      </x:c>
      <x:c r="K447" s="9" t="n">
        <x:v>0.00000000</x:v>
      </x:c>
      <x:c r="L447" s="9" t="n">
        <x:v>0.00000000</x:v>
      </x:c>
      <x:c r="M447" s="1" t="str">
        <x:v>Plastic Cover white 9 Feet width(5 G) double folded.</x:v>
      </x:c>
      <x:c r="N447" s="1" t="str">
        <x:v>Owned</x:v>
      </x:c>
      <x:c r="O447" s="1" t="str">
        <x:v>MR09/017022/0819</x:v>
      </x:c>
      <x:c r="P447" s="1" t="str">
        <x:v>Miscellaneous</x:v>
      </x:c>
      <x:c r="Q447" s="1" t="str">
        <x:v>Owned</x:v>
      </x:c>
      <x:c r="R447" s="1" t="str">
        <x:v>MI09/028767/0819</x:v>
      </x:c>
      <x:c r="S447" s="9" t="n">
        <x:v>8500.00000000</x:v>
      </x:c>
      <x:c r="T447" s="9" t="n">
        <x:v>50.00000000</x:v>
      </x:c>
      <x:c r="U447" s="1" t="str">
        <x:v>Pending Request Gen.</x:v>
      </x:c>
      <x:c r="V447" s="3" t="n">
        <x:v>14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Plastic Cover white 9 Feet width(5 G) double folded.</x:v>
      </x:c>
      <x:c r="AG447" s="1" t="str">
        <x:v>H/S</x:v>
      </x:c>
      <x:c r="AH447" s="1" t="str">
        <x:v>H/S</x:v>
      </x:c>
      <x:c r="AI447" s="3" t="n">
        <x:v>14</x:v>
      </x:c>
      <x:c r="AJ447" s="1" t="str">
        <x:v>AS PER CUSTOMER REQUEST CARRY OUT EXTERNAL PAINT TOUCHUPS
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HMV09/000116/0819/7</x:v>
      </x:c>
      <x:c r="D448" s="1" t="str">
        <x:v>MS20392-3C15</x:v>
      </x:c>
      <x:c r="E448" s="1" t="str">
        <x:v>MS20392-3C15</x:v>
      </x:c>
      <x:c r="F448" s="1" t="str">
        <x:v/>
      </x:c>
      <x:c r="G448" s="1" t="str">
        <x:v>LNG-011933-0619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PIN</x:v>
      </x:c>
      <x:c r="N448" s="1" t="str">
        <x:v>Owned</x:v>
      </x:c>
      <x:c r="O448" s="1" t="str">
        <x:v>MR09/017026/0819</x:v>
      </x:c>
      <x:c r="P448" s="1" t="str">
        <x:v>Expendable</x:v>
      </x:c>
      <x:c r="Q448" s="1" t="str">
        <x:v>Owned</x:v>
      </x:c>
      <x:c r="R448" s="1" t="str">
        <x:v>MI09/028746/0819</x:v>
      </x:c>
      <x:c r="S448" s="9" t="n">
        <x:v>31.45000000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PIN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ARRIVAL CHECK FOUND RH ENGINE PRESSURE RELIEF DOOR CABLE ASSY AND HARDWARE DAMAGED. SAME NEED TO BE REPLACED.</x:v>
      </x:c>
      <x:c r="AK448" s="1" t="str">
        <x:v>HMV09/000116/0819/7</x:v>
      </x:c>
      <x:c r="AL448" s="1" t="str">
        <x:v>DURING ARRIVAL CHECK FOUND RH ENGINE PRESSURE RELIEF DOOR CABLE ASSY AND HARDWARE DAMAGED. SAME NEED TO BE REPLACED.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HMV09/000116/0819/7</x:v>
      </x:c>
      <x:c r="D449" s="1" t="str">
        <x:v>MS24665-132</x:v>
      </x:c>
      <x:c r="E449" s="1" t="str">
        <x:v>MS24665-132</x:v>
      </x:c>
      <x:c r="F449" s="1" t="str">
        <x:v/>
      </x:c>
      <x:c r="G449" s="1" t="str">
        <x:v>LNG-012450-0619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PIN</x:v>
      </x:c>
      <x:c r="N449" s="1" t="str">
        <x:v>Owned</x:v>
      </x:c>
      <x:c r="O449" s="1" t="str">
        <x:v>MR09/017027/0819</x:v>
      </x:c>
      <x:c r="P449" s="1" t="str">
        <x:v>Expendable</x:v>
      </x:c>
      <x:c r="Q449" s="1" t="str">
        <x:v>Owned</x:v>
      </x:c>
      <x:c r="R449" s="1" t="str">
        <x:v>MI09/028747/0819</x:v>
      </x:c>
      <x:c r="S449" s="9" t="n">
        <x:v>1.53000000</x:v>
      </x:c>
      <x:c r="T449" s="9" t="n">
        <x:v>1.00000000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PIN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ARRIVAL CHECK FOUND RH ENGINE PRESSURE RELIEF DOOR CABLE ASSY AND HARDWARE DAMAGED. SAME NEED TO BE REPLACED.</x:v>
      </x:c>
      <x:c r="AK449" s="1" t="str">
        <x:v>HMV09/000116/0819/7</x:v>
      </x:c>
      <x:c r="AL449" s="1" t="str">
        <x:v>DURING ARRIVAL CHECK FOUND RH ENGINE PRESSURE RELIEF DOOR CABLE ASSY AND HARDWARE DAMAGED. SAME NEED TO BE REPLACED.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A320-53-1270</x:v>
      </x:c>
      <x:c r="D450" s="1" t="str">
        <x:v>CBS-6-1-N-16F</x:v>
      </x:c>
      <x:c r="E450" s="1" t="str">
        <x:v>CBS-6-1-N-16F</x:v>
      </x:c>
      <x:c r="F450" s="1" t="str">
        <x:v/>
      </x:c>
      <x:c r="G450" s="1" t="str">
        <x:v>LNG-007523-0619</x:v>
      </x:c>
      <x:c r="H450" s="9" t="n">
        <x:v>3.00000000</x:v>
      </x:c>
      <x:c r="I450" s="9" t="n">
        <x:v>3.00000000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Sleeves</x:v>
      </x:c>
      <x:c r="N450" s="1" t="str">
        <x:v>Owned</x:v>
      </x:c>
      <x:c r="O450" s="1" t="str">
        <x:v>MR09/017030/0819</x:v>
      </x:c>
      <x:c r="P450" s="1" t="str">
        <x:v>Expendable</x:v>
      </x:c>
      <x:c r="Q450" s="1" t="str">
        <x:v>Owned</x:v>
      </x:c>
      <x:c r="R450" s="1" t="str">
        <x:v>MI09/028762/0819</x:v>
      </x:c>
      <x:c r="S450" s="9" t="n">
        <x:v>1120.28000000</x:v>
      </x:c>
      <x:c r="T450" s="9" t="n">
        <x:v>3.00000000</x:v>
      </x:c>
      <x:c r="U450" s="1" t="str">
        <x:v>Pending Request Gen.</x:v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Sleeves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FUSELAGE - CENTER FUSELAGE - MODIFY FASTENER HOLE OF FRAME FEET COUPLING LH SIDE/RH SIDE IN AREA OF FR43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HMV09/000116/0819/9</x:v>
      </x:c>
      <x:c r="D451" s="1" t="str">
        <x:v>A3410-2</x:v>
      </x:c>
      <x:c r="E451" s="1" t="str">
        <x:v>A3410-2</x:v>
      </x:c>
      <x:c r="F451" s="1" t="str">
        <x:v/>
      </x:c>
      <x:c r="G451" s="1" t="str">
        <x:v>LNG-022440-0919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STRUT</x:v>
      </x:c>
      <x:c r="N451" s="1" t="str">
        <x:v>Owned</x:v>
      </x:c>
      <x:c r="O451" s="1" t="str">
        <x:v>MR09/017035/0819</x:v>
      </x:c>
      <x:c r="P451" s="1" t="str">
        <x:v>Expendable</x:v>
      </x:c>
      <x:c r="Q451" s="1" t="str">
        <x:v>Owned</x:v>
      </x:c>
      <x:c r="R451" s="1" t="str">
        <x:v>MI09/030059/0919</x:v>
      </x:c>
      <x:c r="S451" s="9" t="n">
        <x:v>474430.48000000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STRUT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WHILE OPENING LH ENGINE FAN COWL FOUND LH ENGINE I/B FANCOWL AFT HOLD OPEN STRUT FAULTY.</x:v>
      </x:c>
      <x:c r="AK451" s="1" t="str">
        <x:v>HMV09/000116/0819/9</x:v>
      </x:c>
      <x:c r="AL451" s="1" t="str">
        <x:v>WHILE OPENING LH ENGINE FAN COWL FOUND LH ENGINE I/B FANCOWL AFT HOLD OPEN STRUT FAULTY.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HMV09/000116/0819/12</x:v>
      </x:c>
      <x:c r="D452" s="1" t="str">
        <x:v>D0003014100200</x:v>
      </x:c>
      <x:c r="E452" s="1" t="str">
        <x:v>D0003014100200</x:v>
      </x:c>
      <x:c r="F452" s="1" t="str">
        <x:v/>
      </x:c>
      <x:c r="G452" s="1" t="str">
        <x:v>LNG-022627-0919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seal</x:v>
      </x:c>
      <x:c r="N452" s="1" t="str">
        <x:v>Owned</x:v>
      </x:c>
      <x:c r="O452" s="1" t="str">
        <x:v>MR09/017038/0819</x:v>
      </x:c>
      <x:c r="P452" s="1" t="str">
        <x:v>Expendable</x:v>
      </x:c>
      <x:c r="Q452" s="1" t="str">
        <x:v>Owned</x:v>
      </x:c>
      <x:c r="R452" s="1" t="str">
        <x:v>MI09/030452/0919</x:v>
      </x:c>
      <x:c r="S452" s="9" t="n">
        <x:v>57106.61000000</x:v>
      </x:c>
      <x:c r="T452" s="9" t="n">
        <x:v>1.00000000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seal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INSPECTION FOUND SEAL OF LH PYLON PANELS #471AR, 471 BR AND 471AL, DAMAGED.</x:v>
      </x:c>
      <x:c r="AK452" s="1" t="str">
        <x:v>HMV09/000116/0819/12</x:v>
      </x:c>
      <x:c r="AL452" s="1" t="str">
        <x:v>DURING INSPECTION FOUND SEAL OF LH PYLON PANELS #471AR, 471 BR AND 471AL, DAMAGED.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HMV09/000116/0819/12</x:v>
      </x:c>
      <x:c r="D453" s="1" t="str">
        <x:v>D0003014100000</x:v>
      </x:c>
      <x:c r="E453" s="1" t="str">
        <x:v>D0003014100000</x:v>
      </x:c>
      <x:c r="F453" s="1" t="str">
        <x:v/>
      </x:c>
      <x:c r="G453" s="1" t="str">
        <x:v>LNG-022613-0919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SEAL</x:v>
      </x:c>
      <x:c r="N453" s="1" t="str">
        <x:v>Owned</x:v>
      </x:c>
      <x:c r="O453" s="1" t="str">
        <x:v>MR09/017039/0819</x:v>
      </x:c>
      <x:c r="P453" s="1" t="str">
        <x:v>Expendable</x:v>
      </x:c>
      <x:c r="Q453" s="1" t="str">
        <x:v>Owned</x:v>
      </x:c>
      <x:c r="R453" s="1" t="str">
        <x:v>MI09/030441/0919</x:v>
      </x:c>
      <x:c r="S453" s="9" t="n">
        <x:v>51494.98000000</x:v>
      </x:c>
      <x:c r="T453" s="9" t="n">
        <x:v>1.00000000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SEAL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INSPECTION FOUND SEAL OF LH PYLON PANELS #471AR, 471 BR AND 471AL, DAMAGED.</x:v>
      </x:c>
      <x:c r="AK453" s="1" t="str">
        <x:v>HMV09/000116/0819/12</x:v>
      </x:c>
      <x:c r="AL453" s="1" t="str">
        <x:v>DURING INSPECTION FOUND SEAL OF LH PYLON PANELS #471AR, 471 BR AND 471AL, DAMAGED.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HMV09/000116/0819/12</x:v>
      </x:c>
      <x:c r="D454" s="1" t="str">
        <x:v>D0003014200000</x:v>
      </x:c>
      <x:c r="E454" s="1" t="str">
        <x:v>D0003014200000</x:v>
      </x:c>
      <x:c r="F454" s="1" t="str">
        <x:v/>
      </x:c>
      <x:c r="G454" s="1" t="str">
        <x:v>LNG-022512-0919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SEAL</x:v>
      </x:c>
      <x:c r="N454" s="1" t="str">
        <x:v>Owned</x:v>
      </x:c>
      <x:c r="O454" s="1" t="str">
        <x:v>MR09/017040/0819</x:v>
      </x:c>
      <x:c r="P454" s="1" t="str">
        <x:v>Expendable</x:v>
      </x:c>
      <x:c r="Q454" s="1" t="str">
        <x:v>Owned</x:v>
      </x:c>
      <x:c r="R454" s="1" t="str">
        <x:v>MI09/030473/0919</x:v>
      </x:c>
      <x:c r="S454" s="9" t="n">
        <x:v>20796.05000000</x:v>
      </x:c>
      <x:c r="T454" s="9" t="n">
        <x:v>1.00000000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SEAL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INSPECTION FOUND SEAL OF LH PYLON PANELS #471AR, 471 BR AND 471AL, DAMAGED.</x:v>
      </x:c>
      <x:c r="AK454" s="1" t="str">
        <x:v>HMV09/000116/0819/12</x:v>
      </x:c>
      <x:c r="AL454" s="1" t="str">
        <x:v>DURING INSPECTION FOUND SEAL OF LH PYLON PANELS #471AR, 471 BR AND 471AL, DAMAGED.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HMV09/000116/0819/14</x:v>
      </x:c>
      <x:c r="D455" s="1" t="str">
        <x:v>D5755103420200</x:v>
      </x:c>
      <x:c r="E455" s="1" t="str">
        <x:v>D5755103420200</x:v>
      </x:c>
      <x:c r="F455" s="1" t="str">
        <x:v/>
      </x:c>
      <x:c r="G455" s="1" t="str">
        <x:v>LNG-017428-0719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SEAL</x:v>
      </x:c>
      <x:c r="N455" s="1" t="str">
        <x:v>Owned</x:v>
      </x:c>
      <x:c r="O455" s="1" t="str">
        <x:v>MR09/017041/0819</x:v>
      </x:c>
      <x:c r="P455" s="1" t="str">
        <x:v>Expendable</x:v>
      </x:c>
      <x:c r="Q455" s="1" t="str">
        <x:v>Owned</x:v>
      </x:c>
      <x:c r="R455" s="1" t="str">
        <x:v>MI09/028764/0819</x:v>
      </x:c>
      <x:c r="S455" s="9" t="n">
        <x:v>18147.45000000</x:v>
      </x:c>
      <x:c r="T455" s="9" t="n">
        <x:v>1.00000000</x:v>
      </x:c>
      <x:c r="U455" s="1" t="str">
        <x:v>Pending Request Gen.</x:v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SEAL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WHILE CARRYING OUT INSPECTION AS PER EROSION SIL, FOUND SEALS OF LH WING FWD AND AFT FIXED FAIRING #531AB,#532AB,#533AB,#533BB AND #533BB DAMAGED.</x:v>
      </x:c>
      <x:c r="AK455" s="1" t="str">
        <x:v>HMV09/000116/0819/14</x:v>
      </x:c>
      <x:c r="AL455" s="1" t="str">
        <x:v>WHILE CARRYING OUT INSPECTION AS PER EROSION SIL, FOUND SEALS OF LH WING FWD AND AFT FIXED FAIRING #531AB,#532AB,#533AB,#533BB AND #533BB DAMAGED.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HMV09/000116/0819/14</x:v>
      </x:c>
      <x:c r="D456" s="1" t="str">
        <x:v>J4302</x:v>
      </x:c>
      <x:c r="E456" s="1" t="str">
        <x:v>J4302</x:v>
      </x:c>
      <x:c r="F456" s="1" t="str">
        <x:v/>
      </x:c>
      <x:c r="G456" s="1" t="str">
        <x:v>LNG-019866-0819</x:v>
      </x:c>
      <x:c r="H456" s="9" t="n">
        <x:v>5.00000000</x:v>
      </x:c>
      <x:c r="I456" s="9" t="n">
        <x:v>5.00000000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SEAL</x:v>
      </x:c>
      <x:c r="N456" s="1" t="str">
        <x:v>Owned</x:v>
      </x:c>
      <x:c r="O456" s="1" t="str">
        <x:v>MR09/017042/0819</x:v>
      </x:c>
      <x:c r="P456" s="1" t="str">
        <x:v>Expendable</x:v>
      </x:c>
      <x:c r="Q456" s="1" t="str">
        <x:v>Owned</x:v>
      </x:c>
      <x:c r="R456" s="1" t="str">
        <x:v>MI09/028765/0819</x:v>
      </x:c>
      <x:c r="S456" s="9" t="n">
        <x:v>34609.62000000</x:v>
      </x:c>
      <x:c r="T456" s="9" t="n">
        <x:v>5.00000000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SEAL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WHILE CARRYING OUT INSPECTION AS PER EROSION SIL, FOUND SEALS OF LH WING FWD AND AFT FIXED FAIRING #531AB,#532AB,#533AB,#533BB AND #533BB DAMAGED.</x:v>
      </x:c>
      <x:c r="AK456" s="1" t="str">
        <x:v>HMV09/000116/0819/14</x:v>
      </x:c>
      <x:c r="AL456" s="1" t="str">
        <x:v>WHILE CARRYING OUT INSPECTION AS PER EROSION SIL, FOUND SEALS OF LH WING FWD AND AFT FIXED FAIRING #531AB,#532AB,#533AB,#533BB AND #533BB DAMAGED.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HMV09/000116/0819/14</x:v>
      </x:c>
      <x:c r="D457" s="1" t="str">
        <x:v>D5755103520000</x:v>
      </x:c>
      <x:c r="E457" s="1" t="str">
        <x:v>D5755103520200</x:v>
      </x:c>
      <x:c r="F457" s="1" t="str">
        <x:v/>
      </x:c>
      <x:c r="G457" s="1" t="str">
        <x:v>LNG-017429-0719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SEAL</x:v>
      </x:c>
      <x:c r="N457" s="1" t="str">
        <x:v>Owned</x:v>
      </x:c>
      <x:c r="O457" s="1" t="str">
        <x:v>MR09/017043/0819</x:v>
      </x:c>
      <x:c r="P457" s="1" t="str">
        <x:v>Expendable</x:v>
      </x:c>
      <x:c r="Q457" s="1" t="str">
        <x:v>Owned</x:v>
      </x:c>
      <x:c r="R457" s="1" t="str">
        <x:v>MI09/030034/0919</x:v>
      </x:c>
      <x:c r="S457" s="9" t="n">
        <x:v>17592.72000000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SEAL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CARRYING OUT INSPECTION AS PER EROSION SIL, FOUND SEALS OF LH WING FWD AND AFT FIXED FAIRING #531AB,#532AB,#533AB,#533BB AND #533BB DAMAGED.</x:v>
      </x:c>
      <x:c r="AK457" s="1" t="str">
        <x:v>HMV09/000116/0819/14</x:v>
      </x:c>
      <x:c r="AL457" s="1" t="str">
        <x:v>WHILE CARRYING OUT INSPECTION AS PER EROSION SIL, FOUND SEALS OF LH WING FWD AND AFT FIXED FAIRING #531AB,#532AB,#533AB,#533BB AND #533BB DAMAGED.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HMV09/000116/0819/14</x:v>
      </x:c>
      <x:c r="D458" s="1" t="str">
        <x:v>D5755103620200</x:v>
      </x:c>
      <x:c r="E458" s="1" t="str">
        <x:v>D5755103620200</x:v>
      </x:c>
      <x:c r="F458" s="1" t="str">
        <x:v/>
      </x:c>
      <x:c r="G458" s="1" t="str">
        <x:v>LNG-017430-0719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SEAL</x:v>
      </x:c>
      <x:c r="N458" s="1" t="str">
        <x:v>Owned</x:v>
      </x:c>
      <x:c r="O458" s="1" t="str">
        <x:v>MR09/017047/0819</x:v>
      </x:c>
      <x:c r="P458" s="1" t="str">
        <x:v>Expendable</x:v>
      </x:c>
      <x:c r="Q458" s="1" t="str">
        <x:v>Owned</x:v>
      </x:c>
      <x:c r="R458" s="1" t="str">
        <x:v>MI09/030006/0919</x:v>
      </x:c>
      <x:c r="S458" s="9" t="n">
        <x:v>12045.47000000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SEAL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INSPECTION AS PER EROSION SIL, FOUND SEALS OF LH WING FWD AND AFT FIXED FAIRING #531AB,#532AB,#533AB,#533BB AND #533BB DAMAGED.</x:v>
      </x:c>
      <x:c r="AK458" s="1" t="str">
        <x:v>HMV09/000116/0819/14</x:v>
      </x:c>
      <x:c r="AL458" s="1" t="str">
        <x:v>WHILE CARRYING OUT INSPECTION AS PER EROSION SIL, FOUND SEALS OF LH WING FWD AND AFT FIXED FAIRING #531AB,#532AB,#533AB,#533BB AND #533BB DAMAGED.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AIRCRAFT</x:v>
      </x:c>
      <x:c r="D459" s="1" t="str">
        <x:v>D5746059520200</x:v>
      </x:c>
      <x:c r="E459" s="1" t="str">
        <x:v>D5746059520200</x:v>
      </x:c>
      <x:c r="F459" s="1" t="str">
        <x:v/>
      </x:c>
      <x:c r="G459" s="1" t="str">
        <x:v>LNG-022593-0919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SEAL</x:v>
      </x:c>
      <x:c r="N459" s="1" t="str">
        <x:v>Owned</x:v>
      </x:c>
      <x:c r="O459" s="1" t="str">
        <x:v>MR09/017049/0819</x:v>
      </x:c>
      <x:c r="P459" s="1" t="str">
        <x:v>Expendable</x:v>
      </x:c>
      <x:c r="Q459" s="1" t="str">
        <x:v>Owned</x:v>
      </x:c>
      <x:c r="R459" s="1" t="str">
        <x:v>MI09/030379/0919</x:v>
      </x:c>
      <x:c r="S459" s="9" t="n">
        <x:v>18774.21000000</x:v>
      </x:c>
      <x:c r="T459" s="9" t="n">
        <x:v>1.00000000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SEAL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INSPECTION FOUND LH WING SLAT#3 WEATHER SEAL AND SLAT#5 O/B SEAL DAMAGED.</x:v>
      </x:c>
      <x:c r="AK459" s="1" t="str">
        <x:v>AIRCRAFT</x:v>
      </x:c>
      <x:c r="AL459" s="1" t="str">
        <x:v>DURING INSPECTION FOUND LH WING SLAT#3 WEATHER SEAL AND SLAT#5 O/B SEAL DAMAGED.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AIRCRAFT</x:v>
      </x:c>
      <x:c r="D460" s="1" t="str">
        <x:v>D5746039420000</x:v>
      </x:c>
      <x:c r="E460" s="1" t="str">
        <x:v>D5746039420000</x:v>
      </x:c>
      <x:c r="F460" s="1" t="str">
        <x:v/>
      </x:c>
      <x:c r="G460" s="1" t="str">
        <x:v>LNG-020692-0819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SEAL</x:v>
      </x:c>
      <x:c r="N460" s="1" t="str">
        <x:v>Owned</x:v>
      </x:c>
      <x:c r="O460" s="1" t="str">
        <x:v>MR09/017048/0819</x:v>
      </x:c>
      <x:c r="P460" s="1" t="str">
        <x:v>Expendable</x:v>
      </x:c>
      <x:c r="Q460" s="1" t="str">
        <x:v>Owned</x:v>
      </x:c>
      <x:c r="R460" s="1" t="str">
        <x:v>MI09/030363/0919</x:v>
      </x:c>
      <x:c r="S460" s="9" t="n">
        <x:v>23790.27000000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SEAL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FOUND LH WING SLAT#3 WEATHER SEAL AND SLAT#5 O/B SEAL DAMAGED.</x:v>
      </x:c>
      <x:c r="AK460" s="1" t="str">
        <x:v>AIRCRAFT</x:v>
      </x:c>
      <x:c r="AL460" s="1" t="str">
        <x:v>DURING INSPECTION FOUND LH WING SLAT#3 WEATHER SEAL AND SLAT#5 O/B SEAL DAMAGED.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HMV09/000116/0819/3</x:v>
      </x:c>
      <x:c r="D461" s="1" t="str">
        <x:v>D2157230001600</x:v>
      </x:c>
      <x:c r="E461" s="1" t="str">
        <x:v>D2157230001600</x:v>
      </x:c>
      <x:c r="F461" s="1" t="str">
        <x:v/>
      </x:c>
      <x:c r="G461" s="1" t="str">
        <x:v>LNG-007961-0619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INSULATN</x:v>
      </x:c>
      <x:c r="N461" s="1" t="str">
        <x:v>Owned</x:v>
      </x:c>
      <x:c r="O461" s="1" t="str">
        <x:v>MR09/017050/0819</x:v>
      </x:c>
      <x:c r="P461" s="1" t="str">
        <x:v>Expendable</x:v>
      </x:c>
      <x:c r="Q461" s="1" t="str">
        <x:v>Owned</x:v>
      </x:c>
      <x:c r="R461" s="1" t="str">
        <x:v>MI09/028768/0819</x:v>
      </x:c>
      <x:c r="S461" s="9" t="n">
        <x:v>27840.93000000</x:v>
      </x:c>
      <x:c r="T461" s="9" t="n">
        <x:v>1.00000000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INSULATN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1. DURING ARRIVAL FOUND RH PACK QTY 2 CABLE FOUND DAMAGED SAME NEED TO BE REPLACED.</x:v>
      </x:c>
      <x:c r="AK461" s="1" t="str">
        <x:v>HMV09/000116/0819/3</x:v>
      </x:c>
      <x:c r="AL461" s="1" t="str">
        <x:v>1. DURING ARRIVAL FOUND RH PACK QTY 2 CABLE FOUND DAMAGED SAME NEED TO BE REPLACED.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HMV09/000116/0819/16</x:v>
      </x:c>
      <x:c r="D462" s="1" t="str">
        <x:v>D3611019920000</x:v>
      </x:c>
      <x:c r="E462" s="1" t="str">
        <x:v>D3611019920000</x:v>
      </x:c>
      <x:c r="F462" s="1" t="str">
        <x:v/>
      </x:c>
      <x:c r="G462" s="1" t="str">
        <x:v>LNG-017012-0719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SEAL</x:v>
      </x:c>
      <x:c r="N462" s="1" t="str">
        <x:v>Owned</x:v>
      </x:c>
      <x:c r="O462" s="1" t="str">
        <x:v>MR09/017051/0819</x:v>
      </x:c>
      <x:c r="P462" s="1" t="str">
        <x:v>Expendable</x:v>
      </x:c>
      <x:c r="Q462" s="1" t="str">
        <x:v>Owned</x:v>
      </x:c>
      <x:c r="R462" s="1" t="str">
        <x:v>MI09/028769/0819</x:v>
      </x:c>
      <x:c r="S462" s="9" t="n">
        <x:v>14898.34000000</x:v>
      </x:c>
      <x:c r="T462" s="9" t="n">
        <x:v>1.00000000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SEAL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INSPECTION OF LH PYLON FOUND PRECOOLER TOP SEAL DAMAGED.</x:v>
      </x:c>
      <x:c r="AK462" s="1" t="str">
        <x:v>HMV09/000116/0819/16</x:v>
      </x:c>
      <x:c r="AL462" s="1" t="str">
        <x:v>DURING INSPECTION OF LH PYLON FOUND PRECOOLER TOP SEAL DAMAGED.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HMV09/000116/0819/3</x:v>
      </x:c>
      <x:c r="D463" s="1" t="str">
        <x:v>NAS1102-08-10</x:v>
      </x:c>
      <x:c r="E463" s="1" t="str">
        <x:v>NAS1102-08-10</x:v>
      </x:c>
      <x:c r="F463" s="1" t="str">
        <x:v/>
      </x:c>
      <x:c r="G463" s="1" t="str">
        <x:v>LNG-013222-0619</x:v>
      </x:c>
      <x:c r="H463" s="9" t="n">
        <x:v>10.00000000</x:v>
      </x:c>
      <x:c r="I463" s="9" t="n">
        <x:v>10.00000000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SCREW</x:v>
      </x:c>
      <x:c r="N463" s="1" t="str">
        <x:v>Owned</x:v>
      </x:c>
      <x:c r="O463" s="1" t="str">
        <x:v>MR09/017052/0819</x:v>
      </x:c>
      <x:c r="P463" s="1" t="str">
        <x:v>Expendable</x:v>
      </x:c>
      <x:c r="Q463" s="1" t="str">
        <x:v>Owned</x:v>
      </x:c>
      <x:c r="R463" s="1" t="str">
        <x:v>MI09/029407/0919</x:v>
      </x:c>
      <x:c r="S463" s="9" t="n">
        <x:v>80.86000000</x:v>
      </x:c>
      <x:c r="T463" s="9" t="n">
        <x:v>10.00000000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SCREW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1. DURING ARRIVAL FOUND RH PACK QTY 2 CABLE FOUND DAMAGED SAME NEED TO BE REPLACED.</x:v>
      </x:c>
      <x:c r="AK463" s="1" t="str">
        <x:v>HMV09/000116/0819/3</x:v>
      </x:c>
      <x:c r="AL463" s="1" t="str">
        <x:v>1. DURING ARRIVAL FOUND RH PACK QTY 2 CABLE FOUND DAMAGED SAME NEED TO BE REPLACED.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HMV09/000116/0819/3</x:v>
      </x:c>
      <x:c r="D464" s="1" t="str">
        <x:v>NSA5304-43</x:v>
      </x:c>
      <x:c r="E464" s="1" t="str">
        <x:v>NSA5304-43</x:v>
      </x:c>
      <x:c r="F464" s="1" t="str">
        <x:v/>
      </x:c>
      <x:c r="G464" s="1" t="str">
        <x:v>LNG-014867-0619</x:v>
      </x:c>
      <x:c r="H464" s="9" t="n">
        <x:v>4.00000000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3.00000000</x:v>
      </x:c>
      <x:c r="M464" s="1" t="str">
        <x:v>WASHER</x:v>
      </x:c>
      <x:c r="N464" s="1" t="str">
        <x:v>Owned</x:v>
      </x:c>
      <x:c r="O464" s="1" t="str">
        <x:v>MR09/017052/0819</x:v>
      </x:c>
      <x:c r="P464" s="1" t="str">
        <x:v>Expendable</x:v>
      </x:c>
      <x:c r="Q464" s="1" t="str">
        <x:v>Owned</x:v>
      </x:c>
      <x:c r="R464" s="1" t="str">
        <x:v>MI09/029407/0919</x:v>
      </x:c>
      <x:c r="S464" s="9" t="n">
        <x:v>871.89000000</x:v>
      </x:c>
      <x:c r="T464" s="9" t="n">
        <x:v>10.00000000</x:v>
      </x:c>
      <x:c r="U464" s="1" t="str">
        <x:v>Pending Request Gen.</x:v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>0.00000000</x:v>
      </x:c>
      <x:c r="AE464" s="1" t="str">
        <x:v>LINE 1B</x:v>
      </x:c>
      <x:c r="AF464" s="1" t="str">
        <x:v>WASHER</x:v>
      </x:c>
      <x:c r="AG464" s="1" t="str">
        <x:v>H/S</x:v>
      </x:c>
      <x:c r="AH464" s="1" t="str">
        <x:v>H/S</x:v>
      </x:c>
      <x:c r="AI464" s="3" t="n">
        <x:v>2</x:v>
      </x:c>
      <x:c r="AJ464" s="1" t="str">
        <x:v>1. DURING ARRIVAL FOUND RH PACK QTY 2 CABLE FOUND DAMAGED SAME NEED TO BE REPLACED.</x:v>
      </x:c>
      <x:c r="AK464" s="1" t="str">
        <x:v>HMV09/000116/0819/3</x:v>
      </x:c>
      <x:c r="AL464" s="1" t="str">
        <x:v>1. DURING ARRIVAL FOUND RH PACK QTY 2 CABLE FOUND DAMAGED SAME NEED TO BE REPLACED.</x:v>
      </x:c>
      <x:c r="AM464" s="1" t="str">
        <x:v>No</x:v>
      </x:c>
      <x:c r="AN464" s="1" t="str">
        <x:v>Always</x:v>
      </x:c>
      <x:c r="AO464" s="9" t="n">
        <x:v>0.00000000</x:v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HMV09/000116/0819/3</x:v>
      </x:c>
      <x:c r="D465" s="1" t="str">
        <x:v>NSA5304-43</x:v>
      </x:c>
      <x:c r="E465" s="1" t="str">
        <x:v>NSA5304-43</x:v>
      </x:c>
      <x:c r="F465" s="1" t="str">
        <x:v/>
      </x:c>
      <x:c r="G465" s="1" t="str">
        <x:v>LNG-014868-0619</x:v>
      </x:c>
      <x:c r="H465" s="9" t="n">
        <x:v>6.00000000</x:v>
      </x:c>
      <x:c r="I465" s="9" t="n">
        <x:v>6.00000000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WASHER</x:v>
      </x:c>
      <x:c r="N465" s="1" t="str">
        <x:v>Owned</x:v>
      </x:c>
      <x:c r="O465" s="1" t="str">
        <x:v>MR09/017052/0819</x:v>
      </x:c>
      <x:c r="P465" s="1" t="str">
        <x:v>Expendable</x:v>
      </x:c>
      <x:c r="Q465" s="1" t="str">
        <x:v>Owned</x:v>
      </x:c>
      <x:c r="R465" s="1" t="str">
        <x:v>MI09/029407/0919</x:v>
      </x:c>
      <x:c r="S465" s="9" t="n">
        <x:v>1307.84000000</x:v>
      </x:c>
      <x:c r="T465" s="9" t="n">
        <x:v>10.00000000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>0.00000000</x:v>
      </x:c>
      <x:c r="AE465" s="1" t="str">
        <x:v>LINE 1B</x:v>
      </x:c>
      <x:c r="AF465" s="1" t="str">
        <x:v>WASHER</x:v>
      </x:c>
      <x:c r="AG465" s="1" t="str">
        <x:v>H/S</x:v>
      </x:c>
      <x:c r="AH465" s="1" t="str">
        <x:v>H/S</x:v>
      </x:c>
      <x:c r="AI465" s="3" t="n">
        <x:v>2</x:v>
      </x:c>
      <x:c r="AJ465" s="1" t="str">
        <x:v>1. DURING ARRIVAL FOUND RH PACK QTY 2 CABLE FOUND DAMAGED SAME NEED TO BE REPLACED.</x:v>
      </x:c>
      <x:c r="AK465" s="1" t="str">
        <x:v>HMV09/000116/0819/3</x:v>
      </x:c>
      <x:c r="AL465" s="1" t="str">
        <x:v>1. DURING ARRIVAL FOUND RH PACK QTY 2 CABLE FOUND DAMAGED SAME NEED TO BE REPLACED.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HMV09/000116/0819/3</x:v>
      </x:c>
      <x:c r="D466" s="1" t="str">
        <x:v>MS21042-08</x:v>
      </x:c>
      <x:c r="E466" s="1" t="str">
        <x:v>MS21042-08</x:v>
      </x:c>
      <x:c r="F466" s="1" t="str">
        <x:v/>
      </x:c>
      <x:c r="G466" s="1" t="str">
        <x:v>LNG-012175-0619</x:v>
      </x:c>
      <x:c r="H466" s="9" t="n">
        <x:v>10.00000000</x:v>
      </x:c>
      <x:c r="I466" s="9" t="n">
        <x:v>10.00000000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NUT</x:v>
      </x:c>
      <x:c r="N466" s="1" t="str">
        <x:v>Owned</x:v>
      </x:c>
      <x:c r="O466" s="1" t="str">
        <x:v>MR09/017052/0819</x:v>
      </x:c>
      <x:c r="P466" s="1" t="str">
        <x:v>Expendable</x:v>
      </x:c>
      <x:c r="Q466" s="1" t="str">
        <x:v>Owned</x:v>
      </x:c>
      <x:c r="R466" s="1" t="str">
        <x:v>MI09/029407/0919</x:v>
      </x:c>
      <x:c r="S466" s="9" t="n">
        <x:v>98.46000000</x:v>
      </x:c>
      <x:c r="T466" s="9" t="n">
        <x:v>10.00000000</x:v>
      </x:c>
      <x:c r="U466" s="1" t="str">
        <x:v/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NUT</x:v>
      </x:c>
      <x:c r="AG466" s="1" t="str">
        <x:v>H/S</x:v>
      </x:c>
      <x:c r="AH466" s="1" t="str">
        <x:v>H/S</x:v>
      </x:c>
      <x:c r="AI466" s="3" t="n">
        <x:v>3</x:v>
      </x:c>
      <x:c r="AJ466" s="1" t="str">
        <x:v>1. DURING ARRIVAL FOUND RH PACK QTY 2 CABLE FOUND DAMAGED SAME NEED TO BE REPLACED.</x:v>
      </x:c>
      <x:c r="AK466" s="1" t="str">
        <x:v>HMV09/000116/0819/3</x:v>
      </x:c>
      <x:c r="AL466" s="1" t="str">
        <x:v>1. DURING ARRIVAL FOUND RH PACK QTY 2 CABLE FOUND DAMAGED SAME NEED TO BE REPLACED.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HMV09/000116/0819/3</x:v>
      </x:c>
      <x:c r="D467" s="1" t="str">
        <x:v>D2157230002000</x:v>
      </x:c>
      <x:c r="E467" s="1" t="str">
        <x:v>D2157230002000</x:v>
      </x:c>
      <x:c r="F467" s="1" t="str">
        <x:v/>
      </x:c>
      <x:c r="G467" s="1" t="str">
        <x:v>LNG-020546-0819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INSULATN</x:v>
      </x:c>
      <x:c r="N467" s="1" t="str">
        <x:v>Owned</x:v>
      </x:c>
      <x:c r="O467" s="1" t="str">
        <x:v>MR09/017059/0819</x:v>
      </x:c>
      <x:c r="P467" s="1" t="str">
        <x:v>Expendable</x:v>
      </x:c>
      <x:c r="Q467" s="1" t="str">
        <x:v>Owned</x:v>
      </x:c>
      <x:c r="R467" s="1" t="str">
        <x:v>MI09/028782/0819</x:v>
      </x:c>
      <x:c r="S467" s="9" t="n">
        <x:v>47753.75000000</x:v>
      </x:c>
      <x:c r="T467" s="9" t="n">
        <x:v>2.00000000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INSULATN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1. DURING ARRIVAL FOUND RH PACK QTY 2 CABLE FOUND DAMAGED SAME NEED TO BE REPLACED.</x:v>
      </x:c>
      <x:c r="AK467" s="1" t="str">
        <x:v>HMV09/000116/0819/3</x:v>
      </x:c>
      <x:c r="AL467" s="1" t="str">
        <x:v>1. DURING ARRIVAL FOUND RH PACK QTY 2 CABLE FOUND DAMAGED SAME NEED TO BE REPLACED.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HMV09/000116/0819/18</x:v>
      </x:c>
      <x:c r="D468" s="1" t="str">
        <x:v>2-16SC1</x:v>
      </x:c>
      <x:c r="E468" s="1" t="str">
        <x:v>2-16SC1</x:v>
      </x:c>
      <x:c r="F468" s="1" t="str">
        <x:v/>
      </x:c>
      <x:c r="G468" s="1" t="str">
        <x:v>LNG-020299-0819</x:v>
      </x:c>
      <x:c r="H468" s="9" t="n">
        <x:v>6.00000000</x:v>
      </x:c>
      <x:c r="I468" s="9" t="n">
        <x:v>6.00000000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DISCHRGR</x:v>
      </x:c>
      <x:c r="N468" s="1" t="str">
        <x:v>Owned</x:v>
      </x:c>
      <x:c r="O468" s="1" t="str">
        <x:v>MR09/017062/0819</x:v>
      </x:c>
      <x:c r="P468" s="1" t="str">
        <x:v>Expendable</x:v>
      </x:c>
      <x:c r="Q468" s="1" t="str">
        <x:v>Owned</x:v>
      </x:c>
      <x:c r="R468" s="1" t="str">
        <x:v>MI09/028799/0819</x:v>
      </x:c>
      <x:c r="S468" s="9" t="n">
        <x:v>19501.56000000</x:v>
      </x:c>
      <x:c r="T468" s="9" t="n">
        <x:v>20.00000000</x:v>
      </x:c>
      <x:c r="U468" s="1" t="str">
        <x:v>Pending Request Gen.</x:v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DISCHRGR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DURING WEEKLY CHECK TYPE A AND TYPE B STATIC DISCHARGERS LOC. RUDDER, LH AND RH HORZ STAB, LH AND RH WING FOUND DAMAGED.</x:v>
      </x:c>
      <x:c r="AK468" s="1" t="str">
        <x:v>HMV09/000116/0819/18</x:v>
      </x:c>
      <x:c r="AL468" s="1" t="str">
        <x:v>DURING WEEKLY CHECK TYPE A AND TYPE B STATIC DISCHARGERS LOC. RUDDER, LH AND RH HORZ STAB, LH AND RH WING FOUND DAMAGED.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HMV09/000116/0819/18</x:v>
      </x:c>
      <x:c r="D469" s="1" t="str">
        <x:v>2-16SC1</x:v>
      </x:c>
      <x:c r="E469" s="1" t="str">
        <x:v>2-16SC1</x:v>
      </x:c>
      <x:c r="F469" s="1" t="str">
        <x:v/>
      </x:c>
      <x:c r="G469" s="1" t="str">
        <x:v>LNG-020298-0819</x:v>
      </x:c>
      <x:c r="H469" s="9" t="n">
        <x:v>14.00000000</x:v>
      </x:c>
      <x:c r="I469" s="9" t="n">
        <x:v>14.00000000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DISCHRGR</x:v>
      </x:c>
      <x:c r="N469" s="1" t="str">
        <x:v>Owned</x:v>
      </x:c>
      <x:c r="O469" s="1" t="str">
        <x:v>MR09/017062/0819</x:v>
      </x:c>
      <x:c r="P469" s="1" t="str">
        <x:v>Expendable</x:v>
      </x:c>
      <x:c r="Q469" s="1" t="str">
        <x:v>Owned</x:v>
      </x:c>
      <x:c r="R469" s="1" t="str">
        <x:v>MI09/028799/0819</x:v>
      </x:c>
      <x:c r="S469" s="9" t="n">
        <x:v>45503.63000000</x:v>
      </x:c>
      <x:c r="T469" s="9" t="n">
        <x:v>20.00000000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DISCHRGR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WEEKLY CHECK TYPE A AND TYPE B STATIC DISCHARGERS LOC. RUDDER, LH AND RH HORZ STAB, LH AND RH WING FOUND DAMAGED.</x:v>
      </x:c>
      <x:c r="AK469" s="1" t="str">
        <x:v>HMV09/000116/0819/18</x:v>
      </x:c>
      <x:c r="AL469" s="1" t="str">
        <x:v>DURING WEEKLY CHECK TYPE A AND TYPE B STATIC DISCHARGERS LOC. RUDDER, LH AND RH HORZ STAB, LH AND RH WING FOUND DAMAGED.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HMV09/000116/0819/18</x:v>
      </x:c>
      <x:c r="D470" s="1" t="str">
        <x:v>2-14SC1</x:v>
      </x:c>
      <x:c r="E470" s="1" t="str">
        <x:v>2-14SC1</x:v>
      </x:c>
      <x:c r="F470" s="1" t="str">
        <x:v/>
      </x:c>
      <x:c r="G470" s="1" t="str">
        <x:v>LNG-020297-0819</x:v>
      </x:c>
      <x:c r="H470" s="9" t="n">
        <x:v>6.00000000</x:v>
      </x:c>
      <x:c r="I470" s="9" t="n">
        <x:v>6.00000000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DISCHRGR</x:v>
      </x:c>
      <x:c r="N470" s="1" t="str">
        <x:v>Owned</x:v>
      </x:c>
      <x:c r="O470" s="1" t="str">
        <x:v>MR09/017062/0819</x:v>
      </x:c>
      <x:c r="P470" s="1" t="str">
        <x:v>Expendable</x:v>
      </x:c>
      <x:c r="Q470" s="1" t="str">
        <x:v>Owned</x:v>
      </x:c>
      <x:c r="R470" s="1" t="str">
        <x:v>MI09/028800/0819</x:v>
      </x:c>
      <x:c r="S470" s="9" t="n">
        <x:v>22020.49000000</x:v>
      </x:c>
      <x:c r="T470" s="9" t="n">
        <x:v>6.00000000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DISCHRGR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WEEKLY CHECK TYPE A AND TYPE B STATIC DISCHARGERS LOC. RUDDER, LH AND RH HORZ STAB, LH AND RH WING FOUND DAMAGED.</x:v>
      </x:c>
      <x:c r="AK470" s="1" t="str">
        <x:v>HMV09/000116/0819/18</x:v>
      </x:c>
      <x:c r="AL470" s="1" t="str">
        <x:v>DURING WEEKLY CHECK TYPE A AND TYPE B STATIC DISCHARGERS LOC. RUDDER, LH AND RH HORZ STAB, LH AND RH WING FOUND DAMAGED.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HMV09/000116/0819/19</x:v>
      </x:c>
      <x:c r="D471" s="1" t="str">
        <x:v>3214-31</x:v>
      </x:c>
      <x:c r="E471" s="1" t="str">
        <x:v>3214-31</x:v>
      </x:c>
      <x:c r="F471" s="1" t="str">
        <x:v>861475</x:v>
      </x:c>
      <x:c r="G471" s="1" t="str">
        <x:v/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BATTERY PACK EMERGENCY LIGHT</x:v>
      </x:c>
      <x:c r="N471" s="1" t="str">
        <x:v>INDIGO</x:v>
      </x:c>
      <x:c r="O471" s="1" t="str">
        <x:v>MR09/017068/0819</x:v>
      </x:c>
      <x:c r="P471" s="1" t="str">
        <x:v>Component</x:v>
      </x:c>
      <x:c r="Q471" s="1" t="str">
        <x:v>INDIGO</x:v>
      </x:c>
      <x:c r="R471" s="1" t="str">
        <x:v>MI09/029741/0919</x:v>
      </x:c>
      <x:c r="S471" s="9" t="n">
        <x:v>0.00000000</x:v>
      </x:c>
      <x:c r="T471" s="9" t="n">
        <x:v>4.00000000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Core 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BATTERY PACK EMERGENCY LIGHT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CARRYING OUT MPD 335100-11-1 FOUND OPERATIONAL CHECK FAILED.</x:v>
      </x:c>
      <x:c r="AK471" s="1" t="str">
        <x:v>HMV09/000116/0819/19</x:v>
      </x:c>
      <x:c r="AL471" s="1" t="str">
        <x:v>WHILE CARRYING OUT MPD 335100-11-1 FOUND OPERATIONAL CHECK FAILED.</x:v>
      </x:c>
      <x:c r="AM471" s="1" t="str">
        <x:v>No</x:v>
      </x:c>
      <x:c r="AN471" s="1" t="str">
        <x:v>Always</x:v>
      </x:c>
      <x:c r="AO471" s="9" t="n">
        <x:v/>
      </x:c>
      <x:c r="AP471" s="9" t="n">
        <x:v>1.00000000</x:v>
      </x:c>
      <x:c r="AQ471" s="1" t="str">
        <x:v>Yes</x:v>
      </x:c>
      <x:c r="AR471" s="1" t="str">
        <x:v>Auto update on CR transaction.</x:v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HMV09/000116/0819/19</x:v>
      </x:c>
      <x:c r="D472" s="1" t="str">
        <x:v>3214-31</x:v>
      </x:c>
      <x:c r="E472" s="1" t="str">
        <x:v>3214-31</x:v>
      </x:c>
      <x:c r="F472" s="1" t="str">
        <x:v>842865</x:v>
      </x:c>
      <x:c r="G472" s="1" t="str">
        <x:v/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BATTERY PACK EMERGENCY LIGHT</x:v>
      </x:c>
      <x:c r="N472" s="1" t="str">
        <x:v>INDIGO</x:v>
      </x:c>
      <x:c r="O472" s="1" t="str">
        <x:v>MR09/017068/0819</x:v>
      </x:c>
      <x:c r="P472" s="1" t="str">
        <x:v>Component</x:v>
      </x:c>
      <x:c r="Q472" s="1" t="str">
        <x:v>INDIGO</x:v>
      </x:c>
      <x:c r="R472" s="1" t="str">
        <x:v>MI09/029741/0919</x:v>
      </x:c>
      <x:c r="S472" s="9" t="n">
        <x:v>0.00000000</x:v>
      </x:c>
      <x:c r="T472" s="9" t="n">
        <x:v>4.00000000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Core 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BATTERY PACK EMERGENCY LIGHT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CARRYING OUT MPD 335100-11-1 FOUND OPERATIONAL CHECK FAILED.</x:v>
      </x:c>
      <x:c r="AK472" s="1" t="str">
        <x:v>HMV09/000116/0819/19</x:v>
      </x:c>
      <x:c r="AL472" s="1" t="str">
        <x:v>WHILE CARRYING OUT MPD 335100-11-1 FOUND OPERATIONAL CHECK FAILED.</x:v>
      </x:c>
      <x:c r="AM472" s="1" t="str">
        <x:v>No</x:v>
      </x:c>
      <x:c r="AN472" s="1" t="str">
        <x:v>Always</x:v>
      </x:c>
      <x:c r="AO472" s="9" t="n">
        <x:v/>
      </x:c>
      <x:c r="AP472" s="9" t="n">
        <x:v>1.00000000</x:v>
      </x:c>
      <x:c r="AQ472" s="1" t="str">
        <x:v>Yes</x:v>
      </x:c>
      <x:c r="AR472" s="1" t="str">
        <x:v>Auto update on CR transaction.</x:v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HMV09/000116/0819/19</x:v>
      </x:c>
      <x:c r="D473" s="1" t="str">
        <x:v>3214-31</x:v>
      </x:c>
      <x:c r="E473" s="1" t="str">
        <x:v>3214-31</x:v>
      </x:c>
      <x:c r="F473" s="1" t="str">
        <x:v>066040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BATTERY PACK EMERGENCY LIGHT</x:v>
      </x:c>
      <x:c r="N473" s="1" t="str">
        <x:v>INDIGO</x:v>
      </x:c>
      <x:c r="O473" s="1" t="str">
        <x:v>MR09/017068/0819</x:v>
      </x:c>
      <x:c r="P473" s="1" t="str">
        <x:v>Component</x:v>
      </x:c>
      <x:c r="Q473" s="1" t="str">
        <x:v>INDIGO</x:v>
      </x:c>
      <x:c r="R473" s="1" t="str">
        <x:v>MI09/029741/0919</x:v>
      </x:c>
      <x:c r="S473" s="9" t="n">
        <x:v>0.00000000</x:v>
      </x:c>
      <x:c r="T473" s="9" t="n">
        <x:v>4.00000000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BATTERY PACK EMERGENCY LIGHT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WHILE CARRYING OUT MPD 335100-11-1 FOUND OPERATIONAL CHECK FAILED.</x:v>
      </x:c>
      <x:c r="AK473" s="1" t="str">
        <x:v>HMV09/000116/0819/19</x:v>
      </x:c>
      <x:c r="AL473" s="1" t="str">
        <x:v>WHILE CARRYING OUT MPD 335100-11-1 FOUND OPERATIONAL CHECK FAILED.</x:v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HMV09/000116/0819/19</x:v>
      </x:c>
      <x:c r="D474" s="1" t="str">
        <x:v>3214-31</x:v>
      </x:c>
      <x:c r="E474" s="1" t="str">
        <x:v>3214-31</x:v>
      </x:c>
      <x:c r="F474" s="1" t="str">
        <x:v>860206</x:v>
      </x:c>
      <x:c r="G474" s="1" t="str">
        <x:v/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BATTERY PACK EMERGENCY LIGHT</x:v>
      </x:c>
      <x:c r="N474" s="1" t="str">
        <x:v>INDIGO</x:v>
      </x:c>
      <x:c r="O474" s="1" t="str">
        <x:v>MR09/017068/0819</x:v>
      </x:c>
      <x:c r="P474" s="1" t="str">
        <x:v>Component</x:v>
      </x:c>
      <x:c r="Q474" s="1" t="str">
        <x:v>INDIGO</x:v>
      </x:c>
      <x:c r="R474" s="1" t="str">
        <x:v>MI09/029741/0919</x:v>
      </x:c>
      <x:c r="S474" s="9" t="n">
        <x:v>0.00000000</x:v>
      </x:c>
      <x:c r="T474" s="9" t="n">
        <x:v>4.00000000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Core 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BATTERY PACK EMERGENCY LIGHT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MPD 335100-11-1 FOUND OPERATIONAL CHECK FAILED.</x:v>
      </x:c>
      <x:c r="AK474" s="1" t="str">
        <x:v>HMV09/000116/0819/19</x:v>
      </x:c>
      <x:c r="AL474" s="1" t="str">
        <x:v>WHILE CARRYING OUT MPD 335100-11-1 FOUND OPERATIONAL CHECK FAILED.</x:v>
      </x:c>
      <x:c r="AM474" s="1" t="str">
        <x:v>No</x:v>
      </x:c>
      <x:c r="AN474" s="1" t="str">
        <x:v>Always</x:v>
      </x:c>
      <x:c r="AO474" s="9" t="n">
        <x:v/>
      </x:c>
      <x:c r="AP474" s="9" t="n">
        <x:v>1.00000000</x:v>
      </x:c>
      <x:c r="AQ474" s="1" t="str">
        <x:v>Yes</x:v>
      </x:c>
      <x:c r="AR474" s="1" t="str">
        <x:v>Auto update on CR transaction.</x:v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HMV09/000116/0819/20</x:v>
      </x:c>
      <x:c r="D475" s="1" t="str">
        <x:v>1298A0000-01</x:v>
      </x:c>
      <x:c r="E475" s="1" t="str">
        <x:v>1298A0000-01</x:v>
      </x:c>
      <x:c r="F475" s="1" t="str">
        <x:v>1298-16547</x:v>
      </x:c>
      <x:c r="G475" s="1" t="str">
        <x:v/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VALVE</x:v>
      </x:c>
      <x:c r="N475" s="1" t="str">
        <x:v>INDIGO</x:v>
      </x:c>
      <x:c r="O475" s="1" t="str">
        <x:v>MR09/017074/0819</x:v>
      </x:c>
      <x:c r="P475" s="1" t="str">
        <x:v>Component</x:v>
      </x:c>
      <x:c r="Q475" s="1" t="str">
        <x:v>INDIGO</x:v>
      </x:c>
      <x:c r="R475" s="1" t="str">
        <x:v>MI09/029743/0919</x:v>
      </x:c>
      <x:c r="S475" s="9" t="n">
        <x:v>0.00000000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Core 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VALVE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FOUND RH TRIM AIR CHECK VALVE FLAP BROKEN. SAME NEED TO BE REPLACED.</x:v>
      </x:c>
      <x:c r="AK475" s="1" t="str">
        <x:v>HMV09/000116/0819/20</x:v>
      </x:c>
      <x:c r="AL475" s="1" t="str">
        <x:v>DURING INSPECTION FOUND RH TRIM AIR CHECK VALVE FLAP BROKEN. SAME NEED TO BE REPLACED.</x:v>
      </x:c>
      <x:c r="AM475" s="1" t="str">
        <x:v>No</x:v>
      </x:c>
      <x:c r="AN475" s="1" t="str">
        <x:v>Always</x:v>
      </x:c>
      <x:c r="AO475" s="9" t="n">
        <x:v/>
      </x:c>
      <x:c r="AP475" s="9" t="n">
        <x:v>1.00000000</x:v>
      </x:c>
      <x:c r="AQ475" s="1" t="str">
        <x:v>Yes</x:v>
      </x:c>
      <x:c r="AR475" s="1" t="str">
        <x:v>Auto update on CR transaction.</x:v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AWR09/004128/0819</x:v>
      </x:c>
      <x:c r="D476" s="1" t="str">
        <x:v>GILLFAB4422-346</x:v>
      </x:c>
      <x:c r="E476" s="1" t="str">
        <x:v>GILLFAB4422-346</x:v>
      </x:c>
      <x:c r="F476" s="1" t="str">
        <x:v/>
      </x:c>
      <x:c r="G476" s="1" t="str">
        <x:v>LNG-022004-0819</x:v>
      </x:c>
      <x:c r="H476" s="9" t="n">
        <x:v>2.00000000</x:v>
      </x:c>
      <x:c r="I476" s="9" t="n">
        <x:v>2.00000000</x:v>
      </x:c>
      <x:c r="J476" s="1" t="str">
        <x:v>SHEET</x:v>
      </x:c>
      <x:c r="K476" s="9" t="n">
        <x:v>0.00000000</x:v>
      </x:c>
      <x:c r="L476" s="9" t="n">
        <x:v>0.00000000</x:v>
      </x:c>
      <x:c r="M476" s="1" t="str">
        <x:v>GILLFAB 0.346X48X96 1/8 4# 020/020</x:v>
      </x:c>
      <x:c r="N476" s="1" t="str">
        <x:v>Owned</x:v>
      </x:c>
      <x:c r="O476" s="1" t="str">
        <x:v>MR09/017075/0819</x:v>
      </x:c>
      <x:c r="P476" s="1" t="str">
        <x:v>Consumable</x:v>
      </x:c>
      <x:c r="Q476" s="1" t="str">
        <x:v>Owned</x:v>
      </x:c>
      <x:c r="R476" s="1" t="str">
        <x:v>MI09/028806/0819</x:v>
      </x:c>
      <x:c r="S476" s="9" t="n">
        <x:v>292677.53000000</x:v>
      </x:c>
      <x:c r="T476" s="9" t="n">
        <x:v>5.00000000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GILLFAB 0.346X48X96 1/8 4# 020/020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FABRICATION OF FLOORBOARDS AND SIDEWALL PANELS.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AWR09/004128/0819</x:v>
      </x:c>
      <x:c r="D477" s="1" t="str">
        <x:v>GILLFAB4223</x:v>
      </x:c>
      <x:c r="E477" s="1" t="str">
        <x:v>GILLFAB4223</x:v>
      </x:c>
      <x:c r="F477" s="1" t="str">
        <x:v/>
      </x:c>
      <x:c r="G477" s="1" t="str">
        <x:v>LNG-022003-0819</x:v>
      </x:c>
      <x:c r="H477" s="9" t="n">
        <x:v>30.00000000</x:v>
      </x:c>
      <x:c r="I477" s="9" t="n">
        <x:v>30.00000000</x:v>
      </x:c>
      <x:c r="J477" s="1" t="str">
        <x:v>SQ. FOOT</x:v>
      </x:c>
      <x:c r="K477" s="9" t="n">
        <x:v>0.00000000</x:v>
      </x:c>
      <x:c r="L477" s="9" t="n">
        <x:v>0.00000000</x:v>
      </x:c>
      <x:c r="M477" s="1" t="str">
        <x:v>GILLFAB 0.496"X60"X144"</x:v>
      </x:c>
      <x:c r="N477" s="1" t="str">
        <x:v>Owned</x:v>
      </x:c>
      <x:c r="O477" s="1" t="str">
        <x:v>MR09/017075/0819</x:v>
      </x:c>
      <x:c r="P477" s="1" t="str">
        <x:v>Raw Material</x:v>
      </x:c>
      <x:c r="Q477" s="1" t="str">
        <x:v>Owned</x:v>
      </x:c>
      <x:c r="R477" s="1" t="str">
        <x:v>MI09/028807/0819</x:v>
      </x:c>
      <x:c r="S477" s="9" t="n">
        <x:v>155331.65000000</x:v>
      </x:c>
      <x:c r="T477" s="9" t="n">
        <x:v>30.00000000</x:v>
      </x:c>
      <x:c r="U477" s="1" t="str">
        <x:v>Pending Request Gen.</x:v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GILLFAB 0.496"X60"X144"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FABRICATION OF FLOORBOARDS AND SIDEWALL PANELS.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A320-53-1270</x:v>
      </x:c>
      <x:c r="D478" s="1" t="str">
        <x:v>EN6115K3A5</x:v>
      </x:c>
      <x:c r="E478" s="1" t="str">
        <x:v>EN6115K3A5</x:v>
      </x:c>
      <x:c r="F478" s="1" t="str">
        <x:v/>
      </x:c>
      <x:c r="G478" s="1" t="str">
        <x:v>LNG-022687-0919</x:v>
      </x:c>
      <x:c r="H478" s="9" t="n">
        <x:v>2.00000000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BOLT</x:v>
      </x:c>
      <x:c r="N478" s="1" t="str">
        <x:v>Owned</x:v>
      </x:c>
      <x:c r="O478" s="1" t="str">
        <x:v>MR09/017084/0819</x:v>
      </x:c>
      <x:c r="P478" s="1" t="str">
        <x:v>Expendable</x:v>
      </x:c>
      <x:c r="Q478" s="1" t="str">
        <x:v>Owned</x:v>
      </x:c>
      <x:c r="R478" s="1" t="str">
        <x:v>MI09/030552/0919</x:v>
      </x:c>
      <x:c r="S478" s="9" t="n">
        <x:v>1056.31000000</x:v>
      </x:c>
      <x:c r="T478" s="9" t="n">
        <x:v>2.00000000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BOLT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FUSELAGE - CENTER FUSELAGE - MODIFY FASTENER HOLE OF FRAME FEET COUPLING LH SIDE/RH SIDE IN AREA OF FR43</x:v>
      </x:c>
      <x:c r="AK478" s="1" t="str">
        <x:v/>
      </x:c>
      <x:c r="AL478" s="1" t="str">
        <x:v/>
      </x:c>
      <x:c r="AM478" s="1" t="str">
        <x:v>Yes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A320-27-1273</x:v>
      </x:c>
      <x:c r="D479" s="1" t="str">
        <x:v>PS870B2</x:v>
      </x:c>
      <x:c r="E479" s="1" t="str">
        <x:v>PS870B2</x:v>
      </x:c>
      <x:c r="F479" s="1" t="str">
        <x:v/>
      </x:c>
      <x:c r="G479" s="1" t="str">
        <x:v>LNG-015410-0619</x:v>
      </x:c>
      <x:c r="H479" s="9" t="n">
        <x:v>1.00000000</x:v>
      </x:c>
      <x:c r="I479" s="9" t="n">
        <x:v>1.00000000</x:v>
      </x:c>
      <x:c r="J479" s="1" t="str">
        <x:v>KIT</x:v>
      </x:c>
      <x:c r="K479" s="9" t="n">
        <x:v>0.00000000</x:v>
      </x:c>
      <x:c r="L479" s="9" t="n">
        <x:v>0.00000000</x:v>
      </x:c>
      <x:c r="M479" s="1" t="str">
        <x:v>Sealant</x:v>
      </x:c>
      <x:c r="N479" s="1" t="str">
        <x:v>Owned</x:v>
      </x:c>
      <x:c r="O479" s="1" t="str">
        <x:v>MR09/017088/0819</x:v>
      </x:c>
      <x:c r="P479" s="1" t="str">
        <x:v>Consumable</x:v>
      </x:c>
      <x:c r="Q479" s="1" t="str">
        <x:v>Owned</x:v>
      </x:c>
      <x:c r="R479" s="1" t="str">
        <x:v>MI09/028818/0819</x:v>
      </x:c>
      <x:c r="S479" s="9" t="n">
        <x:v>1969.35000000</x:v>
      </x:c>
      <x:c r="T479" s="9" t="n">
        <x:v>1.00000000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Sealant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INSPECTION - RUDDER SERVO-CONTROL WITH POSSIBLY MISSING LOCKWIRE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A320-53-1270</x:v>
      </x:c>
      <x:c r="D480" s="1" t="str">
        <x:v>ASNA2528-3A</x:v>
      </x:c>
      <x:c r="E480" s="1" t="str">
        <x:v>ASNA2528-3A</x:v>
      </x:c>
      <x:c r="F480" s="1" t="str">
        <x:v/>
      </x:c>
      <x:c r="G480" s="1" t="str">
        <x:v>LNG-005087-0619</x:v>
      </x:c>
      <x:c r="H480" s="9" t="n">
        <x:v>2.00000000</x:v>
      </x:c>
      <x:c r="I480" s="9" t="n">
        <x:v>2.00000000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nut</x:v>
      </x:c>
      <x:c r="N480" s="1" t="str">
        <x:v>Owned</x:v>
      </x:c>
      <x:c r="O480" s="1" t="str">
        <x:v>MR09/017093/0819</x:v>
      </x:c>
      <x:c r="P480" s="1" t="str">
        <x:v>Expendable</x:v>
      </x:c>
      <x:c r="Q480" s="1" t="str">
        <x:v>Owned</x:v>
      </x:c>
      <x:c r="R480" s="1" t="str">
        <x:v>MI09/028824/0819</x:v>
      </x:c>
      <x:c r="S480" s="9" t="n">
        <x:v>676.75000000</x:v>
      </x:c>
      <x:c r="T480" s="9" t="n">
        <x:v>2.00000000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nut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FUSELAGE - CENTER FUSELAGE - MODIFY FASTENER HOLE OF FRAME FEET COUPLING LH SIDE/RH SIDE IN AREA OF FR43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A320-53-1270</x:v>
      </x:c>
      <x:c r="D481" s="1" t="str">
        <x:v>HL12VF6-5</x:v>
      </x:c>
      <x:c r="E481" s="1" t="str">
        <x:v>HL12VF6-5</x:v>
      </x:c>
      <x:c r="F481" s="1" t="str">
        <x:v/>
      </x:c>
      <x:c r="G481" s="1" t="str">
        <x:v>LNG-010278-0619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HI-LOK</x:v>
      </x:c>
      <x:c r="N481" s="1" t="str">
        <x:v>Owned</x:v>
      </x:c>
      <x:c r="O481" s="1" t="str">
        <x:v>MR09/017093/0819</x:v>
      </x:c>
      <x:c r="P481" s="1" t="str">
        <x:v>Expendable</x:v>
      </x:c>
      <x:c r="Q481" s="1" t="str">
        <x:v>Owned</x:v>
      </x:c>
      <x:c r="R481" s="1" t="str">
        <x:v>MI09/028825/0819</x:v>
      </x:c>
      <x:c r="S481" s="9" t="n">
        <x:v>251.14000000</x:v>
      </x:c>
      <x:c r="T481" s="9" t="n">
        <x:v>2.00000000</x:v>
      </x:c>
      <x:c r="U481" s="1" t="str">
        <x:v>Pending Request Gen.</x:v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HI-LOK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FUSELAGE - CENTER FUSELAGE - MODIFY FASTENER HOLE OF FRAME FEET COUPLING LH SIDE/RH SIDE IN AREA OF FR43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HMV09/000116/0819/21</x:v>
      </x:c>
      <x:c r="D482" s="1" t="str">
        <x:v>E0092-40-160NN</x:v>
      </x:c>
      <x:c r="E482" s="1" t="str">
        <x:v>E0092-40-160NN</x:v>
      </x:c>
      <x:c r="F482" s="1" t="str">
        <x:v/>
      </x:c>
      <x:c r="G482" s="1" t="str">
        <x:v>LNG-021043-0819</x:v>
      </x:c>
      <x:c r="H482" s="9" t="n">
        <x:v>10.00000000</x:v>
      </x:c>
      <x:c r="I482" s="9" t="n">
        <x:v>10.00000000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STRAP</x:v>
      </x:c>
      <x:c r="N482" s="1" t="str">
        <x:v>Owned</x:v>
      </x:c>
      <x:c r="O482" s="1" t="str">
        <x:v>MR09/017097/0819</x:v>
      </x:c>
      <x:c r="P482" s="1" t="str">
        <x:v>Expendable</x:v>
      </x:c>
      <x:c r="Q482" s="1" t="str">
        <x:v>Owned</x:v>
      </x:c>
      <x:c r="R482" s="1" t="str">
        <x:v>MI09/028829/0819</x:v>
      </x:c>
      <x:c r="S482" s="9" t="n">
        <x:v>4226.59000000</x:v>
      </x:c>
      <x:c r="T482" s="9" t="n">
        <x:v>10.00000000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STRAP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CARRYING OUT EO-2378 FOUND BONDING LEADS BROKEN AT FOLLOWING LOCATION LH &amp; RH ELEVATOR, LH WING FLAP TRACK, RH WING FLAP TRACK, SPOILERS, NLG DO</x:v>
      </x:c>
      <x:c r="AK482" s="1" t="str">
        <x:v>HMV09/000116/0819/21</x:v>
      </x:c>
      <x:c r="AL482" s="1" t="str">
        <x:v>WHILE CARRYING OUT EO-2378 FOUND BONDING LEADS BROKEN AT FOLLOWING LOCATION LH &amp; RH ELEVATOR, LH WING FLAP TRACK, RH WING FLAP TRACK, SPOILERS, NLG DO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HMV09/000116/0819/21</x:v>
      </x:c>
      <x:c r="D483" s="1" t="str">
        <x:v>E0092-40-220NN</x:v>
      </x:c>
      <x:c r="E483" s="1" t="str">
        <x:v>E0092-40-220NN</x:v>
      </x:c>
      <x:c r="F483" s="1" t="str">
        <x:v/>
      </x:c>
      <x:c r="G483" s="1" t="str">
        <x:v>LNG-009165-0619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LEAD</x:v>
      </x:c>
      <x:c r="N483" s="1" t="str">
        <x:v>Owned</x:v>
      </x:c>
      <x:c r="O483" s="1" t="str">
        <x:v>MR09/017098/0819</x:v>
      </x:c>
      <x:c r="P483" s="1" t="str">
        <x:v>Expendable</x:v>
      </x:c>
      <x:c r="Q483" s="1" t="str">
        <x:v>Owned</x:v>
      </x:c>
      <x:c r="R483" s="1" t="str">
        <x:v>MI09/028830/0819</x:v>
      </x:c>
      <x:c r="S483" s="9" t="n">
        <x:v>723.82000000</x:v>
      </x:c>
      <x:c r="T483" s="9" t="n">
        <x:v>1.00000000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LEAD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CARRYING OUT EO-2378 FOUND BONDING LEADS BROKEN AT FOLLOWING LOCATION LH &amp; RH ELEVATOR, LH WING FLAP TRACK, RH WING FLAP TRACK, SPOILERS, NLG DO</x:v>
      </x:c>
      <x:c r="AK483" s="1" t="str">
        <x:v>HMV09/000116/0819/21</x:v>
      </x:c>
      <x:c r="AL483" s="1" t="str">
        <x:v>WHILE CARRYING OUT EO-2378 FOUND BONDING LEADS BROKEN AT FOLLOWING LOCATION LH &amp; RH ELEVATOR, LH WING FLAP TRACK, RH WING FLAP TRACK, SPOILERS, NLG DO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HMV09/000116/0819/21</x:v>
      </x:c>
      <x:c r="D484" s="1" t="str">
        <x:v>E0092-10-160NN</x:v>
      </x:c>
      <x:c r="E484" s="1" t="str">
        <x:v>E0092-10-160NN</x:v>
      </x:c>
      <x:c r="F484" s="1" t="str">
        <x:v/>
      </x:c>
      <x:c r="G484" s="1" t="str">
        <x:v>LNG-020999-0819</x:v>
      </x:c>
      <x:c r="H484" s="9" t="n">
        <x:v>4.00000000</x:v>
      </x:c>
      <x:c r="I484" s="9" t="n">
        <x:v>4.00000000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LEAD</x:v>
      </x:c>
      <x:c r="N484" s="1" t="str">
        <x:v>Owned</x:v>
      </x:c>
      <x:c r="O484" s="1" t="str">
        <x:v>MR09/017102/0819</x:v>
      </x:c>
      <x:c r="P484" s="1" t="str">
        <x:v>Expendable</x:v>
      </x:c>
      <x:c r="Q484" s="1" t="str">
        <x:v>Owned</x:v>
      </x:c>
      <x:c r="R484" s="1" t="str">
        <x:v>MI09/028834/0819</x:v>
      </x:c>
      <x:c r="S484" s="9" t="n">
        <x:v>1170.71000000</x:v>
      </x:c>
      <x:c r="T484" s="9" t="n">
        <x:v>4.00000000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LEAD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CARRYING OUT EO-2378 FOUND BONDING LEADS BROKEN AT FOLLOWING LOCATION LH &amp; RH ELEVATOR, LH WING FLAP TRACK, RH WING FLAP TRACK, SPOILERS, NLG DO</x:v>
      </x:c>
      <x:c r="AK484" s="1" t="str">
        <x:v>HMV09/000116/0819/21</x:v>
      </x:c>
      <x:c r="AL484" s="1" t="str">
        <x:v>WHILE CARRYING OUT EO-2378 FOUND BONDING LEADS BROKEN AT FOLLOWING LOCATION LH &amp; RH ELEVATOR, LH WING FLAP TRACK, RH WING FLAP TRACK, SPOILERS, NLG DO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HMV09/000116/0819/21</x:v>
      </x:c>
      <x:c r="D485" s="1" t="str">
        <x:v>E0092-10-200NN</x:v>
      </x:c>
      <x:c r="E485" s="1" t="str">
        <x:v>ABS1509A200NN</x:v>
      </x:c>
      <x:c r="F485" s="1" t="str">
        <x:v/>
      </x:c>
      <x:c r="G485" s="1" t="str">
        <x:v>LNG-004237-0619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LEAD</x:v>
      </x:c>
      <x:c r="N485" s="1" t="str">
        <x:v>Owned</x:v>
      </x:c>
      <x:c r="O485" s="1" t="str">
        <x:v>MR09/017103/0819</x:v>
      </x:c>
      <x:c r="P485" s="1" t="str">
        <x:v>Expendable</x:v>
      </x:c>
      <x:c r="Q485" s="1" t="str">
        <x:v>Owned</x:v>
      </x:c>
      <x:c r="R485" s="1" t="str">
        <x:v>MI09/028835/0819</x:v>
      </x:c>
      <x:c r="S485" s="9" t="n">
        <x:v>500.32000000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LEAD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CARRYING OUT EO-2378 FOUND BONDING LEADS BROKEN AT FOLLOWING LOCATION LH &amp; RH ELEVATOR, LH WING FLAP TRACK, RH WING FLAP TRACK, SPOILERS, NLG DO</x:v>
      </x:c>
      <x:c r="AK485" s="1" t="str">
        <x:v>HMV09/000116/0819/21</x:v>
      </x:c>
      <x:c r="AL485" s="1" t="str">
        <x:v>WHILE CARRYING OUT EO-2378 FOUND BONDING LEADS BROKEN AT FOLLOWING LOCATION LH &amp; RH ELEVATOR, LH WING FLAP TRACK, RH WING FLAP TRACK, SPOILERS, NLG DO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HMV09/000116/0819/22</x:v>
      </x:c>
      <x:c r="D486" s="1" t="str">
        <x:v>C20225510</x:v>
      </x:c>
      <x:c r="E486" s="1" t="str">
        <x:v>C20225510</x:v>
      </x:c>
      <x:c r="F486" s="1" t="str">
        <x:v>11747</x:v>
      </x:c>
      <x:c r="G486" s="1" t="str">
        <x:v/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BRAKE</x:v>
      </x:c>
      <x:c r="N486" s="1" t="str">
        <x:v>INDIGO</x:v>
      </x:c>
      <x:c r="O486" s="1" t="str">
        <x:v>MR09/017105/0819</x:v>
      </x:c>
      <x:c r="P486" s="1" t="str">
        <x:v>Component</x:v>
      </x:c>
      <x:c r="Q486" s="1" t="str">
        <x:v>INDIGO</x:v>
      </x:c>
      <x:c r="R486" s="1" t="str">
        <x:v>MI09/029496/0919</x:v>
      </x:c>
      <x:c r="S486" s="9" t="n">
        <x:v>0.00000000</x:v>
      </x:c>
      <x:c r="T486" s="9" t="n">
        <x:v>1.00000000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Core 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BRAKE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FUNCTIONAL CHECK OBSERVED HYDRALIC LEAK FROM BRAKE NO 1. SAME NEED TO BE REPALCED.</x:v>
      </x:c>
      <x:c r="AK486" s="1" t="str">
        <x:v>HMV09/000116/0819/22</x:v>
      </x:c>
      <x:c r="AL486" s="1" t="str">
        <x:v>DURING FUNCTIONAL CHECK OBSERVED HYDRALIC LEAK FROM BRAKE NO 1. SAME NEED TO BE REPALCED.</x:v>
      </x:c>
      <x:c r="AM486" s="1" t="str">
        <x:v>No</x:v>
      </x:c>
      <x:c r="AN486" s="1" t="str">
        <x:v>Always</x:v>
      </x:c>
      <x:c r="AO486" s="9" t="n">
        <x:v/>
      </x:c>
      <x:c r="AP486" s="9" t="n">
        <x:v>1.00000000</x:v>
      </x:c>
      <x:c r="AQ486" s="1" t="str">
        <x:v>Yes</x:v>
      </x:c>
      <x:c r="AR486" s="1" t="str">
        <x:v>Auto update on CR transaction.</x:v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HMV09/000116/0819/21</x:v>
      </x:c>
      <x:c r="D487" s="1" t="str">
        <x:v>E0089-18-125NN</x:v>
      </x:c>
      <x:c r="E487" s="1" t="str">
        <x:v>E0089-18-125NN</x:v>
      </x:c>
      <x:c r="F487" s="1" t="str">
        <x:v/>
      </x:c>
      <x:c r="G487" s="1" t="str">
        <x:v>LNG-009114-0619</x:v>
      </x:c>
      <x:c r="H487" s="9" t="n">
        <x:v>2.00000000</x:v>
      </x:c>
      <x:c r="I487" s="9" t="n">
        <x:v>2.00000000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LEAD</x:v>
      </x:c>
      <x:c r="N487" s="1" t="str">
        <x:v>Owned</x:v>
      </x:c>
      <x:c r="O487" s="1" t="str">
        <x:v>MR09/017107/0819</x:v>
      </x:c>
      <x:c r="P487" s="1" t="str">
        <x:v>Expendable</x:v>
      </x:c>
      <x:c r="Q487" s="1" t="str">
        <x:v>Owned</x:v>
      </x:c>
      <x:c r="R487" s="1" t="str">
        <x:v>MI09/028836/0819</x:v>
      </x:c>
      <x:c r="S487" s="9" t="n">
        <x:v>530.83000000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LEAD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WHILE CARRYING OUT EO-2378 FOUND BONDING LEADS BROKEN AT FOLLOWING LOCATION LH &amp; RH ELEVATOR, LH WING FLAP TRACK, RH WING FLAP TRACK, SPOILERS, NLG DO</x:v>
      </x:c>
      <x:c r="AK487" s="1" t="str">
        <x:v>HMV09/000116/0819/21</x:v>
      </x:c>
      <x:c r="AL487" s="1" t="str">
        <x:v>WHILE CARRYING OUT EO-2378 FOUND BONDING LEADS BROKEN AT FOLLOWING LOCATION LH &amp; RH ELEVATOR, LH WING FLAP TRACK, RH WING FLAP TRACK, SPOILERS, NLG DO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HMV09/000116/0819/3</x:v>
      </x:c>
      <x:c r="D488" s="1" t="str">
        <x:v>D2157160120000</x:v>
      </x:c>
      <x:c r="E488" s="1" t="str">
        <x:v>D2157160120000</x:v>
      </x:c>
      <x:c r="F488" s="1" t="str">
        <x:v/>
      </x:c>
      <x:c r="G488" s="1" t="str">
        <x:v>LNG-007958-0619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BELLOWS</x:v>
      </x:c>
      <x:c r="N488" s="1" t="str">
        <x:v>Owned</x:v>
      </x:c>
      <x:c r="O488" s="1" t="str">
        <x:v>MR09/017110/0819</x:v>
      </x:c>
      <x:c r="P488" s="1" t="str">
        <x:v>Expendable</x:v>
      </x:c>
      <x:c r="Q488" s="1" t="str">
        <x:v>Owned</x:v>
      </x:c>
      <x:c r="R488" s="1" t="str">
        <x:v>MI09/028838/0819</x:v>
      </x:c>
      <x:c r="S488" s="9" t="n">
        <x:v>39600.69000000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BELLOWS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1. DURING ARRIVAL FOUND RH PACK QTY 2 CABLE FOUND DAMAGED SAME NEED TO BE REPLACED.</x:v>
      </x:c>
      <x:c r="AK488" s="1" t="str">
        <x:v>HMV09/000116/0819/3</x:v>
      </x:c>
      <x:c r="AL488" s="1" t="str">
        <x:v>1. DURING ARRIVAL FOUND RH PACK QTY 2 CABLE FOUND DAMAGED SAME NEED TO BE REPLACED.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HMV09/000116/0819/21</x:v>
      </x:c>
      <x:c r="D489" s="1" t="str">
        <x:v>D5348027700400</x:v>
      </x:c>
      <x:c r="E489" s="1" t="str">
        <x:v>D5348027700400</x:v>
      </x:c>
      <x:c r="F489" s="1" t="str">
        <x:v/>
      </x:c>
      <x:c r="G489" s="1" t="str">
        <x:v>LNG-022629-0919</x:v>
      </x:c>
      <x:c r="H489" s="9" t="n">
        <x:v>2.00000000</x:v>
      </x:c>
      <x:c r="I489" s="9" t="n">
        <x:v>2.00000000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LEAD</x:v>
      </x:c>
      <x:c r="N489" s="1" t="str">
        <x:v>Owned</x:v>
      </x:c>
      <x:c r="O489" s="1" t="str">
        <x:v>MR09/017113/0819</x:v>
      </x:c>
      <x:c r="P489" s="1" t="str">
        <x:v>Expendable</x:v>
      </x:c>
      <x:c r="Q489" s="1" t="str">
        <x:v>Owned</x:v>
      </x:c>
      <x:c r="R489" s="1" t="str">
        <x:v>MI09/030453/0919</x:v>
      </x:c>
      <x:c r="S489" s="9" t="n">
        <x:v>13464.69000000</x:v>
      </x:c>
      <x:c r="T489" s="9" t="n">
        <x:v>2.00000000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LEAD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WHILE CARRYING OUT EO-2378 FOUND BONDING LEADS BROKEN AT FOLLOWING LOCATION LH &amp; RH ELEVATOR, LH WING FLAP TRACK, RH WING FLAP TRACK, SPOILERS, NLG DO</x:v>
      </x:c>
      <x:c r="AK489" s="1" t="str">
        <x:v>HMV09/000116/0819/21</x:v>
      </x:c>
      <x:c r="AL489" s="1" t="str">
        <x:v>WHILE CARRYING OUT EO-2378 FOUND BONDING LEADS BROKEN AT FOLLOWING LOCATION LH &amp; RH ELEVATOR, LH WING FLAP TRACK, RH WING FLAP TRACK, SPOILERS, NLG DO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HMV09/000116/0819/21</x:v>
      </x:c>
      <x:c r="D490" s="1" t="str">
        <x:v>E0091-10-200NN</x:v>
      </x:c>
      <x:c r="E490" s="1" t="str">
        <x:v>E0091-10-200NN</x:v>
      </x:c>
      <x:c r="F490" s="1" t="str">
        <x:v/>
      </x:c>
      <x:c r="G490" s="1" t="str">
        <x:v>LNG-022123-0819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LEAD</x:v>
      </x:c>
      <x:c r="N490" s="1" t="str">
        <x:v>Owned</x:v>
      </x:c>
      <x:c r="O490" s="1" t="str">
        <x:v>MR09/017121/0819</x:v>
      </x:c>
      <x:c r="P490" s="1" t="str">
        <x:v>Expendable</x:v>
      </x:c>
      <x:c r="Q490" s="1" t="str">
        <x:v>Owned</x:v>
      </x:c>
      <x:c r="R490" s="1" t="str">
        <x:v>MI09/029280/0919</x:v>
      </x:c>
      <x:c r="S490" s="9" t="n">
        <x:v>221.48000000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LEAD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WHILE CARRYING OUT EO-2378 FOUND BONDING LEADS BROKEN AT FOLLOWING LOCATION LH &amp; RH ELEVATOR, LH WING FLAP TRACK, RH WING FLAP TRACK, SPOILERS, NLG DO</x:v>
      </x:c>
      <x:c r="AK490" s="1" t="str">
        <x:v>HMV09/000116/0819/21</x:v>
      </x:c>
      <x:c r="AL490" s="1" t="str">
        <x:v>WHILE CARRYING OUT EO-2378 FOUND BONDING LEADS BROKEN AT FOLLOWING LOCATION LH &amp; RH ELEVATOR, LH WING FLAP TRACK, RH WING FLAP TRACK, SPOILERS, NLG DO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282400-01-1 (LH)</x:v>
      </x:c>
      <x:c r="D491" s="1" t="str">
        <x:v>M25988-1-906</x:v>
      </x:c>
      <x:c r="E491" s="1" t="str">
        <x:v>M25988-1-906</x:v>
      </x:c>
      <x:c r="F491" s="1" t="str">
        <x:v/>
      </x:c>
      <x:c r="G491" s="1" t="str">
        <x:v>LNG-011461-0619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PACKING</x:v>
      </x:c>
      <x:c r="N491" s="1" t="str">
        <x:v>Owned</x:v>
      </x:c>
      <x:c r="O491" s="1" t="str">
        <x:v>MR09/017127/0819</x:v>
      </x:c>
      <x:c r="P491" s="1" t="str">
        <x:v>Expendable</x:v>
      </x:c>
      <x:c r="Q491" s="1" t="str">
        <x:v>Owned</x:v>
      </x:c>
      <x:c r="R491" s="1" t="str">
        <x:v>MI09/029048/0919</x:v>
      </x:c>
      <x:c r="S491" s="9" t="n">
        <x:v>25.80000000</x:v>
      </x:c>
      <x:c r="T491" s="9" t="n">
        <x:v>1.00000000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PACKING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ENGINE LOW PRESSURE SHUT OFF
OPERATIONAL CHECK OF LP SHUT OFF VALVES AND THEIR
CONTROLS TO ENSURE NO FLOW WHEN SELECTED CLOSED WITH
BOOSTER PUMP ON
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282400-01-1 (LH)</x:v>
      </x:c>
      <x:c r="D492" s="1" t="str">
        <x:v>MS27196-24</x:v>
      </x:c>
      <x:c r="E492" s="1" t="str">
        <x:v>MS27196-24</x:v>
      </x:c>
      <x:c r="F492" s="1" t="str">
        <x:v/>
      </x:c>
      <x:c r="G492" s="1" t="str">
        <x:v>LNG-017092-0719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GASKET</x:v>
      </x:c>
      <x:c r="N492" s="1" t="str">
        <x:v>Owned</x:v>
      </x:c>
      <x:c r="O492" s="1" t="str">
        <x:v>MR09/017127/0819</x:v>
      </x:c>
      <x:c r="P492" s="1" t="str">
        <x:v>Expendable</x:v>
      </x:c>
      <x:c r="Q492" s="1" t="str">
        <x:v>Owned</x:v>
      </x:c>
      <x:c r="R492" s="1" t="str">
        <x:v>MI09/029048/0919</x:v>
      </x:c>
      <x:c r="S492" s="9" t="n">
        <x:v>673.60000000</x:v>
      </x:c>
      <x:c r="T492" s="9" t="n">
        <x:v>1.00000000</x:v>
      </x:c>
      <x:c r="U492" s="1" t="str">
        <x:v/>
      </x:c>
      <x:c r="V492" s="3" t="n">
        <x:v>2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GASKET</x:v>
      </x:c>
      <x:c r="AG492" s="1" t="str">
        <x:v>H/S</x:v>
      </x:c>
      <x:c r="AH492" s="1" t="str">
        <x:v>H/S</x:v>
      </x:c>
      <x:c r="AI492" s="3" t="n">
        <x:v>2</x:v>
      </x:c>
      <x:c r="AJ492" s="1" t="str">
        <x:v>ENGINE LOW PRESSURE SHUT OFF
OPERATIONAL CHECK OF LP SHUT OFF VALVES AND THEIR
CONTROLS TO ENSURE NO FLOW WHEN SELECTED CLOSED WITH
BOOSTER PUMP ON
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282400-01-1 (RH)</x:v>
      </x:c>
      <x:c r="D493" s="1" t="str">
        <x:v>MS27196-24</x:v>
      </x:c>
      <x:c r="E493" s="1" t="str">
        <x:v>MS27196-24</x:v>
      </x:c>
      <x:c r="F493" s="1" t="str">
        <x:v/>
      </x:c>
      <x:c r="G493" s="1" t="str">
        <x:v>LNG-017092-0719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GASKET</x:v>
      </x:c>
      <x:c r="N493" s="1" t="str">
        <x:v>Owned</x:v>
      </x:c>
      <x:c r="O493" s="1" t="str">
        <x:v>MR09/017129/0819</x:v>
      </x:c>
      <x:c r="P493" s="1" t="str">
        <x:v>Expendable</x:v>
      </x:c>
      <x:c r="Q493" s="1" t="str">
        <x:v>Owned</x:v>
      </x:c>
      <x:c r="R493" s="1" t="str">
        <x:v>MI09/028847/0819</x:v>
      </x:c>
      <x:c r="S493" s="9" t="n">
        <x:v>673.60000000</x:v>
      </x:c>
      <x:c r="T493" s="9" t="n">
        <x:v>1.00000000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GASKET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ENGINE LOW PRESSURE SHUT OFF
OPERATIONAL CHECK OF LP SHUT OFF VALVES AND THEIR
CONTROLS TO ENSURE NO FLOW WHEN SELECTED CLOSED WITH
BOOSTER PUMP ON
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HMV09/000116/0819/23</x:v>
      </x:c>
      <x:c r="D494" s="1" t="str">
        <x:v>NSA935812-12</x:v>
      </x:c>
      <x:c r="E494" s="1" t="str">
        <x:v>NSA935812-12</x:v>
      </x:c>
      <x:c r="F494" s="1" t="str">
        <x:v/>
      </x:c>
      <x:c r="G494" s="1" t="str">
        <x:v>LNG-019445-0819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BUSHING</x:v>
      </x:c>
      <x:c r="N494" s="1" t="str">
        <x:v>Owned</x:v>
      </x:c>
      <x:c r="O494" s="1" t="str">
        <x:v>MR09/017130/0819</x:v>
      </x:c>
      <x:c r="P494" s="1" t="str">
        <x:v>Expendable</x:v>
      </x:c>
      <x:c r="Q494" s="1" t="str">
        <x:v>Owned</x:v>
      </x:c>
      <x:c r="R494" s="1" t="str">
        <x:v>MI09/028848/0819</x:v>
      </x:c>
      <x:c r="S494" s="9" t="n">
        <x:v>953.51000000</x:v>
      </x:c>
      <x:c r="T494" s="9" t="n">
        <x:v>2.00000000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BUSHING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INSPECTION FOUND CHAFFING ON THE TEFLON BUSHINGS OF THE HYDRAULIC SUPPLY LINE IN LH MID PYLON AREA BETWEEN RIB 5-RIB 10.</x:v>
      </x:c>
      <x:c r="AK494" s="1" t="str">
        <x:v>HMV09/000116/0819/23</x:v>
      </x:c>
      <x:c r="AL494" s="1" t="str">
        <x:v>DURING INSPECTION FOUND CHAFFING ON THE TEFLON BUSHINGS OF THE HYDRAULIC SUPPLY LINE IN LH MID PYLON AREA BETWEEN RIB 5-RIB 10.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HMV09/000116/0819/24</x:v>
      </x:c>
      <x:c r="D495" s="1" t="str">
        <x:v>PR1425B2</x:v>
      </x:c>
      <x:c r="E495" s="1" t="str">
        <x:v>PR1425B2</x:v>
      </x:c>
      <x:c r="F495" s="1" t="str">
        <x:v/>
      </x:c>
      <x:c r="G495" s="1" t="str">
        <x:v>LNG-015361-0619</x:v>
      </x:c>
      <x:c r="H495" s="9" t="n">
        <x:v>2.00000000</x:v>
      </x:c>
      <x:c r="I495" s="9" t="n">
        <x:v>2.00000000</x:v>
      </x:c>
      <x:c r="J495" s="1" t="str">
        <x:v>KIT</x:v>
      </x:c>
      <x:c r="K495" s="9" t="n">
        <x:v>0.00000000</x:v>
      </x:c>
      <x:c r="L495" s="9" t="n">
        <x:v>0.00000000</x:v>
      </x:c>
      <x:c r="M495" s="1" t="str">
        <x:v>sealant</x:v>
      </x:c>
      <x:c r="N495" s="1" t="str">
        <x:v>Owned</x:v>
      </x:c>
      <x:c r="O495" s="1" t="str">
        <x:v>MR09/017134/0819</x:v>
      </x:c>
      <x:c r="P495" s="1" t="str">
        <x:v>Consumable</x:v>
      </x:c>
      <x:c r="Q495" s="1" t="str">
        <x:v>Owned</x:v>
      </x:c>
      <x:c r="R495" s="1" t="str">
        <x:v>MI09/028850/0819</x:v>
      </x:c>
      <x:c r="S495" s="9" t="n">
        <x:v>5396.08000000</x:v>
      </x:c>
      <x:c r="T495" s="9" t="n">
        <x:v>3.00000000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sealant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WHILE CARRYING OUT INSPECTION AS PER EROSION SIL, OBSERVED BOTH WINDSHIELD WEATHER SEAL ERODED.</x:v>
      </x:c>
      <x:c r="AK495" s="1" t="str">
        <x:v>HMV09/000116/0819/24</x:v>
      </x:c>
      <x:c r="AL495" s="1" t="str">
        <x:v>WHILE CARRYING OUT INSPECTION AS PER EROSION SIL, OBSERVED BOTH WINDSHIELD WEATHER SEAL ERODED.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HMV09/000116/0819/24</x:v>
      </x:c>
      <x:c r="D496" s="1" t="str">
        <x:v>PR1425B2</x:v>
      </x:c>
      <x:c r="E496" s="1" t="str">
        <x:v>PR1425B2</x:v>
      </x:c>
      <x:c r="F496" s="1" t="str">
        <x:v/>
      </x:c>
      <x:c r="G496" s="1" t="str">
        <x:v>LNG-020150-0819</x:v>
      </x:c>
      <x:c r="H496" s="9" t="n">
        <x:v>1.00000000</x:v>
      </x:c>
      <x:c r="I496" s="9" t="n">
        <x:v>1.00000000</x:v>
      </x:c>
      <x:c r="J496" s="1" t="str">
        <x:v>KIT</x:v>
      </x:c>
      <x:c r="K496" s="9" t="n">
        <x:v>0.00000000</x:v>
      </x:c>
      <x:c r="L496" s="9" t="n">
        <x:v>0.00000000</x:v>
      </x:c>
      <x:c r="M496" s="1" t="str">
        <x:v>sealant</x:v>
      </x:c>
      <x:c r="N496" s="1" t="str">
        <x:v>Owned</x:v>
      </x:c>
      <x:c r="O496" s="1" t="str">
        <x:v>MR09/017134/0819</x:v>
      </x:c>
      <x:c r="P496" s="1" t="str">
        <x:v>Consumable</x:v>
      </x:c>
      <x:c r="Q496" s="1" t="str">
        <x:v>Owned</x:v>
      </x:c>
      <x:c r="R496" s="1" t="str">
        <x:v>MI09/028850/0819</x:v>
      </x:c>
      <x:c r="S496" s="9" t="n">
        <x:v>2652.84000000</x:v>
      </x:c>
      <x:c r="T496" s="9" t="n">
        <x:v>3.00000000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sealant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WHILE CARRYING OUT INSPECTION AS PER EROSION SIL, OBSERVED BOTH WINDSHIELD WEATHER SEAL ERODED.</x:v>
      </x:c>
      <x:c r="AK496" s="1" t="str">
        <x:v>HMV09/000116/0819/24</x:v>
      </x:c>
      <x:c r="AL496" s="1" t="str">
        <x:v>WHILE CARRYING OUT INSPECTION AS PER EROSION SIL, OBSERVED BOTH WINDSHIELD WEATHER SEAL ERODED.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HMV09/000116/0819/11</x:v>
      </x:c>
      <x:c r="D497" s="1" t="str">
        <x:v>D2157172520000</x:v>
      </x:c>
      <x:c r="E497" s="1" t="str">
        <x:v>D2157172520000</x:v>
      </x:c>
      <x:c r="F497" s="1" t="str">
        <x:v/>
      </x:c>
      <x:c r="G497" s="1" t="str">
        <x:v>LNG-018517-0719</x:v>
      </x:c>
      <x:c r="H497" s="9" t="n">
        <x:v>5.00000000</x:v>
      </x:c>
      <x:c r="I497" s="9" t="n">
        <x:v>3.00000000</x:v>
      </x:c>
      <x:c r="J497" s="1" t="str">
        <x:v>EA</x:v>
      </x:c>
      <x:c r="K497" s="9" t="n">
        <x:v>0.00000000</x:v>
      </x:c>
      <x:c r="L497" s="9" t="n">
        <x:v>2.00000000</x:v>
      </x:c>
      <x:c r="M497" s="1" t="str">
        <x:v>BUSHING</x:v>
      </x:c>
      <x:c r="N497" s="1" t="str">
        <x:v>Owned</x:v>
      </x:c>
      <x:c r="O497" s="1" t="str">
        <x:v>MR09/017165/0819</x:v>
      </x:c>
      <x:c r="P497" s="1" t="str">
        <x:v>Expendable</x:v>
      </x:c>
      <x:c r="Q497" s="1" t="str">
        <x:v>Owned</x:v>
      </x:c>
      <x:c r="R497" s="1" t="str">
        <x:v>MI09/029420/0919</x:v>
      </x:c>
      <x:c r="S497" s="9" t="n">
        <x:v>41173.60000000</x:v>
      </x:c>
      <x:c r="T497" s="9" t="n">
        <x:v>5.00000000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>0.00000000</x:v>
      </x:c>
      <x:c r="AE497" s="1" t="str">
        <x:v>LINE 1B</x:v>
      </x:c>
      <x:c r="AF497" s="1" t="str">
        <x:v>BUSHING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INSPECTION LH PLENUM CHAMBER FOUND DAMGED AND DELAMINATED. SAME NEED TO BE REPLACED.</x:v>
      </x:c>
      <x:c r="AK497" s="1" t="str">
        <x:v>HMV09/000116/0819/11</x:v>
      </x:c>
      <x:c r="AL497" s="1" t="str">
        <x:v>DURING INSPECTION LH PLENUM CHAMBER FOUND DAMGED AND DELAMINATED. SAME NEED TO BE REPLACED.</x:v>
      </x:c>
      <x:c r="AM497" s="1" t="str">
        <x:v>No</x:v>
      </x:c>
      <x:c r="AN497" s="1" t="str">
        <x:v>Always</x:v>
      </x:c>
      <x:c r="AO497" s="9" t="n">
        <x:v>0.00000000</x:v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HMV09/000116/0819/11</x:v>
      </x:c>
      <x:c r="D498" s="1" t="str">
        <x:v>NSA5042C04-220</x:v>
      </x:c>
      <x:c r="E498" s="1" t="str">
        <x:v>NSA5042C04-220</x:v>
      </x:c>
      <x:c r="F498" s="1" t="str">
        <x:v/>
      </x:c>
      <x:c r="G498" s="1" t="str">
        <x:v>LNG-018901-0719</x:v>
      </x:c>
      <x:c r="H498" s="9" t="n">
        <x:v>5.00000000</x:v>
      </x:c>
      <x:c r="I498" s="9" t="n">
        <x:v>3.00000000</x:v>
      </x:c>
      <x:c r="J498" s="1" t="str">
        <x:v>EA</x:v>
      </x:c>
      <x:c r="K498" s="9" t="n">
        <x:v>0.00000000</x:v>
      </x:c>
      <x:c r="L498" s="9" t="n">
        <x:v>2.00000000</x:v>
      </x:c>
      <x:c r="M498" s="1" t="str">
        <x:v>BOLT</x:v>
      </x:c>
      <x:c r="N498" s="1" t="str">
        <x:v>Owned</x:v>
      </x:c>
      <x:c r="O498" s="1" t="str">
        <x:v>MR09/017165/0819</x:v>
      </x:c>
      <x:c r="P498" s="1" t="str">
        <x:v>Expendable</x:v>
      </x:c>
      <x:c r="Q498" s="1" t="str">
        <x:v>Owned</x:v>
      </x:c>
      <x:c r="R498" s="1" t="str">
        <x:v>MI09/029420/0919</x:v>
      </x:c>
      <x:c r="S498" s="9" t="n">
        <x:v>1084.42000000</x:v>
      </x:c>
      <x:c r="T498" s="9" t="n">
        <x:v>5.00000000</x:v>
      </x:c>
      <x:c r="U498" s="1" t="str">
        <x:v>Pending Request Gen.</x:v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>0.00000000</x:v>
      </x:c>
      <x:c r="AE498" s="1" t="str">
        <x:v>LINE 1B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2</x:v>
      </x:c>
      <x:c r="AJ498" s="1" t="str">
        <x:v>DURING INSPECTION LH PLENUM CHAMBER FOUND DAMGED AND DELAMINATED. SAME NEED TO BE REPLACED.</x:v>
      </x:c>
      <x:c r="AK498" s="1" t="str">
        <x:v>HMV09/000116/0819/11</x:v>
      </x:c>
      <x:c r="AL498" s="1" t="str">
        <x:v>DURING INSPECTION LH PLENUM CHAMBER FOUND DAMGED AND DELAMINATED. SAME NEED TO BE REPLACED.</x:v>
      </x:c>
      <x:c r="AM498" s="1" t="str">
        <x:v>No</x:v>
      </x:c>
      <x:c r="AN498" s="1" t="str">
        <x:v>Always</x:v>
      </x:c>
      <x:c r="AO498" s="9" t="n">
        <x:v>0.00000000</x:v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HMV09/000116/0819/11</x:v>
      </x:c>
      <x:c r="D499" s="1" t="str">
        <x:v>MS21043-3</x:v>
      </x:c>
      <x:c r="E499" s="1" t="str">
        <x:v>MS21043-3</x:v>
      </x:c>
      <x:c r="F499" s="1" t="str">
        <x:v/>
      </x:c>
      <x:c r="G499" s="1" t="str">
        <x:v>LNG-012206-0619</x:v>
      </x:c>
      <x:c r="H499" s="9" t="n">
        <x:v>5.00000000</x:v>
      </x:c>
      <x:c r="I499" s="9" t="n">
        <x:v>5.00000000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NUT</x:v>
      </x:c>
      <x:c r="N499" s="1" t="str">
        <x:v>Owned</x:v>
      </x:c>
      <x:c r="O499" s="1" t="str">
        <x:v>MR09/017165/0819</x:v>
      </x:c>
      <x:c r="P499" s="1" t="str">
        <x:v>Expendable</x:v>
      </x:c>
      <x:c r="Q499" s="1" t="str">
        <x:v>Owned</x:v>
      </x:c>
      <x:c r="R499" s="1" t="str">
        <x:v>MI09/029420/0919</x:v>
      </x:c>
      <x:c r="S499" s="9" t="n">
        <x:v>114.25000000</x:v>
      </x:c>
      <x:c r="T499" s="9" t="n">
        <x:v>5.00000000</x:v>
      </x:c>
      <x:c r="U499" s="1" t="str">
        <x:v>Pending Request Gen.</x:v>
      </x:c>
      <x:c r="V499" s="3" t="n">
        <x:v>3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NUT</x:v>
      </x:c>
      <x:c r="AG499" s="1" t="str">
        <x:v>H/S</x:v>
      </x:c>
      <x:c r="AH499" s="1" t="str">
        <x:v>H/S</x:v>
      </x:c>
      <x:c r="AI499" s="3" t="n">
        <x:v>3</x:v>
      </x:c>
      <x:c r="AJ499" s="1" t="str">
        <x:v>DURING INSPECTION LH PLENUM CHAMBER FOUND DAMGED AND DELAMINATED. SAME NEED TO BE REPLACED.</x:v>
      </x:c>
      <x:c r="AK499" s="1" t="str">
        <x:v>HMV09/000116/0819/11</x:v>
      </x:c>
      <x:c r="AL499" s="1" t="str">
        <x:v>DURING INSPECTION LH PLENUM CHAMBER FOUND DAMGED AND DELAMINATED. SAME NEED TO BE REPLACED.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HMV09/000116/0819/11</x:v>
      </x:c>
      <x:c r="D500" s="1" t="str">
        <x:v>ASNA0113-48CA</x:v>
      </x:c>
      <x:c r="E500" s="1" t="str">
        <x:v>ASNA0113-48CA</x:v>
      </x:c>
      <x:c r="F500" s="1" t="str">
        <x:v/>
      </x:c>
      <x:c r="G500" s="1" t="str">
        <x:v>LNG-005003-0619</x:v>
      </x:c>
      <x:c r="H500" s="9" t="n">
        <x:v>5.00000000</x:v>
      </x:c>
      <x:c r="I500" s="9" t="n">
        <x:v>0.00000000</x:v>
      </x:c>
      <x:c r="J500" s="1" t="str">
        <x:v>EA</x:v>
      </x:c>
      <x:c r="K500" s="9" t="n">
        <x:v>0.00000000</x:v>
      </x:c>
      <x:c r="L500" s="9" t="n">
        <x:v>5.00000000</x:v>
      </x:c>
      <x:c r="M500" s="1" t="str">
        <x:v>WASHER</x:v>
      </x:c>
      <x:c r="N500" s="1" t="str">
        <x:v>Owned</x:v>
      </x:c>
      <x:c r="O500" s="1" t="str">
        <x:v>MR09/017165/0819</x:v>
      </x:c>
      <x:c r="P500" s="1" t="str">
        <x:v>Expendable</x:v>
      </x:c>
      <x:c r="Q500" s="1" t="str">
        <x:v>Owned</x:v>
      </x:c>
      <x:c r="R500" s="1" t="str">
        <x:v>MI09/029420/0919</x:v>
      </x:c>
      <x:c r="S500" s="9" t="n">
        <x:v>92.10000000</x:v>
      </x:c>
      <x:c r="T500" s="9" t="n">
        <x:v>5.00000000</x:v>
      </x:c>
      <x:c r="U500" s="1" t="str">
        <x:v>Pending Request Gen.</x:v>
      </x:c>
      <x:c r="V500" s="3" t="n">
        <x:v>4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>0.00000000</x:v>
      </x:c>
      <x:c r="AE500" s="1" t="str">
        <x:v>LINE 1B</x:v>
      </x:c>
      <x:c r="AF500" s="1" t="str">
        <x:v>WASHER</x:v>
      </x:c>
      <x:c r="AG500" s="1" t="str">
        <x:v>H/S</x:v>
      </x:c>
      <x:c r="AH500" s="1" t="str">
        <x:v>H/S</x:v>
      </x:c>
      <x:c r="AI500" s="3" t="n">
        <x:v>4</x:v>
      </x:c>
      <x:c r="AJ500" s="1" t="str">
        <x:v>DURING INSPECTION LH PLENUM CHAMBER FOUND DAMGED AND DELAMINATED. SAME NEED TO BE REPLACED.</x:v>
      </x:c>
      <x:c r="AK500" s="1" t="str">
        <x:v>HMV09/000116/0819/11</x:v>
      </x:c>
      <x:c r="AL500" s="1" t="str">
        <x:v>DURING INSPECTION LH PLENUM CHAMBER FOUND DAMGED AND DELAMINATED. SAME NEED TO BE REPLACED.</x:v>
      </x:c>
      <x:c r="AM500" s="1" t="str">
        <x:v>No</x:v>
      </x:c>
      <x:c r="AN500" s="1" t="str">
        <x:v>Always</x:v>
      </x:c>
      <x:c r="AO500" s="9" t="n">
        <x:v>0.00000000</x:v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HMV09/000116/0819/11</x:v>
      </x:c>
      <x:c r="D501" s="1" t="str">
        <x:v>ABS0691-015</x:v>
      </x:c>
      <x:c r="E501" s="1" t="str">
        <x:v>ABS0691-015</x:v>
      </x:c>
      <x:c r="F501" s="1" t="str">
        <x:v/>
      </x:c>
      <x:c r="G501" s="1" t="str">
        <x:v>LNG-004174-0619</x:v>
      </x:c>
      <x:c r="H501" s="9" t="n">
        <x:v>5.00000000</x:v>
      </x:c>
      <x:c r="I501" s="9" t="n">
        <x:v>5.00000000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STUD</x:v>
      </x:c>
      <x:c r="N501" s="1" t="str">
        <x:v>Owned</x:v>
      </x:c>
      <x:c r="O501" s="1" t="str">
        <x:v>MR09/017165/0819</x:v>
      </x:c>
      <x:c r="P501" s="1" t="str">
        <x:v>Expendable</x:v>
      </x:c>
      <x:c r="Q501" s="1" t="str">
        <x:v>Owned</x:v>
      </x:c>
      <x:c r="R501" s="1" t="str">
        <x:v>MI09/029420/0919</x:v>
      </x:c>
      <x:c r="S501" s="9" t="n">
        <x:v>1589.72000000</x:v>
      </x:c>
      <x:c r="T501" s="9" t="n">
        <x:v>10.00000000</x:v>
      </x:c>
      <x:c r="U501" s="1" t="str">
        <x:v>Pending Request Gen.</x:v>
      </x:c>
      <x:c r="V501" s="3" t="n">
        <x:v>5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STUD</x:v>
      </x:c>
      <x:c r="AG501" s="1" t="str">
        <x:v>H/S</x:v>
      </x:c>
      <x:c r="AH501" s="1" t="str">
        <x:v>H/S</x:v>
      </x:c>
      <x:c r="AI501" s="3" t="n">
        <x:v>5</x:v>
      </x:c>
      <x:c r="AJ501" s="1" t="str">
        <x:v>DURING INSPECTION LH PLENUM CHAMBER FOUND DAMGED AND DELAMINATED. SAME NEED TO BE REPLACED.</x:v>
      </x:c>
      <x:c r="AK501" s="1" t="str">
        <x:v>HMV09/000116/0819/11</x:v>
      </x:c>
      <x:c r="AL501" s="1" t="str">
        <x:v>DURING INSPECTION LH PLENUM CHAMBER FOUND DAMGED AND DELAMINATED. SAME NEED TO BE REPLACED.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HMV09/000116/0819/11</x:v>
      </x:c>
      <x:c r="D502" s="1" t="str">
        <x:v>ABS0691-015</x:v>
      </x:c>
      <x:c r="E502" s="1" t="str">
        <x:v>ABS0691-015</x:v>
      </x:c>
      <x:c r="F502" s="1" t="str">
        <x:v/>
      </x:c>
      <x:c r="G502" s="1" t="str">
        <x:v>LNG-004175-0619</x:v>
      </x:c>
      <x:c r="H502" s="9" t="n">
        <x:v>5.00000000</x:v>
      </x:c>
      <x:c r="I502" s="9" t="n">
        <x:v>5.00000000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STUD</x:v>
      </x:c>
      <x:c r="N502" s="1" t="str">
        <x:v>Owned</x:v>
      </x:c>
      <x:c r="O502" s="1" t="str">
        <x:v>MR09/017165/0819</x:v>
      </x:c>
      <x:c r="P502" s="1" t="str">
        <x:v>Expendable</x:v>
      </x:c>
      <x:c r="Q502" s="1" t="str">
        <x:v>Owned</x:v>
      </x:c>
      <x:c r="R502" s="1" t="str">
        <x:v>MI09/029420/0919</x:v>
      </x:c>
      <x:c r="S502" s="9" t="n">
        <x:v>1033.62000000</x:v>
      </x:c>
      <x:c r="T502" s="9" t="n">
        <x:v>10.00000000</x:v>
      </x:c>
      <x:c r="U502" s="1" t="str">
        <x:v>Pending Request Gen.</x:v>
      </x:c>
      <x:c r="V502" s="3" t="n">
        <x:v>5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STUD</x:v>
      </x:c>
      <x:c r="AG502" s="1" t="str">
        <x:v>H/S</x:v>
      </x:c>
      <x:c r="AH502" s="1" t="str">
        <x:v>H/S</x:v>
      </x:c>
      <x:c r="AI502" s="3" t="n">
        <x:v>5</x:v>
      </x:c>
      <x:c r="AJ502" s="1" t="str">
        <x:v>DURING INSPECTION LH PLENUM CHAMBER FOUND DAMGED AND DELAMINATED. SAME NEED TO BE REPLACED.</x:v>
      </x:c>
      <x:c r="AK502" s="1" t="str">
        <x:v>HMV09/000116/0819/11</x:v>
      </x:c>
      <x:c r="AL502" s="1" t="str">
        <x:v>DURING INSPECTION LH PLENUM CHAMBER FOUND DAMGED AND DELAMINATED. SAME NEED TO BE REPLACED.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HMV09/000116/0819/11</x:v>
      </x:c>
      <x:c r="D503" s="1" t="str">
        <x:v>ABS0604-4</x:v>
      </x:c>
      <x:c r="E503" s="1" t="str">
        <x:v>ABS0604-4</x:v>
      </x:c>
      <x:c r="F503" s="1" t="str">
        <x:v/>
      </x:c>
      <x:c r="G503" s="1" t="str">
        <x:v>LNG-004161-0619</x:v>
      </x:c>
      <x:c r="H503" s="9" t="n">
        <x:v>10.00000000</x:v>
      </x:c>
      <x:c r="I503" s="9" t="n">
        <x:v>10.00000000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WASHER</x:v>
      </x:c>
      <x:c r="N503" s="1" t="str">
        <x:v>Owned</x:v>
      </x:c>
      <x:c r="O503" s="1" t="str">
        <x:v>MR09/017165/0819</x:v>
      </x:c>
      <x:c r="P503" s="1" t="str">
        <x:v>Expendable</x:v>
      </x:c>
      <x:c r="Q503" s="1" t="str">
        <x:v>Owned</x:v>
      </x:c>
      <x:c r="R503" s="1" t="str">
        <x:v>MI09/029420/0919</x:v>
      </x:c>
      <x:c r="S503" s="9" t="n">
        <x:v>348.23000000</x:v>
      </x:c>
      <x:c r="T503" s="9" t="n">
        <x:v>10.00000000</x:v>
      </x:c>
      <x:c r="U503" s="1" t="str">
        <x:v>Pending Request Gen.</x:v>
      </x:c>
      <x:c r="V503" s="3" t="n">
        <x:v>6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WASHER</x:v>
      </x:c>
      <x:c r="AG503" s="1" t="str">
        <x:v>H/S</x:v>
      </x:c>
      <x:c r="AH503" s="1" t="str">
        <x:v>H/S</x:v>
      </x:c>
      <x:c r="AI503" s="3" t="n">
        <x:v>6</x:v>
      </x:c>
      <x:c r="AJ503" s="1" t="str">
        <x:v>DURING INSPECTION LH PLENUM CHAMBER FOUND DAMGED AND DELAMINATED. SAME NEED TO BE REPLACED.</x:v>
      </x:c>
      <x:c r="AK503" s="1" t="str">
        <x:v>HMV09/000116/0819/11</x:v>
      </x:c>
      <x:c r="AL503" s="1" t="str">
        <x:v>DURING INSPECTION LH PLENUM CHAMBER FOUND DAMGED AND DELAMINATED. SAME NEED TO BE REPLACED.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HMV09/000116/0819/11</x:v>
      </x:c>
      <x:c r="D504" s="1" t="str">
        <x:v>ABS0692-01</x:v>
      </x:c>
      <x:c r="E504" s="1" t="str">
        <x:v>ABS0692-01</x:v>
      </x:c>
      <x:c r="F504" s="1" t="str">
        <x:v/>
      </x:c>
      <x:c r="G504" s="1" t="str">
        <x:v>LNG-004191-0619</x:v>
      </x:c>
      <x:c r="H504" s="9" t="n">
        <x:v>10.00000000</x:v>
      </x:c>
      <x:c r="I504" s="9" t="n">
        <x:v>10.00000000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WASHER</x:v>
      </x:c>
      <x:c r="N504" s="1" t="str">
        <x:v>Owned</x:v>
      </x:c>
      <x:c r="O504" s="1" t="str">
        <x:v>MR09/017165/0819</x:v>
      </x:c>
      <x:c r="P504" s="1" t="str">
        <x:v>Expendable</x:v>
      </x:c>
      <x:c r="Q504" s="1" t="str">
        <x:v>Owned</x:v>
      </x:c>
      <x:c r="R504" s="1" t="str">
        <x:v>MI09/029420/0919</x:v>
      </x:c>
      <x:c r="S504" s="9" t="n">
        <x:v>75.16000000</x:v>
      </x:c>
      <x:c r="T504" s="9" t="n">
        <x:v>10.00000000</x:v>
      </x:c>
      <x:c r="U504" s="1" t="str">
        <x:v>Pending Request Gen.</x:v>
      </x:c>
      <x:c r="V504" s="3" t="n">
        <x:v>7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WASHER</x:v>
      </x:c>
      <x:c r="AG504" s="1" t="str">
        <x:v>H/S</x:v>
      </x:c>
      <x:c r="AH504" s="1" t="str">
        <x:v>H/S</x:v>
      </x:c>
      <x:c r="AI504" s="3" t="n">
        <x:v>7</x:v>
      </x:c>
      <x:c r="AJ504" s="1" t="str">
        <x:v>DURING INSPECTION LH PLENUM CHAMBER FOUND DAMGED AND DELAMINATED. SAME NEED TO BE REPLACED.</x:v>
      </x:c>
      <x:c r="AK504" s="1" t="str">
        <x:v>HMV09/000116/0819/11</x:v>
      </x:c>
      <x:c r="AL504" s="1" t="str">
        <x:v>DURING INSPECTION LH PLENUM CHAMBER FOUND DAMGED AND DELAMINATED. SAME NEED TO BE REPLACED.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HMV09/000116/0819/11</x:v>
      </x:c>
      <x:c r="D505" s="1" t="str">
        <x:v>ABS0691-020</x:v>
      </x:c>
      <x:c r="E505" s="1" t="str">
        <x:v>ABS0691-020</x:v>
      </x:c>
      <x:c r="F505" s="1" t="str">
        <x:v/>
      </x:c>
      <x:c r="G505" s="1" t="str">
        <x:v>LNG-004181-0619</x:v>
      </x:c>
      <x:c r="H505" s="9" t="n">
        <x:v>5.00000000</x:v>
      </x:c>
      <x:c r="I505" s="9" t="n">
        <x:v>5.00000000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STUD</x:v>
      </x:c>
      <x:c r="N505" s="1" t="str">
        <x:v>Owned</x:v>
      </x:c>
      <x:c r="O505" s="1" t="str">
        <x:v>MR09/017165/0819</x:v>
      </x:c>
      <x:c r="P505" s="1" t="str">
        <x:v>Expendable</x:v>
      </x:c>
      <x:c r="Q505" s="1" t="str">
        <x:v>Owned</x:v>
      </x:c>
      <x:c r="R505" s="1" t="str">
        <x:v>MI09/029420/0919</x:v>
      </x:c>
      <x:c r="S505" s="9" t="n">
        <x:v>1079.85000000</x:v>
      </x:c>
      <x:c r="T505" s="9" t="n">
        <x:v>5.00000000</x:v>
      </x:c>
      <x:c r="U505" s="1" t="str">
        <x:v>Pending Request Gen.</x:v>
      </x:c>
      <x:c r="V505" s="3" t="n">
        <x:v>8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STUD</x:v>
      </x:c>
      <x:c r="AG505" s="1" t="str">
        <x:v>H/S</x:v>
      </x:c>
      <x:c r="AH505" s="1" t="str">
        <x:v>H/S</x:v>
      </x:c>
      <x:c r="AI505" s="3" t="n">
        <x:v>8</x:v>
      </x:c>
      <x:c r="AJ505" s="1" t="str">
        <x:v>DURING INSPECTION LH PLENUM CHAMBER FOUND DAMGED AND DELAMINATED. SAME NEED TO BE REPLACED.</x:v>
      </x:c>
      <x:c r="AK505" s="1" t="str">
        <x:v>HMV09/000116/0819/11</x:v>
      </x:c>
      <x:c r="AL505" s="1" t="str">
        <x:v>DURING INSPECTION LH PLENUM CHAMBER FOUND DAMGED AND DELAMINATED. SAME NEED TO BE REPLACED.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HMV09/000116/0819/11</x:v>
      </x:c>
      <x:c r="D506" s="1" t="str">
        <x:v>D5331050920000</x:v>
      </x:c>
      <x:c r="E506" s="1" t="str">
        <x:v>D5331050920000</x:v>
      </x:c>
      <x:c r="F506" s="1" t="str">
        <x:v/>
      </x:c>
      <x:c r="G506" s="1" t="str">
        <x:v>LNG-008314-0619</x:v>
      </x:c>
      <x:c r="H506" s="9" t="n">
        <x:v>5.00000000</x:v>
      </x:c>
      <x:c r="I506" s="9" t="n">
        <x:v>0.00000000</x:v>
      </x:c>
      <x:c r="J506" s="1" t="str">
        <x:v>EA</x:v>
      </x:c>
      <x:c r="K506" s="9" t="n">
        <x:v>0.00000000</x:v>
      </x:c>
      <x:c r="L506" s="9" t="n">
        <x:v>5.00000000</x:v>
      </x:c>
      <x:c r="M506" s="1" t="str">
        <x:v>WASHER</x:v>
      </x:c>
      <x:c r="N506" s="1" t="str">
        <x:v>Owned</x:v>
      </x:c>
      <x:c r="O506" s="1" t="str">
        <x:v>MR09/017165/0819</x:v>
      </x:c>
      <x:c r="P506" s="1" t="str">
        <x:v>Expendable</x:v>
      </x:c>
      <x:c r="Q506" s="1" t="str">
        <x:v>Owned</x:v>
      </x:c>
      <x:c r="R506" s="1" t="str">
        <x:v>MI09/029420/0919</x:v>
      </x:c>
      <x:c r="S506" s="9" t="n">
        <x:v>9118.50000000</x:v>
      </x:c>
      <x:c r="T506" s="9" t="n">
        <x:v>5.00000000</x:v>
      </x:c>
      <x:c r="U506" s="1" t="str">
        <x:v>Pending Request Gen.</x:v>
      </x:c>
      <x:c r="V506" s="3" t="n">
        <x:v>9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>0.00000000</x:v>
      </x:c>
      <x:c r="AE506" s="1" t="str">
        <x:v>LINE 1B</x:v>
      </x:c>
      <x:c r="AF506" s="1" t="str">
        <x:v>WASHER</x:v>
      </x:c>
      <x:c r="AG506" s="1" t="str">
        <x:v>H/S</x:v>
      </x:c>
      <x:c r="AH506" s="1" t="str">
        <x:v>H/S</x:v>
      </x:c>
      <x:c r="AI506" s="3" t="n">
        <x:v>9</x:v>
      </x:c>
      <x:c r="AJ506" s="1" t="str">
        <x:v>DURING INSPECTION LH PLENUM CHAMBER FOUND DAMGED AND DELAMINATED. SAME NEED TO BE REPLACED.</x:v>
      </x:c>
      <x:c r="AK506" s="1" t="str">
        <x:v>HMV09/000116/0819/11</x:v>
      </x:c>
      <x:c r="AL506" s="1" t="str">
        <x:v>DURING INSPECTION LH PLENUM CHAMBER FOUND DAMGED AND DELAMINATED. SAME NEED TO BE REPLACED.</x:v>
      </x:c>
      <x:c r="AM506" s="1" t="str">
        <x:v>No</x:v>
      </x:c>
      <x:c r="AN506" s="1" t="str">
        <x:v>Always</x:v>
      </x:c>
      <x:c r="AO506" s="9" t="n">
        <x:v>0.00000000</x:v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HMV09/000116/0819/11</x:v>
      </x:c>
      <x:c r="D507" s="1" t="str">
        <x:v>ABS0692-01</x:v>
      </x:c>
      <x:c r="E507" s="1" t="str">
        <x:v>ABS0692-01</x:v>
      </x:c>
      <x:c r="F507" s="1" t="str">
        <x:v/>
      </x:c>
      <x:c r="G507" s="1" t="str">
        <x:v>LNG-004191-0619</x:v>
      </x:c>
      <x:c r="H507" s="9" t="n">
        <x:v>15.00000000</x:v>
      </x:c>
      <x:c r="I507" s="9" t="n">
        <x:v>15.00000000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WASHER</x:v>
      </x:c>
      <x:c r="N507" s="1" t="str">
        <x:v>Owned</x:v>
      </x:c>
      <x:c r="O507" s="1" t="str">
        <x:v>MR09/017165/0819</x:v>
      </x:c>
      <x:c r="P507" s="1" t="str">
        <x:v>Expendable</x:v>
      </x:c>
      <x:c r="Q507" s="1" t="str">
        <x:v>Owned</x:v>
      </x:c>
      <x:c r="R507" s="1" t="str">
        <x:v>MI09/029420/0919</x:v>
      </x:c>
      <x:c r="S507" s="9" t="n">
        <x:v>112.75000000</x:v>
      </x:c>
      <x:c r="T507" s="9" t="n">
        <x:v>15.00000000</x:v>
      </x:c>
      <x:c r="U507" s="1" t="str">
        <x:v>Pending Request Gen.</x:v>
      </x:c>
      <x:c r="V507" s="3" t="n">
        <x:v>10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WASHER</x:v>
      </x:c>
      <x:c r="AG507" s="1" t="str">
        <x:v>H/S</x:v>
      </x:c>
      <x:c r="AH507" s="1" t="str">
        <x:v>H/S</x:v>
      </x:c>
      <x:c r="AI507" s="3" t="n">
        <x:v>10</x:v>
      </x:c>
      <x:c r="AJ507" s="1" t="str">
        <x:v>DURING INSPECTION LH PLENUM CHAMBER FOUND DAMGED AND DELAMINATED. SAME NEED TO BE REPLACED.</x:v>
      </x:c>
      <x:c r="AK507" s="1" t="str">
        <x:v>HMV09/000116/0819/11</x:v>
      </x:c>
      <x:c r="AL507" s="1" t="str">
        <x:v>DURING INSPECTION LH PLENUM CHAMBER FOUND DAMGED AND DELAMINATED. SAME NEED TO BE REPLACED.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HMV09/000116/0819/11</x:v>
      </x:c>
      <x:c r="D508" s="1" t="str">
        <x:v>NSA5557-1</x:v>
      </x:c>
      <x:c r="E508" s="1" t="str">
        <x:v>NSA5557-1</x:v>
      </x:c>
      <x:c r="F508" s="1" t="str">
        <x:v/>
      </x:c>
      <x:c r="G508" s="1" t="str">
        <x:v>LNG-014979-0619</x:v>
      </x:c>
      <x:c r="H508" s="9" t="n">
        <x:v>20.00000000</x:v>
      </x:c>
      <x:c r="I508" s="9" t="n">
        <x:v>20.00000000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WASHER</x:v>
      </x:c>
      <x:c r="N508" s="1" t="str">
        <x:v>Owned</x:v>
      </x:c>
      <x:c r="O508" s="1" t="str">
        <x:v>MR09/017165/0819</x:v>
      </x:c>
      <x:c r="P508" s="1" t="str">
        <x:v>Expendable</x:v>
      </x:c>
      <x:c r="Q508" s="1" t="str">
        <x:v>Owned</x:v>
      </x:c>
      <x:c r="R508" s="1" t="str">
        <x:v>MI09/029420/0919</x:v>
      </x:c>
      <x:c r="S508" s="9" t="n">
        <x:v>117.94000000</x:v>
      </x:c>
      <x:c r="T508" s="9" t="n">
        <x:v>20.00000000</x:v>
      </x:c>
      <x:c r="U508" s="1" t="str">
        <x:v>Pending Request Gen.</x:v>
      </x:c>
      <x:c r="V508" s="3" t="n">
        <x:v>11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WASHER</x:v>
      </x:c>
      <x:c r="AG508" s="1" t="str">
        <x:v>H/S</x:v>
      </x:c>
      <x:c r="AH508" s="1" t="str">
        <x:v>H/S</x:v>
      </x:c>
      <x:c r="AI508" s="3" t="n">
        <x:v>11</x:v>
      </x:c>
      <x:c r="AJ508" s="1" t="str">
        <x:v>DURING INSPECTION LH PLENUM CHAMBER FOUND DAMGED AND DELAMINATED. SAME NEED TO BE REPLACED.</x:v>
      </x:c>
      <x:c r="AK508" s="1" t="str">
        <x:v>HMV09/000116/0819/11</x:v>
      </x:c>
      <x:c r="AL508" s="1" t="str">
        <x:v>DURING INSPECTION LH PLENUM CHAMBER FOUND DAMGED AND DELAMINATED. SAME NEED TO BE REPLACED.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HMV09/000116/0819/11</x:v>
      </x:c>
      <x:c r="D509" s="1" t="str">
        <x:v>ABS0691-020</x:v>
      </x:c>
      <x:c r="E509" s="1" t="str">
        <x:v>ABS0691-020</x:v>
      </x:c>
      <x:c r="F509" s="1" t="str">
        <x:v/>
      </x:c>
      <x:c r="G509" s="1" t="str">
        <x:v>LNG-004181-0619</x:v>
      </x:c>
      <x:c r="H509" s="9" t="n">
        <x:v>5.00000000</x:v>
      </x:c>
      <x:c r="I509" s="9" t="n">
        <x:v>5.00000000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STUD</x:v>
      </x:c>
      <x:c r="N509" s="1" t="str">
        <x:v>Owned</x:v>
      </x:c>
      <x:c r="O509" s="1" t="str">
        <x:v>MR09/017165/0819</x:v>
      </x:c>
      <x:c r="P509" s="1" t="str">
        <x:v>Expendable</x:v>
      </x:c>
      <x:c r="Q509" s="1" t="str">
        <x:v>Owned</x:v>
      </x:c>
      <x:c r="R509" s="1" t="str">
        <x:v>MI09/029420/0919</x:v>
      </x:c>
      <x:c r="S509" s="9" t="n">
        <x:v>1079.85000000</x:v>
      </x:c>
      <x:c r="T509" s="9" t="n">
        <x:v>5.00000000</x:v>
      </x:c>
      <x:c r="U509" s="1" t="str">
        <x:v/>
      </x:c>
      <x:c r="V509" s="3" t="n">
        <x:v>12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STUD</x:v>
      </x:c>
      <x:c r="AG509" s="1" t="str">
        <x:v>H/S</x:v>
      </x:c>
      <x:c r="AH509" s="1" t="str">
        <x:v>H/S</x:v>
      </x:c>
      <x:c r="AI509" s="3" t="n">
        <x:v>12</x:v>
      </x:c>
      <x:c r="AJ509" s="1" t="str">
        <x:v>DURING INSPECTION LH PLENUM CHAMBER FOUND DAMGED AND DELAMINATED. SAME NEED TO BE REPLACED.</x:v>
      </x:c>
      <x:c r="AK509" s="1" t="str">
        <x:v>HMV09/000116/0819/11</x:v>
      </x:c>
      <x:c r="AL509" s="1" t="str">
        <x:v>DURING INSPECTION LH PLENUM CHAMBER FOUND DAMGED AND DELAMINATED. SAME NEED TO BE REPLACED.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AWR09/004128/0819</x:v>
      </x:c>
      <x:c r="D510" s="1" t="str">
        <x:v>ABS0338-01</x:v>
      </x:c>
      <x:c r="E510" s="1" t="str">
        <x:v>ABS0338-01</x:v>
      </x:c>
      <x:c r="F510" s="1" t="str">
        <x:v/>
      </x:c>
      <x:c r="G510" s="1" t="str">
        <x:v>LNG-021637-0819</x:v>
      </x:c>
      <x:c r="H510" s="9" t="n">
        <x:v>50.00000000</x:v>
      </x:c>
      <x:c r="I510" s="9" t="n">
        <x:v>50.00000000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WASHER</x:v>
      </x:c>
      <x:c r="N510" s="1" t="str">
        <x:v>Owned</x:v>
      </x:c>
      <x:c r="O510" s="1" t="str">
        <x:v>MR09/017168/0819</x:v>
      </x:c>
      <x:c r="P510" s="1" t="str">
        <x:v>Expendable</x:v>
      </x:c>
      <x:c r="Q510" s="1" t="str">
        <x:v>Owned</x:v>
      </x:c>
      <x:c r="R510" s="1" t="str">
        <x:v>MI09/029422/0919</x:v>
      </x:c>
      <x:c r="S510" s="9" t="n">
        <x:v>817.54000000</x:v>
      </x:c>
      <x:c r="T510" s="9" t="n">
        <x:v>50.00000000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WASHER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OUT FABRICATION OF FLOORBOARDS AND SIDEWALL PANELS.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AWR09/004128/0819</x:v>
      </x:c>
      <x:c r="D511" s="1" t="str">
        <x:v>2499859-501</x:v>
      </x:c>
      <x:c r="E511" s="1" t="str">
        <x:v>2499859-501</x:v>
      </x:c>
      <x:c r="F511" s="1" t="str">
        <x:v/>
      </x:c>
      <x:c r="G511" s="1" t="str">
        <x:v>LNG-001549-0619</x:v>
      </x:c>
      <x:c r="H511" s="9" t="n">
        <x:v>50.00000000</x:v>
      </x:c>
      <x:c r="I511" s="9" t="n">
        <x:v>50.00000000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WASHER</x:v>
      </x:c>
      <x:c r="N511" s="1" t="str">
        <x:v>Owned</x:v>
      </x:c>
      <x:c r="O511" s="1" t="str">
        <x:v>MR09/017168/0819</x:v>
      </x:c>
      <x:c r="P511" s="1" t="str">
        <x:v>Expendable</x:v>
      </x:c>
      <x:c r="Q511" s="1" t="str">
        <x:v>Owned</x:v>
      </x:c>
      <x:c r="R511" s="1" t="str">
        <x:v>MI09/029422/0919</x:v>
      </x:c>
      <x:c r="S511" s="9" t="n">
        <x:v>1638.75000000</x:v>
      </x:c>
      <x:c r="T511" s="9" t="n">
        <x:v>50.00000000</x:v>
      </x:c>
      <x:c r="U511" s="1" t="str">
        <x:v>Pending Request Gen.</x:v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WASHER</x:v>
      </x:c>
      <x:c r="AG511" s="1" t="str">
        <x:v>H/S</x:v>
      </x:c>
      <x:c r="AH511" s="1" t="str">
        <x:v>H/S</x:v>
      </x:c>
      <x:c r="AI511" s="3" t="n">
        <x:v>2</x:v>
      </x:c>
      <x:c r="AJ511" s="1" t="str">
        <x:v>CARRY OUT FABRICATION OF FLOORBOARDS AND SIDEWALL PANELS.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AWR09/004128/0819</x:v>
      </x:c>
      <x:c r="D512" s="1" t="str">
        <x:v>ABS0336-08</x:v>
      </x:c>
      <x:c r="E512" s="1" t="str">
        <x:v>ABS0336-08</x:v>
      </x:c>
      <x:c r="F512" s="1" t="str">
        <x:v/>
      </x:c>
      <x:c r="G512" s="1" t="str">
        <x:v>LNG-020538-0819</x:v>
      </x:c>
      <x:c r="H512" s="9" t="n">
        <x:v>50.00000000</x:v>
      </x:c>
      <x:c r="I512" s="9" t="n">
        <x:v>50.00000000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STUD</x:v>
      </x:c>
      <x:c r="N512" s="1" t="str">
        <x:v>Owned</x:v>
      </x:c>
      <x:c r="O512" s="1" t="str">
        <x:v>MR09/017168/0819</x:v>
      </x:c>
      <x:c r="P512" s="1" t="str">
        <x:v>Expendable</x:v>
      </x:c>
      <x:c r="Q512" s="1" t="str">
        <x:v>Owned</x:v>
      </x:c>
      <x:c r="R512" s="1" t="str">
        <x:v>MI09/029422/0919</x:v>
      </x:c>
      <x:c r="S512" s="9" t="n">
        <x:v>7431.88000000</x:v>
      </x:c>
      <x:c r="T512" s="9" t="n">
        <x:v>50.00000000</x:v>
      </x:c>
      <x:c r="U512" s="1" t="str">
        <x:v>Pending Request Gen.</x:v>
      </x:c>
      <x:c r="V512" s="3" t="n">
        <x:v>3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STUD</x:v>
      </x:c>
      <x:c r="AG512" s="1" t="str">
        <x:v>H/S</x:v>
      </x:c>
      <x:c r="AH512" s="1" t="str">
        <x:v>H/S</x:v>
      </x:c>
      <x:c r="AI512" s="3" t="n">
        <x:v>3</x:v>
      </x:c>
      <x:c r="AJ512" s="1" t="str">
        <x:v>CARRY OUT FABRICATION OF FLOORBOARDS AND SIDEWALL PANELS.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AWR09/004128/0819</x:v>
      </x:c>
      <x:c r="D513" s="1" t="str">
        <x:v>ABS0336-12</x:v>
      </x:c>
      <x:c r="E513" s="1" t="str">
        <x:v>ABS0336-12</x:v>
      </x:c>
      <x:c r="F513" s="1" t="str">
        <x:v/>
      </x:c>
      <x:c r="G513" s="1" t="str">
        <x:v>LNG-004083-0619</x:v>
      </x:c>
      <x:c r="H513" s="9" t="n">
        <x:v>6.00000000</x:v>
      </x:c>
      <x:c r="I513" s="9" t="n">
        <x:v>6.00000000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STUD</x:v>
      </x:c>
      <x:c r="N513" s="1" t="str">
        <x:v>Owned</x:v>
      </x:c>
      <x:c r="O513" s="1" t="str">
        <x:v>MR09/017168/0819</x:v>
      </x:c>
      <x:c r="P513" s="1" t="str">
        <x:v>Expendable</x:v>
      </x:c>
      <x:c r="Q513" s="1" t="str">
        <x:v>Owned</x:v>
      </x:c>
      <x:c r="R513" s="1" t="str">
        <x:v>MI09/029422/0919</x:v>
      </x:c>
      <x:c r="S513" s="9" t="n">
        <x:v>2008.27000000</x:v>
      </x:c>
      <x:c r="T513" s="9" t="n">
        <x:v>6.00000000</x:v>
      </x:c>
      <x:c r="U513" s="1" t="str">
        <x:v>Pending Request Gen.</x:v>
      </x:c>
      <x:c r="V513" s="3" t="n">
        <x:v>4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STUD</x:v>
      </x:c>
      <x:c r="AG513" s="1" t="str">
        <x:v>H/S</x:v>
      </x:c>
      <x:c r="AH513" s="1" t="str">
        <x:v>H/S</x:v>
      </x:c>
      <x:c r="AI513" s="3" t="n">
        <x:v>4</x:v>
      </x:c>
      <x:c r="AJ513" s="1" t="str">
        <x:v>CARRY OUT FABRICATION OF FLOORBOARDS AND SIDEWALL PANELS.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AWR09/004128/0819</x:v>
      </x:c>
      <x:c r="D514" s="1" t="str">
        <x:v>ABS5006-4D</x:v>
      </x:c>
      <x:c r="E514" s="1" t="str">
        <x:v>ABS5006-4D</x:v>
      </x:c>
      <x:c r="F514" s="1" t="str">
        <x:v/>
      </x:c>
      <x:c r="G514" s="1" t="str">
        <x:v>LNG-021752-0819</x:v>
      </x:c>
      <x:c r="H514" s="9" t="n">
        <x:v>100.00000000</x:v>
      </x:c>
      <x:c r="I514" s="9" t="n">
        <x:v>20.00000000</x:v>
      </x:c>
      <x:c r="J514" s="1" t="str">
        <x:v>MTR</x:v>
      </x:c>
      <x:c r="K514" s="9" t="n">
        <x:v>0.00000000</x:v>
      </x:c>
      <x:c r="L514" s="9" t="n">
        <x:v>80.00000000</x:v>
      </x:c>
      <x:c r="M514" s="1" t="str">
        <x:v>FOAM TAPE</x:v>
      </x:c>
      <x:c r="N514" s="1" t="str">
        <x:v>Owned</x:v>
      </x:c>
      <x:c r="O514" s="1" t="str">
        <x:v>MR09/017168/0819</x:v>
      </x:c>
      <x:c r="P514" s="1" t="str">
        <x:v>Consumable</x:v>
      </x:c>
      <x:c r="Q514" s="1" t="str">
        <x:v>Owned</x:v>
      </x:c>
      <x:c r="R514" s="1" t="str">
        <x:v>MI09/029422/0919</x:v>
      </x:c>
      <x:c r="S514" s="9" t="n">
        <x:v>33080.31000000</x:v>
      </x:c>
      <x:c r="T514" s="9" t="n">
        <x:v>100.00000000</x:v>
      </x:c>
      <x:c r="U514" s="1" t="str">
        <x:v>Pending Request Gen.</x:v>
      </x:c>
      <x:c r="V514" s="3" t="n">
        <x:v>5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>0.00000000</x:v>
      </x:c>
      <x:c r="AE514" s="1" t="str">
        <x:v>LINE 1B</x:v>
      </x:c>
      <x:c r="AF514" s="1" t="str">
        <x:v>FOAM TAPE</x:v>
      </x:c>
      <x:c r="AG514" s="1" t="str">
        <x:v>H/S</x:v>
      </x:c>
      <x:c r="AH514" s="1" t="str">
        <x:v>H/S</x:v>
      </x:c>
      <x:c r="AI514" s="3" t="n">
        <x:v>5</x:v>
      </x:c>
      <x:c r="AJ514" s="1" t="str">
        <x:v>CARRY OUT FABRICATION OF FLOORBOARDS AND SIDEWALL PANELS.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>0.00000000</x:v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HMV09/000116/0819/1</x:v>
      </x:c>
      <x:c r="D515" s="1" t="str">
        <x:v>EN6080D5-09</x:v>
      </x:c>
      <x:c r="E515" s="1" t="str">
        <x:v>EN6080D5-09</x:v>
      </x:c>
      <x:c r="F515" s="1" t="str">
        <x:v/>
      </x:c>
      <x:c r="G515" s="1" t="str">
        <x:v>LNG-009337-0619</x:v>
      </x:c>
      <x:c r="H515" s="9" t="n">
        <x:v>4.00000000</x:v>
      </x:c>
      <x:c r="I515" s="9" t="n">
        <x:v>4.00000000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RIVET</x:v>
      </x:c>
      <x:c r="N515" s="1" t="str">
        <x:v>Owned</x:v>
      </x:c>
      <x:c r="O515" s="1" t="str">
        <x:v>MR09/017177/0819</x:v>
      </x:c>
      <x:c r="P515" s="1" t="str">
        <x:v>Expendable</x:v>
      </x:c>
      <x:c r="Q515" s="1" t="str">
        <x:v>Owned</x:v>
      </x:c>
      <x:c r="R515" s="1" t="str">
        <x:v>MI09/028958/0819</x:v>
      </x:c>
      <x:c r="S515" s="9" t="n">
        <x:v>14.72000000</x:v>
      </x:c>
      <x:c r="T515" s="9" t="n">
        <x:v>4.00000000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RIVET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1. DURING ARRIVAL CHECK FOUND WASTE SERVICE DOOR LATCH FOUND BROKEN. SAME NEED TO BE REPLACED.
2. DURING ARRIVAL CHECK FOUND WATER SERVICE PANEL QUAN</x:v>
      </x:c>
      <x:c r="AK515" s="1" t="str">
        <x:v>HMV09/000116/0819/1</x:v>
      </x:c>
      <x:c r="AL515" s="1" t="str">
        <x:v>1. DURING ARRIVAL CHECK FOUND WASTE SERVICE DOOR LATCH FOUND BROKEN. SAME NEED TO BE REPLACED.
2. DURING ARRIVAL CHECK FOUND WATER SERVICE PANEL QUAN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HMV09/000116/0819/2</x:v>
      </x:c>
      <x:c r="D516" s="1" t="str">
        <x:v>ABS0376-3-30</x:v>
      </x:c>
      <x:c r="E516" s="1" t="str">
        <x:v>ABS0376-3-30</x:v>
      </x:c>
      <x:c r="F516" s="1" t="str">
        <x:v/>
      </x:c>
      <x:c r="G516" s="1" t="str">
        <x:v>LNG-017519-0719</x:v>
      </x:c>
      <x:c r="H516" s="9" t="n">
        <x:v>30.00000000</x:v>
      </x:c>
      <x:c r="I516" s="9" t="n">
        <x:v>30.00000000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SCREW</x:v>
      </x:c>
      <x:c r="N516" s="1" t="str">
        <x:v>Owned</x:v>
      </x:c>
      <x:c r="O516" s="1" t="str">
        <x:v>MR09/017178/0819</x:v>
      </x:c>
      <x:c r="P516" s="1" t="str">
        <x:v>Expendable</x:v>
      </x:c>
      <x:c r="Q516" s="1" t="str">
        <x:v>Owned</x:v>
      </x:c>
      <x:c r="R516" s="1" t="str">
        <x:v>MI09/028959/0819</x:v>
      </x:c>
      <x:c r="S516" s="9" t="n">
        <x:v>1687.95000000</x:v>
      </x:c>
      <x:c r="T516" s="9" t="n">
        <x:v>30.00000000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SCREW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1. DURING ARRIVAL INSPECTION FOUND HARDWARE MISSING IN FWD AND AFT CARGO ON FLOOR PANEL . SAME TO BE INSTALLED.
2. AFT CARGO DOOR PLUG FOUND MISSING </x:v>
      </x:c>
      <x:c r="AK516" s="1" t="str">
        <x:v>HMV09/000116/0819/2</x:v>
      </x:c>
      <x:c r="AL516" s="1" t="str">
        <x:v>1. DURING ARRIVAL INSPECTION FOUND HARDWARE MISSING IN FWD AND AFT CARGO ON FLOOR PANEL . SAME TO BE INSTALLED.
2. AFT CARGO DOOR PLUG FOUND MISSING 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AWR09/004114/0819</x:v>
      </x:c>
      <x:c r="D517" s="1" t="str">
        <x:v>ABS0389A5-2-10</x:v>
      </x:c>
      <x:c r="E517" s="1" t="str">
        <x:v>ABS0389A5-2-10</x:v>
      </x:c>
      <x:c r="F517" s="1" t="str">
        <x:v/>
      </x:c>
      <x:c r="G517" s="1" t="str">
        <x:v>LNG-004134-0619</x:v>
      </x:c>
      <x:c r="H517" s="9" t="n">
        <x:v>2.00000000</x:v>
      </x:c>
      <x:c r="I517" s="9" t="n">
        <x:v>2.00000000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STUD</x:v>
      </x:c>
      <x:c r="N517" s="1" t="str">
        <x:v>Owned</x:v>
      </x:c>
      <x:c r="O517" s="1" t="str">
        <x:v>MR09/017179/0819</x:v>
      </x:c>
      <x:c r="P517" s="1" t="str">
        <x:v>Expendable</x:v>
      </x:c>
      <x:c r="Q517" s="1" t="str">
        <x:v>Owned</x:v>
      </x:c>
      <x:c r="R517" s="1" t="str">
        <x:v>MI09/028960/0819</x:v>
      </x:c>
      <x:c r="S517" s="9" t="n">
        <x:v>1626.14000000</x:v>
      </x:c>
      <x:c r="T517" s="9" t="n">
        <x:v>2.00000000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STUD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AS PER CUSTOMER REQUEST CARRYOUT CABIN REFURBISHMENT 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AWR09/004114/0819</x:v>
      </x:c>
      <x:c r="D518" s="1" t="str">
        <x:v>ABS0389A5-2-4</x:v>
      </x:c>
      <x:c r="E518" s="1" t="str">
        <x:v>ABS0389A5-2-4</x:v>
      </x:c>
      <x:c r="F518" s="1" t="str">
        <x:v/>
      </x:c>
      <x:c r="G518" s="1" t="str">
        <x:v>LNG-004137-0619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STUD</x:v>
      </x:c>
      <x:c r="N518" s="1" t="str">
        <x:v>Owned</x:v>
      </x:c>
      <x:c r="O518" s="1" t="str">
        <x:v>MR09/017179/0819</x:v>
      </x:c>
      <x:c r="P518" s="1" t="str">
        <x:v>Expendable</x:v>
      </x:c>
      <x:c r="Q518" s="1" t="str">
        <x:v>Owned</x:v>
      </x:c>
      <x:c r="R518" s="1" t="str">
        <x:v>MI09/028961/0819</x:v>
      </x:c>
      <x:c r="S518" s="9" t="n">
        <x:v>8179.89000000</x:v>
      </x:c>
      <x:c r="T518" s="9" t="n">
        <x:v>2.00000000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STUD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AS PER CUSTOMER REQUEST CARRYOUT CABIN REFURBISHMENT 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AWR09/004114/0819</x:v>
      </x:c>
      <x:c r="D519" s="1" t="str">
        <x:v>ABS0389A5-2-16</x:v>
      </x:c>
      <x:c r="E519" s="1" t="str">
        <x:v>ABS0389A5-2-16</x:v>
      </x:c>
      <x:c r="F519" s="1" t="str">
        <x:v/>
      </x:c>
      <x:c r="G519" s="1" t="str">
        <x:v>LNG-004135-0619</x:v>
      </x:c>
      <x:c r="H519" s="9" t="n">
        <x:v>2.00000000</x:v>
      </x:c>
      <x:c r="I519" s="9" t="n">
        <x:v>2.00000000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STUD</x:v>
      </x:c>
      <x:c r="N519" s="1" t="str">
        <x:v>Owned</x:v>
      </x:c>
      <x:c r="O519" s="1" t="str">
        <x:v>MR09/017179/0819</x:v>
      </x:c>
      <x:c r="P519" s="1" t="str">
        <x:v>Expendable</x:v>
      </x:c>
      <x:c r="Q519" s="1" t="str">
        <x:v>Owned</x:v>
      </x:c>
      <x:c r="R519" s="1" t="str">
        <x:v>MI09/028962/0819</x:v>
      </x:c>
      <x:c r="S519" s="9" t="n">
        <x:v>2757.35000000</x:v>
      </x:c>
      <x:c r="T519" s="9" t="n">
        <x:v>2.00000000</x:v>
      </x:c>
      <x:c r="U519" s="1" t="str">
        <x:v>Pending Request Gen.</x:v>
      </x:c>
      <x:c r="V519" s="3" t="n">
        <x:v>3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STUD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AS PER CUSTOMER REQUEST CARRYOUT CABIN REFURBISHMENT 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AWR09/004114/0819</x:v>
      </x:c>
      <x:c r="D520" s="1" t="str">
        <x:v>FA259-52300-000</x:v>
      </x:c>
      <x:c r="E520" s="1" t="str">
        <x:v>FA259-52300-000</x:v>
      </x:c>
      <x:c r="F520" s="1" t="str">
        <x:v/>
      </x:c>
      <x:c r="G520" s="1" t="str">
        <x:v>LNG-018766-0719</x:v>
      </x:c>
      <x:c r="H520" s="9" t="n">
        <x:v>140.00000000</x:v>
      </x:c>
      <x:c r="I520" s="9" t="n">
        <x:v>140.00000000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PLUG</x:v>
      </x:c>
      <x:c r="N520" s="1" t="str">
        <x:v>Owned</x:v>
      </x:c>
      <x:c r="O520" s="1" t="str">
        <x:v>MR09/017179/0819</x:v>
      </x:c>
      <x:c r="P520" s="1" t="str">
        <x:v>Expendable</x:v>
      </x:c>
      <x:c r="Q520" s="1" t="str">
        <x:v>Owned</x:v>
      </x:c>
      <x:c r="R520" s="1" t="str">
        <x:v>MI09/028963/0819</x:v>
      </x:c>
      <x:c r="S520" s="9" t="n">
        <x:v>12459.19000000</x:v>
      </x:c>
      <x:c r="T520" s="9" t="n">
        <x:v>140.00000000</x:v>
      </x:c>
      <x:c r="U520" s="1" t="str">
        <x:v>Pending Request Gen.</x:v>
      </x:c>
      <x:c r="V520" s="3" t="n">
        <x:v>4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PLUG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AS PER CUSTOMER REQUEST CARRYOUT CABIN REFURBISHMENT 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AWR09/004114/0819</x:v>
      </x:c>
      <x:c r="D521" s="1" t="str">
        <x:v>A2527576120800</x:v>
      </x:c>
      <x:c r="E521" s="1" t="str">
        <x:v>A2527576120800</x:v>
      </x:c>
      <x:c r="F521" s="1" t="str">
        <x:v/>
      </x:c>
      <x:c r="G521" s="1" t="str">
        <x:v>LNG-021661-0819</x:v>
      </x:c>
      <x:c r="H521" s="9" t="n">
        <x:v>10.00000000</x:v>
      </x:c>
      <x:c r="I521" s="9" t="n">
        <x:v>10.00000000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Door Handle</x:v>
      </x:c>
      <x:c r="N521" s="1" t="str">
        <x:v>Owned</x:v>
      </x:c>
      <x:c r="O521" s="1" t="str">
        <x:v>MR09/017179/0819</x:v>
      </x:c>
      <x:c r="P521" s="1" t="str">
        <x:v>Expendable</x:v>
      </x:c>
      <x:c r="Q521" s="1" t="str">
        <x:v>Owned</x:v>
      </x:c>
      <x:c r="R521" s="1" t="str">
        <x:v>MI09/028964/0819</x:v>
      </x:c>
      <x:c r="S521" s="9" t="n">
        <x:v>45463.12000000</x:v>
      </x:c>
      <x:c r="T521" s="9" t="n">
        <x:v>10.00000000</x:v>
      </x:c>
      <x:c r="U521" s="1" t="str">
        <x:v>Pending Request Gen.</x:v>
      </x:c>
      <x:c r="V521" s="3" t="n">
        <x:v>5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Door Handle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AS PER CUSTOMER REQUEST CARRYOUT CABIN REFURBISHMENT 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AWR09/004114/0819</x:v>
      </x:c>
      <x:c r="D522" s="1" t="str">
        <x:v>A2527576301200</x:v>
      </x:c>
      <x:c r="E522" s="1" t="str">
        <x:v>A2527576301200</x:v>
      </x:c>
      <x:c r="F522" s="1" t="str">
        <x:v/>
      </x:c>
      <x:c r="G522" s="1" t="str">
        <x:v>LNG-017740-0719</x:v>
      </x:c>
      <x:c r="H522" s="9" t="n">
        <x:v>5.00000000</x:v>
      </x:c>
      <x:c r="I522" s="9" t="n">
        <x:v>5.00000000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ADAPTER HANDLE</x:v>
      </x:c>
      <x:c r="N522" s="1" t="str">
        <x:v>Owned</x:v>
      </x:c>
      <x:c r="O522" s="1" t="str">
        <x:v>MR09/017179/0819</x:v>
      </x:c>
      <x:c r="P522" s="1" t="str">
        <x:v>Expendable</x:v>
      </x:c>
      <x:c r="Q522" s="1" t="str">
        <x:v>Owned</x:v>
      </x:c>
      <x:c r="R522" s="1" t="str">
        <x:v>MI09/028965/0819</x:v>
      </x:c>
      <x:c r="S522" s="9" t="n">
        <x:v>22070.06000000</x:v>
      </x:c>
      <x:c r="T522" s="9" t="n">
        <x:v>5.00000000</x:v>
      </x:c>
      <x:c r="U522" s="1" t="str">
        <x:v>Pending Request Gen.</x:v>
      </x:c>
      <x:c r="V522" s="3" t="n">
        <x:v>6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ADAPTER HANDLE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AS PER CUSTOMER REQUEST CARRYOUT CABIN REFURBISHMENT 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AWR09/004114/0819</x:v>
      </x:c>
      <x:c r="D523" s="1" t="str">
        <x:v>FA259-50700-000</x:v>
      </x:c>
      <x:c r="E523" s="1" t="str">
        <x:v>FA259-50700-001</x:v>
      </x:c>
      <x:c r="F523" s="1" t="str">
        <x:v/>
      </x:c>
      <x:c r="G523" s="1" t="str">
        <x:v>LNG-019135-0719</x:v>
      </x:c>
      <x:c r="H523" s="9" t="n">
        <x:v>20.00000000</x:v>
      </x:c>
      <x:c r="I523" s="9" t="n">
        <x:v>20.00000000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DAMPER</x:v>
      </x:c>
      <x:c r="N523" s="1" t="str">
        <x:v>Owned</x:v>
      </x:c>
      <x:c r="O523" s="1" t="str">
        <x:v>MR09/017179/0819</x:v>
      </x:c>
      <x:c r="P523" s="1" t="str">
        <x:v>Expendable</x:v>
      </x:c>
      <x:c r="Q523" s="1" t="str">
        <x:v>Owned</x:v>
      </x:c>
      <x:c r="R523" s="1" t="str">
        <x:v>MI09/028966/0819</x:v>
      </x:c>
      <x:c r="S523" s="9" t="n">
        <x:v>104577.49000000</x:v>
      </x:c>
      <x:c r="T523" s="9" t="n">
        <x:v>20.00000000</x:v>
      </x:c>
      <x:c r="U523" s="1" t="str">
        <x:v/>
      </x:c>
      <x:c r="V523" s="3" t="n">
        <x:v>7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DAMPER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AS PER CUSTOMER REQUEST CARRYOUT CABIN REFURBISHMENT 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HMV09/000116/0819/3</x:v>
      </x:c>
      <x:c r="D524" s="1" t="str">
        <x:v>MS35649-282</x:v>
      </x:c>
      <x:c r="E524" s="1" t="str">
        <x:v>MS35649-282</x:v>
      </x:c>
      <x:c r="F524" s="1" t="str">
        <x:v/>
      </x:c>
      <x:c r="G524" s="1" t="str">
        <x:v>LNG-022595-0919</x:v>
      </x:c>
      <x:c r="H524" s="9" t="n">
        <x:v>10.00000000</x:v>
      </x:c>
      <x:c r="I524" s="9" t="n">
        <x:v>3.00000000</x:v>
      </x:c>
      <x:c r="J524" s="1" t="str">
        <x:v>EA</x:v>
      </x:c>
      <x:c r="K524" s="9" t="n">
        <x:v>0.00000000</x:v>
      </x:c>
      <x:c r="L524" s="9" t="n">
        <x:v>7.00000000</x:v>
      </x:c>
      <x:c r="M524" s="1" t="str">
        <x:v>NUT</x:v>
      </x:c>
      <x:c r="N524" s="1" t="str">
        <x:v>Owned</x:v>
      </x:c>
      <x:c r="O524" s="1" t="str">
        <x:v>MR09/017180/0819</x:v>
      </x:c>
      <x:c r="P524" s="1" t="str">
        <x:v>Expendable</x:v>
      </x:c>
      <x:c r="Q524" s="1" t="str">
        <x:v>Owned</x:v>
      </x:c>
      <x:c r="R524" s="1" t="str">
        <x:v>MI09/030380/0919</x:v>
      </x:c>
      <x:c r="S524" s="9" t="n">
        <x:v>1411.16000000</x:v>
      </x:c>
      <x:c r="T524" s="9" t="n">
        <x:v>10.00000000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1B</x:v>
      </x:c>
      <x:c r="AF524" s="1" t="str">
        <x:v>NUT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1. DURING ARRIVAL FOUND RH PACK QTY 2 CABLE FOUND DAMAGED SAME NEED TO BE REPLACED.</x:v>
      </x:c>
      <x:c r="AK524" s="1" t="str">
        <x:v>HMV09/000116/0819/3</x:v>
      </x:c>
      <x:c r="AL524" s="1" t="str">
        <x:v>1. DURING ARRIVAL FOUND RH PACK QTY 2 CABLE FOUND DAMAGED SAME NEED TO BE REPLACED.</x:v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AWR09/004114/0819</x:v>
      </x:c>
      <x:c r="D525" s="1" t="str">
        <x:v>CN20</x:v>
      </x:c>
      <x:c r="E525" s="1" t="str">
        <x:v>CN20</x:v>
      </x:c>
      <x:c r="F525" s="1" t="str">
        <x:v/>
      </x:c>
      <x:c r="G525" s="1" t="str">
        <x:v>LNG-007605-0619</x:v>
      </x:c>
      <x:c r="H525" s="9" t="n">
        <x:v>5.00000000</x:v>
      </x:c>
      <x:c r="I525" s="9" t="n">
        <x:v>5.00000000</x:v>
      </x:c>
      <x:c r="J525" s="1" t="str">
        <x:v>LTR</x:v>
      </x:c>
      <x:c r="K525" s="9" t="n">
        <x:v>0.00000000</x:v>
      </x:c>
      <x:c r="L525" s="9" t="n">
        <x:v>0.00000000</x:v>
      </x:c>
      <x:c r="M525" s="1" t="str">
        <x:v>CLEANING SOLVENT</x:v>
      </x:c>
      <x:c r="N525" s="1" t="str">
        <x:v>Owned</x:v>
      </x:c>
      <x:c r="O525" s="1" t="str">
        <x:v>MR09/017182/0819</x:v>
      </x:c>
      <x:c r="P525" s="1" t="str">
        <x:v>Consumable</x:v>
      </x:c>
      <x:c r="Q525" s="1" t="str">
        <x:v>Owned</x:v>
      </x:c>
      <x:c r="R525" s="1" t="str">
        <x:v>MI09/028967/0819</x:v>
      </x:c>
      <x:c r="S525" s="9" t="n">
        <x:v>2028.41000000</x:v>
      </x:c>
      <x:c r="T525" s="9" t="n">
        <x:v>5.00000000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CLEANING SOLVENT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AS PER CUSTOMER REQUEST CARRYOUT CABIN REFURBISHMENT 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AWR09/004114/0819</x:v>
      </x:c>
      <x:c r="D526" s="1" t="str">
        <x:v>3M8663DL-609-6MMX33ME</x:v>
      </x:c>
      <x:c r="E526" s="1" t="str">
        <x:v>3M8663DL-609-6MMX33ME</x:v>
      </x:c>
      <x:c r="F526" s="1" t="str">
        <x:v/>
      </x:c>
      <x:c r="G526" s="1" t="str">
        <x:v>LNG-002098-0619</x:v>
      </x:c>
      <x:c r="H526" s="9" t="n">
        <x:v>1.00000000</x:v>
      </x:c>
      <x:c r="I526" s="9" t="n">
        <x:v>1.00000000</x:v>
      </x:c>
      <x:c r="J526" s="1" t="str">
        <x:v>ROLL</x:v>
      </x:c>
      <x:c r="K526" s="9" t="n">
        <x:v>0.00000000</x:v>
      </x:c>
      <x:c r="L526" s="9" t="n">
        <x:v>0.00000000</x:v>
      </x:c>
      <x:c r="M526" s="1" t="str">
        <x:v>LIQUID BARRIER FOIL (PSA)</x:v>
      </x:c>
      <x:c r="N526" s="1" t="str">
        <x:v>Owned</x:v>
      </x:c>
      <x:c r="O526" s="1" t="str">
        <x:v>MR09/017182/0819</x:v>
      </x:c>
      <x:c r="P526" s="1" t="str">
        <x:v>Consumable</x:v>
      </x:c>
      <x:c r="Q526" s="1" t="str">
        <x:v>Owned</x:v>
      </x:c>
      <x:c r="R526" s="1" t="str">
        <x:v>MI09/028968/0819</x:v>
      </x:c>
      <x:c r="S526" s="9" t="n">
        <x:v>139204.63000000</x:v>
      </x:c>
      <x:c r="T526" s="9" t="n">
        <x:v>1.00000000</x:v>
      </x:c>
      <x:c r="U526" s="1" t="str">
        <x:v/>
      </x:c>
      <x:c r="V526" s="3" t="n">
        <x:v>2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LIQUID BARRIER FOIL (PSA)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AS PER CUSTOMER REQUEST CARRYOUT CABIN REFURBISHMENT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AWR09/004114/0819</x:v>
      </x:c>
      <x:c r="D527" s="1" t="str">
        <x:v>FLOORSIL 2</x:v>
      </x:c>
      <x:c r="E527" s="1" t="str">
        <x:v>FLOORSIL 2</x:v>
      </x:c>
      <x:c r="F527" s="1" t="str">
        <x:v/>
      </x:c>
      <x:c r="G527" s="1" t="str">
        <x:v>LNG-020732-0819</x:v>
      </x:c>
      <x:c r="H527" s="9" t="n">
        <x:v>1.00000000</x:v>
      </x:c>
      <x:c r="I527" s="9" t="n">
        <x:v>1.00000000</x:v>
      </x:c>
      <x:c r="J527" s="1" t="str">
        <x:v>TU</x:v>
      </x:c>
      <x:c r="K527" s="9" t="n">
        <x:v>0.00000000</x:v>
      </x:c>
      <x:c r="L527" s="9" t="n">
        <x:v>0.00000000</x:v>
      </x:c>
      <x:c r="M527" s="1" t="str">
        <x:v>silicone sealant DARK GREY 8.15</x:v>
      </x:c>
      <x:c r="N527" s="1" t="str">
        <x:v>Owned</x:v>
      </x:c>
      <x:c r="O527" s="1" t="str">
        <x:v>MR09/017183/0819</x:v>
      </x:c>
      <x:c r="P527" s="1" t="str">
        <x:v>Consumable</x:v>
      </x:c>
      <x:c r="Q527" s="1" t="str">
        <x:v>Owned</x:v>
      </x:c>
      <x:c r="R527" s="1" t="str">
        <x:v>MI09/029026/0919</x:v>
      </x:c>
      <x:c r="S527" s="9" t="n">
        <x:v>4064.36000000</x:v>
      </x:c>
      <x:c r="T527" s="9" t="n">
        <x:v>2.00000000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silicone sealant DARK GREY 8.15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AS PER CUSTOMER REQUEST CARRYOUT CABIN REFURBISHMENT 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AWR09/004114/0819</x:v>
      </x:c>
      <x:c r="D528" s="1" t="str">
        <x:v>FLOORSIL 2</x:v>
      </x:c>
      <x:c r="E528" s="1" t="str">
        <x:v>FLOORSIL 2</x:v>
      </x:c>
      <x:c r="F528" s="1" t="str">
        <x:v/>
      </x:c>
      <x:c r="G528" s="1" t="str">
        <x:v>LNG-021347-0819</x:v>
      </x:c>
      <x:c r="H528" s="9" t="n">
        <x:v>1.00000000</x:v>
      </x:c>
      <x:c r="I528" s="9" t="n">
        <x:v>1.00000000</x:v>
      </x:c>
      <x:c r="J528" s="1" t="str">
        <x:v>TU</x:v>
      </x:c>
      <x:c r="K528" s="9" t="n">
        <x:v>0.00000000</x:v>
      </x:c>
      <x:c r="L528" s="9" t="n">
        <x:v>0.00000000</x:v>
      </x:c>
      <x:c r="M528" s="1" t="str">
        <x:v>silicone sealant DARK GREY 8.15</x:v>
      </x:c>
      <x:c r="N528" s="1" t="str">
        <x:v>Owned</x:v>
      </x:c>
      <x:c r="O528" s="1" t="str">
        <x:v>MR09/017183/0819</x:v>
      </x:c>
      <x:c r="P528" s="1" t="str">
        <x:v>Consumable</x:v>
      </x:c>
      <x:c r="Q528" s="1" t="str">
        <x:v>Owned</x:v>
      </x:c>
      <x:c r="R528" s="1" t="str">
        <x:v>MI09/029026/0919</x:v>
      </x:c>
      <x:c r="S528" s="9" t="n">
        <x:v>2086.35000000</x:v>
      </x:c>
      <x:c r="T528" s="9" t="n">
        <x:v>2.00000000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silicone sealant DARK GREY 8.15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AS PER CUSTOMER REQUEST CARRYOUT CABIN REFURBISHMENT 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AWR09/004114/0819</x:v>
      </x:c>
      <x:c r="D529" s="1" t="str">
        <x:v>NAS1100-08-6</x:v>
      </x:c>
      <x:c r="E529" s="1" t="str">
        <x:v>NAS1100-08-6</x:v>
      </x:c>
      <x:c r="F529" s="1" t="str">
        <x:v/>
      </x:c>
      <x:c r="G529" s="1" t="str">
        <x:v>LNG-013180-0619</x:v>
      </x:c>
      <x:c r="H529" s="9" t="n">
        <x:v>40.00000000</x:v>
      </x:c>
      <x:c r="I529" s="9" t="n">
        <x:v>40.00000000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SCREW</x:v>
      </x:c>
      <x:c r="N529" s="1" t="str">
        <x:v>Owned</x:v>
      </x:c>
      <x:c r="O529" s="1" t="str">
        <x:v>MR09/017185/0819</x:v>
      </x:c>
      <x:c r="P529" s="1" t="str">
        <x:v>Expendable</x:v>
      </x:c>
      <x:c r="Q529" s="1" t="str">
        <x:v>Owned</x:v>
      </x:c>
      <x:c r="R529" s="1" t="str">
        <x:v>MI09/028969/0819</x:v>
      </x:c>
      <x:c r="S529" s="9" t="n">
        <x:v>228.39000000</x:v>
      </x:c>
      <x:c r="T529" s="9" t="n">
        <x:v>40.00000000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SCREW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AS PER CUSTOMER REQUEST CARRYOUT CABIN REFURBISHMENT 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AWR09/004114/0819</x:v>
      </x:c>
      <x:c r="D530" s="1" t="str">
        <x:v>NAS1100-08-6</x:v>
      </x:c>
      <x:c r="E530" s="1" t="str">
        <x:v>NAS1100-08-6</x:v>
      </x:c>
      <x:c r="F530" s="1" t="str">
        <x:v/>
      </x:c>
      <x:c r="G530" s="1" t="str">
        <x:v>LNG-013180-0619</x:v>
      </x:c>
      <x:c r="H530" s="9" t="n">
        <x:v>50.00000000</x:v>
      </x:c>
      <x:c r="I530" s="9" t="n">
        <x:v>50.00000000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SCREW</x:v>
      </x:c>
      <x:c r="N530" s="1" t="str">
        <x:v>Owned</x:v>
      </x:c>
      <x:c r="O530" s="1" t="str">
        <x:v>MR09/017277/0919</x:v>
      </x:c>
      <x:c r="P530" s="1" t="str">
        <x:v>Expendable</x:v>
      </x:c>
      <x:c r="Q530" s="1" t="str">
        <x:v>Owned</x:v>
      </x:c>
      <x:c r="R530" s="1" t="str">
        <x:v>MI09/029200/0919</x:v>
      </x:c>
      <x:c r="S530" s="9" t="n">
        <x:v>285.49000000</x:v>
      </x:c>
      <x:c r="T530" s="9" t="n">
        <x:v>50.00000000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SCREW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AS PER CUSTOMER REQUEST CARRYOUT CABIN REFURBISHMENT 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AWR09/004114/0819</x:v>
      </x:c>
      <x:c r="D531" s="1" t="str">
        <x:v>NAS1149CN816R</x:v>
      </x:c>
      <x:c r="E531" s="1" t="str">
        <x:v>NAS1149CN816R</x:v>
      </x:c>
      <x:c r="F531" s="1" t="str">
        <x:v/>
      </x:c>
      <x:c r="G531" s="1" t="str">
        <x:v>LNG-013381-0619</x:v>
      </x:c>
      <x:c r="H531" s="9" t="n">
        <x:v>20.00000000</x:v>
      </x:c>
      <x:c r="I531" s="9" t="n">
        <x:v>20.00000000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WASHER</x:v>
      </x:c>
      <x:c r="N531" s="1" t="str">
        <x:v>Owned</x:v>
      </x:c>
      <x:c r="O531" s="1" t="str">
        <x:v>MR09/017187/0819</x:v>
      </x:c>
      <x:c r="P531" s="1" t="str">
        <x:v>Expendable</x:v>
      </x:c>
      <x:c r="Q531" s="1" t="str">
        <x:v>Owned</x:v>
      </x:c>
      <x:c r="R531" s="1" t="str">
        <x:v>MI09/028975/0819</x:v>
      </x:c>
      <x:c r="S531" s="9" t="n">
        <x:v>32.63000000</x:v>
      </x:c>
      <x:c r="T531" s="9" t="n">
        <x:v>20.00000000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WASHER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AS PER CUSTOMER REQUEST CARRYOUT CABIN REFURBISHMENT 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AWR09/004114/0819</x:v>
      </x:c>
      <x:c r="D532" s="1" t="str">
        <x:v>NAS1149CN816R</x:v>
      </x:c>
      <x:c r="E532" s="1" t="str">
        <x:v>NAS1149CN816R</x:v>
      </x:c>
      <x:c r="F532" s="1" t="str">
        <x:v/>
      </x:c>
      <x:c r="G532" s="1" t="str">
        <x:v>LNG-013381-0619</x:v>
      </x:c>
      <x:c r="H532" s="9" t="n">
        <x:v>40.00000000</x:v>
      </x:c>
      <x:c r="I532" s="9" t="n">
        <x:v>40.00000000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WASHER</x:v>
      </x:c>
      <x:c r="N532" s="1" t="str">
        <x:v>Owned</x:v>
      </x:c>
      <x:c r="O532" s="1" t="str">
        <x:v>MR09/017185/0819</x:v>
      </x:c>
      <x:c r="P532" s="1" t="str">
        <x:v>Expendable</x:v>
      </x:c>
      <x:c r="Q532" s="1" t="str">
        <x:v>Owned</x:v>
      </x:c>
      <x:c r="R532" s="1" t="str">
        <x:v>MI09/028970/0819</x:v>
      </x:c>
      <x:c r="S532" s="9" t="n">
        <x:v>65.26000000</x:v>
      </x:c>
      <x:c r="T532" s="9" t="n">
        <x:v>40.00000000</x:v>
      </x:c>
      <x:c r="U532" s="1" t="str">
        <x:v>Pending Request Gen.</x:v>
      </x:c>
      <x:c r="V532" s="3" t="n">
        <x:v>2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WASHER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AS PER CUSTOMER REQUEST CARRYOUT CABIN REFURBISHMENT 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AWR09/004114/0819</x:v>
      </x:c>
      <x:c r="D533" s="1" t="str">
        <x:v>NAS1149CN816R</x:v>
      </x:c>
      <x:c r="E533" s="1" t="str">
        <x:v>NAS1149CN816R</x:v>
      </x:c>
      <x:c r="F533" s="1" t="str">
        <x:v/>
      </x:c>
      <x:c r="G533" s="1" t="str">
        <x:v>LNG-013381-0619</x:v>
      </x:c>
      <x:c r="H533" s="9" t="n">
        <x:v>8.00000000</x:v>
      </x:c>
      <x:c r="I533" s="9" t="n">
        <x:v>8.00000000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WASHER</x:v>
      </x:c>
      <x:c r="N533" s="1" t="str">
        <x:v>Owned</x:v>
      </x:c>
      <x:c r="O533" s="1" t="str">
        <x:v>MR09/017279/0919</x:v>
      </x:c>
      <x:c r="P533" s="1" t="str">
        <x:v>Expendable</x:v>
      </x:c>
      <x:c r="Q533" s="1" t="str">
        <x:v>Owned</x:v>
      </x:c>
      <x:c r="R533" s="1" t="str">
        <x:v>MI09/029196/0919</x:v>
      </x:c>
      <x:c r="S533" s="9" t="n">
        <x:v>13.05000000</x:v>
      </x:c>
      <x:c r="T533" s="9" t="n">
        <x:v>8.00000000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WASHER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AS PER CUSTOMER REQUEST CARRYOUT CABIN REFURBISHMENT 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AWR09/004114/0819</x:v>
      </x:c>
      <x:c r="D534" s="1" t="str">
        <x:v>NAS1149CN816R</x:v>
      </x:c>
      <x:c r="E534" s="1" t="str">
        <x:v>NAS1149CN816R</x:v>
      </x:c>
      <x:c r="F534" s="1" t="str">
        <x:v/>
      </x:c>
      <x:c r="G534" s="1" t="str">
        <x:v>LNG-013381-0619</x:v>
      </x:c>
      <x:c r="H534" s="9" t="n">
        <x:v>50.00000000</x:v>
      </x:c>
      <x:c r="I534" s="9" t="n">
        <x:v>50.00000000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WASHER</x:v>
      </x:c>
      <x:c r="N534" s="1" t="str">
        <x:v>Owned</x:v>
      </x:c>
      <x:c r="O534" s="1" t="str">
        <x:v>MR09/017277/0919</x:v>
      </x:c>
      <x:c r="P534" s="1" t="str">
        <x:v>Expendable</x:v>
      </x:c>
      <x:c r="Q534" s="1" t="str">
        <x:v>Owned</x:v>
      </x:c>
      <x:c r="R534" s="1" t="str">
        <x:v>MI09/029200/0919</x:v>
      </x:c>
      <x:c r="S534" s="9" t="n">
        <x:v>81.57000000</x:v>
      </x:c>
      <x:c r="T534" s="9" t="n">
        <x:v>50.00000000</x:v>
      </x:c>
      <x:c r="U534" s="1" t="str">
        <x:v>Pending Request Gen.</x:v>
      </x:c>
      <x:c r="V534" s="3" t="n">
        <x:v>2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WASHER</x:v>
      </x:c>
      <x:c r="AG534" s="1" t="str">
        <x:v>H/S</x:v>
      </x:c>
      <x:c r="AH534" s="1" t="str">
        <x:v>H/S</x:v>
      </x:c>
      <x:c r="AI534" s="3" t="n">
        <x:v>2</x:v>
      </x:c>
      <x:c r="AJ534" s="1" t="str">
        <x:v>AS PER CUSTOMER REQUEST CARRYOUT CABIN REFURBISHMENT 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AWR09/004114/0819</x:v>
      </x:c>
      <x:c r="D535" s="1" t="str">
        <x:v>DAN426-01-2-16</x:v>
      </x:c>
      <x:c r="E535" s="1" t="str">
        <x:v>DAN426-01-2-16</x:v>
      </x:c>
      <x:c r="F535" s="1" t="str">
        <x:v/>
      </x:c>
      <x:c r="G535" s="1" t="str">
        <x:v>LNG-008860-0619</x:v>
      </x:c>
      <x:c r="H535" s="9" t="n">
        <x:v>6.00000000</x:v>
      </x:c>
      <x:c r="I535" s="9" t="n">
        <x:v>6.00000000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CAP</x:v>
      </x:c>
      <x:c r="N535" s="1" t="str">
        <x:v>Owned</x:v>
      </x:c>
      <x:c r="O535" s="1" t="str">
        <x:v>MR09/017185/0819</x:v>
      </x:c>
      <x:c r="P535" s="1" t="str">
        <x:v>Expendable</x:v>
      </x:c>
      <x:c r="Q535" s="1" t="str">
        <x:v>Owned</x:v>
      </x:c>
      <x:c r="R535" s="1" t="str">
        <x:v>MI09/028971/0819</x:v>
      </x:c>
      <x:c r="S535" s="9" t="n">
        <x:v>15064.23000000</x:v>
      </x:c>
      <x:c r="T535" s="9" t="n">
        <x:v>20.00000000</x:v>
      </x:c>
      <x:c r="U535" s="1" t="str">
        <x:v>Pending Request Gen.</x:v>
      </x:c>
      <x:c r="V535" s="3" t="n">
        <x:v>3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CAP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AS PER CUSTOMER REQUEST CARRYOUT CABIN REFURBISHMENT 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AWR09/004114/0819</x:v>
      </x:c>
      <x:c r="D536" s="1" t="str">
        <x:v>DAN426-01-2-16</x:v>
      </x:c>
      <x:c r="E536" s="1" t="str">
        <x:v>DAN426-01-2-16</x:v>
      </x:c>
      <x:c r="F536" s="1" t="str">
        <x:v/>
      </x:c>
      <x:c r="G536" s="1" t="str">
        <x:v>LNG-008861-0619</x:v>
      </x:c>
      <x:c r="H536" s="9" t="n">
        <x:v>14.00000000</x:v>
      </x:c>
      <x:c r="I536" s="9" t="n">
        <x:v>14.00000000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CAP</x:v>
      </x:c>
      <x:c r="N536" s="1" t="str">
        <x:v>Owned</x:v>
      </x:c>
      <x:c r="O536" s="1" t="str">
        <x:v>MR09/017185/0819</x:v>
      </x:c>
      <x:c r="P536" s="1" t="str">
        <x:v>Expendable</x:v>
      </x:c>
      <x:c r="Q536" s="1" t="str">
        <x:v>Owned</x:v>
      </x:c>
      <x:c r="R536" s="1" t="str">
        <x:v>MI09/028971/0819</x:v>
      </x:c>
      <x:c r="S536" s="9" t="n">
        <x:v>4584.77000000</x:v>
      </x:c>
      <x:c r="T536" s="9" t="n">
        <x:v>20.00000000</x:v>
      </x:c>
      <x:c r="U536" s="1" t="str">
        <x:v>Pending Request Gen.</x:v>
      </x:c>
      <x:c r="V536" s="3" t="n">
        <x:v>3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CAP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AS PER CUSTOMER REQUEST CARRYOUT CABIN REFURBISHMENT 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AWR09/004114/0819</x:v>
      </x:c>
      <x:c r="D537" s="1" t="str">
        <x:v>NSA5066-06-1</x:v>
      </x:c>
      <x:c r="E537" s="1" t="str">
        <x:v>NSA5066-06-1</x:v>
      </x:c>
      <x:c r="F537" s="1" t="str">
        <x:v/>
      </x:c>
      <x:c r="G537" s="1" t="str">
        <x:v>LNG-014833-0619</x:v>
      </x:c>
      <x:c r="H537" s="9" t="n">
        <x:v>10.00000000</x:v>
      </x:c>
      <x:c r="I537" s="9" t="n">
        <x:v>10.00000000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NUT</x:v>
      </x:c>
      <x:c r="N537" s="1" t="str">
        <x:v>Owned</x:v>
      </x:c>
      <x:c r="O537" s="1" t="str">
        <x:v>MR09/017185/0819</x:v>
      </x:c>
      <x:c r="P537" s="1" t="str">
        <x:v>Expendable</x:v>
      </x:c>
      <x:c r="Q537" s="1" t="str">
        <x:v>Owned</x:v>
      </x:c>
      <x:c r="R537" s="1" t="str">
        <x:v>MI09/028972/0819</x:v>
      </x:c>
      <x:c r="S537" s="9" t="n">
        <x:v>881.20000000</x:v>
      </x:c>
      <x:c r="T537" s="9" t="n">
        <x:v>10.00000000</x:v>
      </x:c>
      <x:c r="U537" s="1" t="str">
        <x:v/>
      </x:c>
      <x:c r="V537" s="3" t="n">
        <x:v>4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NUT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AS PER CUSTOMER REQUEST CARRYOUT CABIN REFURBISHMENT 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AWR09/004114/0819</x:v>
      </x:c>
      <x:c r="D538" s="1" t="str">
        <x:v>NAS1102-08-7</x:v>
      </x:c>
      <x:c r="E538" s="1" t="str">
        <x:v>NAS1102-08-7</x:v>
      </x:c>
      <x:c r="F538" s="1" t="str">
        <x:v/>
      </x:c>
      <x:c r="G538" s="1" t="str">
        <x:v>LNG-013230-0619</x:v>
      </x:c>
      <x:c r="H538" s="9" t="n">
        <x:v>6.00000000</x:v>
      </x:c>
      <x:c r="I538" s="9" t="n">
        <x:v>6.00000000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SCREW</x:v>
      </x:c>
      <x:c r="N538" s="1" t="str">
        <x:v>Owned</x:v>
      </x:c>
      <x:c r="O538" s="1" t="str">
        <x:v>MR09/017186/0819</x:v>
      </x:c>
      <x:c r="P538" s="1" t="str">
        <x:v>Expendable</x:v>
      </x:c>
      <x:c r="Q538" s="1" t="str">
        <x:v>Owned</x:v>
      </x:c>
      <x:c r="R538" s="1" t="str">
        <x:v>MI09/028973/0819</x:v>
      </x:c>
      <x:c r="S538" s="9" t="n">
        <x:v>44.05000000</x:v>
      </x:c>
      <x:c r="T538" s="9" t="n">
        <x:v>6.00000000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SCREW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AS PER CUSTOMER REQUEST CARRYOUT CABIN REFURBISHMENT 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AWR09/004114/0819</x:v>
      </x:c>
      <x:c r="D539" s="1" t="str">
        <x:v>NAS1102-08-7</x:v>
      </x:c>
      <x:c r="E539" s="1" t="str">
        <x:v>NAS1102-08-7</x:v>
      </x:c>
      <x:c r="F539" s="1" t="str">
        <x:v/>
      </x:c>
      <x:c r="G539" s="1" t="str">
        <x:v>LNG-013230-0619</x:v>
      </x:c>
      <x:c r="H539" s="9" t="n">
        <x:v>4.00000000</x:v>
      </x:c>
      <x:c r="I539" s="9" t="n">
        <x:v>4.00000000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SCREW</x:v>
      </x:c>
      <x:c r="N539" s="1" t="str">
        <x:v>Owned</x:v>
      </x:c>
      <x:c r="O539" s="1" t="str">
        <x:v>MR09/017277/0919</x:v>
      </x:c>
      <x:c r="P539" s="1" t="str">
        <x:v>Expendable</x:v>
      </x:c>
      <x:c r="Q539" s="1" t="str">
        <x:v>Owned</x:v>
      </x:c>
      <x:c r="R539" s="1" t="str">
        <x:v>MI09/029200/0919</x:v>
      </x:c>
      <x:c r="S539" s="9" t="n">
        <x:v>29.37000000</x:v>
      </x:c>
      <x:c r="T539" s="9" t="n">
        <x:v>4.00000000</x:v>
      </x:c>
      <x:c r="U539" s="1" t="str">
        <x:v>Pending Request Gen.</x:v>
      </x:c>
      <x:c r="V539" s="3" t="n">
        <x:v>3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SCREW</x:v>
      </x:c>
      <x:c r="AG539" s="1" t="str">
        <x:v>H/S</x:v>
      </x:c>
      <x:c r="AH539" s="1" t="str">
        <x:v>H/S</x:v>
      </x:c>
      <x:c r="AI539" s="3" t="n">
        <x:v>3</x:v>
      </x:c>
      <x:c r="AJ539" s="1" t="str">
        <x:v>AS PER CUSTOMER REQUEST CARRYOUT CABIN REFURBISHMENT 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AWR09/004114/0819</x:v>
      </x:c>
      <x:c r="D540" s="1" t="str">
        <x:v>DAN125-4</x:v>
      </x:c>
      <x:c r="E540" s="1" t="str">
        <x:v>DAN125-4</x:v>
      </x:c>
      <x:c r="F540" s="1" t="str">
        <x:v/>
      </x:c>
      <x:c r="G540" s="1" t="str">
        <x:v>LNG-008822-0619</x:v>
      </x:c>
      <x:c r="H540" s="9" t="n">
        <x:v>6.00000000</x:v>
      </x:c>
      <x:c r="I540" s="9" t="n">
        <x:v>6.00000000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WASHER</x:v>
      </x:c>
      <x:c r="N540" s="1" t="str">
        <x:v>Owned</x:v>
      </x:c>
      <x:c r="O540" s="1" t="str">
        <x:v>MR09/017186/0819</x:v>
      </x:c>
      <x:c r="P540" s="1" t="str">
        <x:v>Expendable</x:v>
      </x:c>
      <x:c r="Q540" s="1" t="str">
        <x:v>Owned</x:v>
      </x:c>
      <x:c r="R540" s="1" t="str">
        <x:v>MI09/028974/0819</x:v>
      </x:c>
      <x:c r="S540" s="9" t="n">
        <x:v>496.57000000</x:v>
      </x:c>
      <x:c r="T540" s="9" t="n">
        <x:v>6.00000000</x:v>
      </x:c>
      <x:c r="U540" s="1" t="str">
        <x:v/>
      </x:c>
      <x:c r="V540" s="3" t="n">
        <x:v>2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WASHER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AS PER CUSTOMER REQUEST CARRYOUT CABIN REFURBISHMENT 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AWR09/004114/0819</x:v>
      </x:c>
      <x:c r="D541" s="1" t="str">
        <x:v>NAS1100-08-5</x:v>
      </x:c>
      <x:c r="E541" s="1" t="str">
        <x:v>NAS1100-08-5</x:v>
      </x:c>
      <x:c r="F541" s="1" t="str">
        <x:v/>
      </x:c>
      <x:c r="G541" s="1" t="str">
        <x:v>LNG-013178-0619</x:v>
      </x:c>
      <x:c r="H541" s="9" t="n">
        <x:v>20.00000000</x:v>
      </x:c>
      <x:c r="I541" s="9" t="n">
        <x:v>20.00000000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SCREW</x:v>
      </x:c>
      <x:c r="N541" s="1" t="str">
        <x:v>Owned</x:v>
      </x:c>
      <x:c r="O541" s="1" t="str">
        <x:v>MR09/017187/0819</x:v>
      </x:c>
      <x:c r="P541" s="1" t="str">
        <x:v>Expendable</x:v>
      </x:c>
      <x:c r="Q541" s="1" t="str">
        <x:v>Owned</x:v>
      </x:c>
      <x:c r="R541" s="1" t="str">
        <x:v>MI09/028976/0819</x:v>
      </x:c>
      <x:c r="S541" s="9" t="n">
        <x:v>1372.11000000</x:v>
      </x:c>
      <x:c r="T541" s="9" t="n">
        <x:v>20.00000000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SCREW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AS PER CUSTOMER REQUEST CARRYOUT CABIN REFURBISHMENT 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AWR09/004114/0819</x:v>
      </x:c>
      <x:c r="D542" s="1" t="str">
        <x:v>NAS1102-3-8</x:v>
      </x:c>
      <x:c r="E542" s="1" t="str">
        <x:v>NAS1102-3-8</x:v>
      </x:c>
      <x:c r="F542" s="1" t="str">
        <x:v/>
      </x:c>
      <x:c r="G542" s="1" t="str">
        <x:v>LNG-013252-0619</x:v>
      </x:c>
      <x:c r="H542" s="9" t="n">
        <x:v>16.00000000</x:v>
      </x:c>
      <x:c r="I542" s="9" t="n">
        <x:v>16.00000000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SCREW</x:v>
      </x:c>
      <x:c r="N542" s="1" t="str">
        <x:v>Owned</x:v>
      </x:c>
      <x:c r="O542" s="1" t="str">
        <x:v>MR09/017187/0819</x:v>
      </x:c>
      <x:c r="P542" s="1" t="str">
        <x:v>Expendable</x:v>
      </x:c>
      <x:c r="Q542" s="1" t="str">
        <x:v>Owned</x:v>
      </x:c>
      <x:c r="R542" s="1" t="str">
        <x:v>MI09/028977/0819</x:v>
      </x:c>
      <x:c r="S542" s="9" t="n">
        <x:v>128.17000000</x:v>
      </x:c>
      <x:c r="T542" s="9" t="n">
        <x:v>16.00000000</x:v>
      </x:c>
      <x:c r="U542" s="1" t="str">
        <x:v>Pending Request Gen.</x:v>
      </x:c>
      <x:c r="V542" s="3" t="n">
        <x:v>3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SCREW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AS PER CUSTOMER REQUEST CARRYOUT CABIN REFURBISHMENT 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AWR09/004114/0819</x:v>
      </x:c>
      <x:c r="D543" s="1" t="str">
        <x:v>NAS1102-3-8</x:v>
      </x:c>
      <x:c r="E543" s="1" t="str">
        <x:v>NAS1102-3-8</x:v>
      </x:c>
      <x:c r="F543" s="1" t="str">
        <x:v/>
      </x:c>
      <x:c r="G543" s="1" t="str">
        <x:v>LNG-013252-0619</x:v>
      </x:c>
      <x:c r="H543" s="9" t="n">
        <x:v>10.00000000</x:v>
      </x:c>
      <x:c r="I543" s="9" t="n">
        <x:v>10.00000000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SCREW</x:v>
      </x:c>
      <x:c r="N543" s="1" t="str">
        <x:v>Owned</x:v>
      </x:c>
      <x:c r="O543" s="1" t="str">
        <x:v>MR09/017279/0919</x:v>
      </x:c>
      <x:c r="P543" s="1" t="str">
        <x:v>Expendable</x:v>
      </x:c>
      <x:c r="Q543" s="1" t="str">
        <x:v>Owned</x:v>
      </x:c>
      <x:c r="R543" s="1" t="str">
        <x:v>MI09/029196/0919</x:v>
      </x:c>
      <x:c r="S543" s="9" t="n">
        <x:v>80.11000000</x:v>
      </x:c>
      <x:c r="T543" s="9" t="n">
        <x:v>10.00000000</x:v>
      </x:c>
      <x:c r="U543" s="1" t="str">
        <x:v>Pending Request Gen.</x:v>
      </x:c>
      <x:c r="V543" s="3" t="n">
        <x:v>2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SCREW</x:v>
      </x:c>
      <x:c r="AG543" s="1" t="str">
        <x:v>H/S</x:v>
      </x:c>
      <x:c r="AH543" s="1" t="str">
        <x:v>H/S</x:v>
      </x:c>
      <x:c r="AI543" s="3" t="n">
        <x:v>2</x:v>
      </x:c>
      <x:c r="AJ543" s="1" t="str">
        <x:v>AS PER CUSTOMER REQUEST CARRYOUT CABIN REFURBISHMENT 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AWR09/004114/0819</x:v>
      </x:c>
      <x:c r="D544" s="1" t="str">
        <x:v>NAS1100-06-5</x:v>
      </x:c>
      <x:c r="E544" s="1" t="str">
        <x:v>NAS1100-06-5</x:v>
      </x:c>
      <x:c r="F544" s="1" t="str">
        <x:v/>
      </x:c>
      <x:c r="G544" s="1" t="str">
        <x:v>LNG-013170-0619</x:v>
      </x:c>
      <x:c r="H544" s="9" t="n">
        <x:v>24.00000000</x:v>
      </x:c>
      <x:c r="I544" s="9" t="n">
        <x:v>24.00000000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SCREW</x:v>
      </x:c>
      <x:c r="N544" s="1" t="str">
        <x:v>Owned</x:v>
      </x:c>
      <x:c r="O544" s="1" t="str">
        <x:v>MR09/017187/0819</x:v>
      </x:c>
      <x:c r="P544" s="1" t="str">
        <x:v>Expendable</x:v>
      </x:c>
      <x:c r="Q544" s="1" t="str">
        <x:v>Owned</x:v>
      </x:c>
      <x:c r="R544" s="1" t="str">
        <x:v>MI09/028978/0819</x:v>
      </x:c>
      <x:c r="S544" s="9" t="n">
        <x:v>1211.41000000</x:v>
      </x:c>
      <x:c r="T544" s="9" t="n">
        <x:v>24.00000000</x:v>
      </x:c>
      <x:c r="U544" s="1" t="str">
        <x:v/>
      </x:c>
      <x:c r="V544" s="3" t="n">
        <x:v>4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SCREW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AS PER CUSTOMER REQUEST CARRYOUT CABIN REFURBISHMENT 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AWR09/004114/0819</x:v>
      </x:c>
      <x:c r="D545" s="1" t="str">
        <x:v>NAS1801-08-6</x:v>
      </x:c>
      <x:c r="E545" s="1" t="str">
        <x:v>NAS1801-08-6</x:v>
      </x:c>
      <x:c r="F545" s="1" t="str">
        <x:v/>
      </x:c>
      <x:c r="G545" s="1" t="str">
        <x:v>LNG-014099-0619</x:v>
      </x:c>
      <x:c r="H545" s="9" t="n">
        <x:v>14.00000000</x:v>
      </x:c>
      <x:c r="I545" s="9" t="n">
        <x:v>14.00000000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SCREW</x:v>
      </x:c>
      <x:c r="N545" s="1" t="str">
        <x:v>Owned</x:v>
      </x:c>
      <x:c r="O545" s="1" t="str">
        <x:v>MR09/017188/0819</x:v>
      </x:c>
      <x:c r="P545" s="1" t="str">
        <x:v>Expendable</x:v>
      </x:c>
      <x:c r="Q545" s="1" t="str">
        <x:v>Owned</x:v>
      </x:c>
      <x:c r="R545" s="1" t="str">
        <x:v>MI09/028979/0819</x:v>
      </x:c>
      <x:c r="S545" s="9" t="n">
        <x:v>94.33000000</x:v>
      </x:c>
      <x:c r="T545" s="9" t="n">
        <x:v>14.00000000</x:v>
      </x:c>
      <x:c r="U545" s="1" t="str">
        <x:v>Pending Request Gen.</x:v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SCREW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AS PER CUSTOMER REQUEST CARRYOUT CABIN REFURBISHMENT 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AWR09/004114/0819</x:v>
      </x:c>
      <x:c r="D546" s="1" t="str">
        <x:v>NAS1801-08-6</x:v>
      </x:c>
      <x:c r="E546" s="1" t="str">
        <x:v>NAS1801-08-6</x:v>
      </x:c>
      <x:c r="F546" s="1" t="str">
        <x:v/>
      </x:c>
      <x:c r="G546" s="1" t="str">
        <x:v>LNG-014099-0619</x:v>
      </x:c>
      <x:c r="H546" s="9" t="n">
        <x:v>55.00000000</x:v>
      </x:c>
      <x:c r="I546" s="9" t="n">
        <x:v>55.00000000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SCREW</x:v>
      </x:c>
      <x:c r="N546" s="1" t="str">
        <x:v>Owned</x:v>
      </x:c>
      <x:c r="O546" s="1" t="str">
        <x:v>MR09/018313/0919</x:v>
      </x:c>
      <x:c r="P546" s="1" t="str">
        <x:v>Expendable</x:v>
      </x:c>
      <x:c r="Q546" s="1" t="str">
        <x:v>Owned</x:v>
      </x:c>
      <x:c r="R546" s="1" t="str">
        <x:v>MI09/031436/0919</x:v>
      </x:c>
      <x:c r="S546" s="9" t="n">
        <x:v>370.58000000</x:v>
      </x:c>
      <x:c r="T546" s="9" t="n">
        <x:v>55.00000000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SCREW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AS PER CUSTOMER REQUEST CARRYOUT CABIN REFURBISHMENT 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AWR09/004114/0819</x:v>
      </x:c>
      <x:c r="D547" s="1" t="str">
        <x:v>NAS1149CN832R</x:v>
      </x:c>
      <x:c r="E547" s="1" t="str">
        <x:v>NAS1149CN832R</x:v>
      </x:c>
      <x:c r="F547" s="1" t="str">
        <x:v/>
      </x:c>
      <x:c r="G547" s="1" t="str">
        <x:v>LNG-013382-0619</x:v>
      </x:c>
      <x:c r="H547" s="9" t="n">
        <x:v>14.00000000</x:v>
      </x:c>
      <x:c r="I547" s="9" t="n">
        <x:v>14.00000000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WASHER</x:v>
      </x:c>
      <x:c r="N547" s="1" t="str">
        <x:v>Owned</x:v>
      </x:c>
      <x:c r="O547" s="1" t="str">
        <x:v>MR09/017188/0819</x:v>
      </x:c>
      <x:c r="P547" s="1" t="str">
        <x:v>Expendable</x:v>
      </x:c>
      <x:c r="Q547" s="1" t="str">
        <x:v>Owned</x:v>
      </x:c>
      <x:c r="R547" s="1" t="str">
        <x:v>MI09/028980/0819</x:v>
      </x:c>
      <x:c r="S547" s="9" t="n">
        <x:v>20.64000000</x:v>
      </x:c>
      <x:c r="T547" s="9" t="n">
        <x:v>14.00000000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WASHER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AS PER CUSTOMER REQUEST CARRYOUT CABIN REFURBISHMENT 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AWR09/004114/0819</x:v>
      </x:c>
      <x:c r="D548" s="1" t="str">
        <x:v>FA259-50950-010</x:v>
      </x:c>
      <x:c r="E548" s="1" t="str">
        <x:v>FA259-50950-010</x:v>
      </x:c>
      <x:c r="F548" s="1" t="str">
        <x:v/>
      </x:c>
      <x:c r="G548" s="1" t="str">
        <x:v>LNG-009668-0619</x:v>
      </x:c>
      <x:c r="H548" s="9" t="n">
        <x:v>10.00000000</x:v>
      </x:c>
      <x:c r="I548" s="9" t="n">
        <x:v>10.00000000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HINGE ASSY-DOOR</x:v>
      </x:c>
      <x:c r="N548" s="1" t="str">
        <x:v>Owned</x:v>
      </x:c>
      <x:c r="O548" s="1" t="str">
        <x:v>MR09/017188/0819</x:v>
      </x:c>
      <x:c r="P548" s="1" t="str">
        <x:v>Expendable</x:v>
      </x:c>
      <x:c r="Q548" s="1" t="str">
        <x:v>Owned</x:v>
      </x:c>
      <x:c r="R548" s="1" t="str">
        <x:v>MI09/028981/0819</x:v>
      </x:c>
      <x:c r="S548" s="9" t="n">
        <x:v>182973.28000000</x:v>
      </x:c>
      <x:c r="T548" s="9" t="n">
        <x:v>10.00000000</x:v>
      </x:c>
      <x:c r="U548" s="1" t="str">
        <x:v>Pending Request Gen.</x:v>
      </x:c>
      <x:c r="V548" s="3" t="n">
        <x:v>3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HINGE ASSY-DOOR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AS PER CUSTOMER REQUEST CARRYOUT CABIN REFURBISHMENT 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AWR09/004114/0819</x:v>
      </x:c>
      <x:c r="D549" s="1" t="str">
        <x:v>FA259-50800-000</x:v>
      </x:c>
      <x:c r="E549" s="1" t="str">
        <x:v>FA259-50800-000</x:v>
      </x:c>
      <x:c r="F549" s="1" t="str">
        <x:v/>
      </x:c>
      <x:c r="G549" s="1" t="str">
        <x:v>LNG-009663-0619</x:v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HOUSING</x:v>
      </x:c>
      <x:c r="N549" s="1" t="str">
        <x:v>Owned</x:v>
      </x:c>
      <x:c r="O549" s="1" t="str">
        <x:v>MR09/017188/0819</x:v>
      </x:c>
      <x:c r="P549" s="1" t="str">
        <x:v>Expendable</x:v>
      </x:c>
      <x:c r="Q549" s="1" t="str">
        <x:v>Owned</x:v>
      </x:c>
      <x:c r="R549" s="1" t="str">
        <x:v>MI09/028982/0819</x:v>
      </x:c>
      <x:c r="S549" s="9" t="n">
        <x:v>1748.05000000</x:v>
      </x:c>
      <x:c r="T549" s="9" t="n">
        <x:v>1.00000000</x:v>
      </x:c>
      <x:c r="U549" s="1" t="str">
        <x:v/>
      </x:c>
      <x:c r="V549" s="3" t="n">
        <x:v>4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HOUSING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AS PER CUSTOMER REQUEST CARRYOUT CABIN REFURBISHMENT 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AWR09/004114/0819</x:v>
      </x:c>
      <x:c r="D550" s="1" t="str">
        <x:v>MS24693C52</x:v>
      </x:c>
      <x:c r="E550" s="1" t="str">
        <x:v>MS24693C52</x:v>
      </x:c>
      <x:c r="F550" s="1" t="str">
        <x:v/>
      </x:c>
      <x:c r="G550" s="1" t="str">
        <x:v>LNG-020648-0819</x:v>
      </x:c>
      <x:c r="H550" s="9" t="n">
        <x:v>6.00000000</x:v>
      </x:c>
      <x:c r="I550" s="9" t="n">
        <x:v>6.00000000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SCREW</x:v>
      </x:c>
      <x:c r="N550" s="1" t="str">
        <x:v>Owned</x:v>
      </x:c>
      <x:c r="O550" s="1" t="str">
        <x:v>MR09/017189/0819</x:v>
      </x:c>
      <x:c r="P550" s="1" t="str">
        <x:v>Expendable</x:v>
      </x:c>
      <x:c r="Q550" s="1" t="str">
        <x:v>Owned</x:v>
      </x:c>
      <x:c r="R550" s="1" t="str">
        <x:v>MI09/028983/0819</x:v>
      </x:c>
      <x:c r="S550" s="9" t="n">
        <x:v>53.96000000</x:v>
      </x:c>
      <x:c r="T550" s="9" t="n">
        <x:v>6.00000000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SCREW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AS PER CUSTOMER REQUEST CARRYOUT CABIN REFURBISHMENT 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AWR09/004114/0819</x:v>
      </x:c>
      <x:c r="D551" s="1" t="str">
        <x:v>MS24693C52</x:v>
      </x:c>
      <x:c r="E551" s="1" t="str">
        <x:v>MS24693C52</x:v>
      </x:c>
      <x:c r="F551" s="1" t="str">
        <x:v/>
      </x:c>
      <x:c r="G551" s="1" t="str">
        <x:v>LNG-020648-0819</x:v>
      </x:c>
      <x:c r="H551" s="9" t="n">
        <x:v>30.00000000</x:v>
      </x:c>
      <x:c r="I551" s="9" t="n">
        <x:v>30.00000000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SCREW</x:v>
      </x:c>
      <x:c r="N551" s="1" t="str">
        <x:v>Owned</x:v>
      </x:c>
      <x:c r="O551" s="1" t="str">
        <x:v>MR09/017282/0919</x:v>
      </x:c>
      <x:c r="P551" s="1" t="str">
        <x:v>Expendable</x:v>
      </x:c>
      <x:c r="Q551" s="1" t="str">
        <x:v>Owned</x:v>
      </x:c>
      <x:c r="R551" s="1" t="str">
        <x:v>MI09/029193/0919</x:v>
      </x:c>
      <x:c r="S551" s="9" t="n">
        <x:v>269.79000000</x:v>
      </x:c>
      <x:c r="T551" s="9" t="n">
        <x:v>30.00000000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>SCREW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AS PER CUSTOMER REQUEST CARRYOUT CABIN REFURBISHMENT 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AWR09/004114/0819</x:v>
      </x:c>
      <x:c r="D552" s="1" t="str">
        <x:v>NSA5067-08-2</x:v>
      </x:c>
      <x:c r="E552" s="1" t="str">
        <x:v>NSA5067-08-2</x:v>
      </x:c>
      <x:c r="F552" s="1" t="str">
        <x:v/>
      </x:c>
      <x:c r="G552" s="1" t="str">
        <x:v>LNG-014836-0619</x:v>
      </x:c>
      <x:c r="H552" s="9" t="n">
        <x:v>6.00000000</x:v>
      </x:c>
      <x:c r="I552" s="9" t="n">
        <x:v>6.00000000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NUT</x:v>
      </x:c>
      <x:c r="N552" s="1" t="str">
        <x:v>Owned</x:v>
      </x:c>
      <x:c r="O552" s="1" t="str">
        <x:v>MR09/017189/0819</x:v>
      </x:c>
      <x:c r="P552" s="1" t="str">
        <x:v>Expendable</x:v>
      </x:c>
      <x:c r="Q552" s="1" t="str">
        <x:v>Owned</x:v>
      </x:c>
      <x:c r="R552" s="1" t="str">
        <x:v>MI09/028984/0819</x:v>
      </x:c>
      <x:c r="S552" s="9" t="n">
        <x:v>453.67000000</x:v>
      </x:c>
      <x:c r="T552" s="9" t="n">
        <x:v>6.00000000</x:v>
      </x:c>
      <x:c r="U552" s="1" t="str">
        <x:v>Pending Request Gen.</x:v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NUT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AS PER CUSTOMER REQUEST CARRYOUT CABIN REFURBISHMENT 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AWR09/004114/0819</x:v>
      </x:c>
      <x:c r="D553" s="1" t="str">
        <x:v>SACV11592-202</x:v>
      </x:c>
      <x:c r="E553" s="1" t="str">
        <x:v>SACV11592-202</x:v>
      </x:c>
      <x:c r="F553" s="1" t="str">
        <x:v/>
      </x:c>
      <x:c r="G553" s="1" t="str">
        <x:v>LNG-015884-0619</x:v>
      </x:c>
      <x:c r="H553" s="9" t="n">
        <x:v>9.00000000</x:v>
      </x:c>
      <x:c r="I553" s="9" t="n">
        <x:v>9.00000000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BUMPER</x:v>
      </x:c>
      <x:c r="N553" s="1" t="str">
        <x:v>Owned</x:v>
      </x:c>
      <x:c r="O553" s="1" t="str">
        <x:v>MR09/017189/0819</x:v>
      </x:c>
      <x:c r="P553" s="1" t="str">
        <x:v>Expendable</x:v>
      </x:c>
      <x:c r="Q553" s="1" t="str">
        <x:v>Owned</x:v>
      </x:c>
      <x:c r="R553" s="1" t="str">
        <x:v>MI09/028985/0819</x:v>
      </x:c>
      <x:c r="S553" s="9" t="n">
        <x:v>1967.57000000</x:v>
      </x:c>
      <x:c r="T553" s="9" t="n">
        <x:v>10.00000000</x:v>
      </x:c>
      <x:c r="U553" s="1" t="str">
        <x:v>Pending Request Gen.</x:v>
      </x:c>
      <x:c r="V553" s="3" t="n">
        <x:v>3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BUMPER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AS PER CUSTOMER REQUEST CARRYOUT CABIN REFURBISHMENT 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AWR09/004114/0819</x:v>
      </x:c>
      <x:c r="D554" s="1" t="str">
        <x:v>SACV11592-202</x:v>
      </x:c>
      <x:c r="E554" s="1" t="str">
        <x:v>SACV11592-202</x:v>
      </x:c>
      <x:c r="F554" s="1" t="str">
        <x:v/>
      </x:c>
      <x:c r="G554" s="1" t="str">
        <x:v>LNG-015885-0619</x:v>
      </x:c>
      <x:c r="H554" s="9" t="n">
        <x:v>1.00000000</x:v>
      </x:c>
      <x:c r="I554" s="9" t="n">
        <x:v>1.00000000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BUMPER</x:v>
      </x:c>
      <x:c r="N554" s="1" t="str">
        <x:v>Owned</x:v>
      </x:c>
      <x:c r="O554" s="1" t="str">
        <x:v>MR09/017189/0819</x:v>
      </x:c>
      <x:c r="P554" s="1" t="str">
        <x:v>Expendable</x:v>
      </x:c>
      <x:c r="Q554" s="1" t="str">
        <x:v>Owned</x:v>
      </x:c>
      <x:c r="R554" s="1" t="str">
        <x:v>MI09/028985/0819</x:v>
      </x:c>
      <x:c r="S554" s="9" t="n">
        <x:v>114.77000000</x:v>
      </x:c>
      <x:c r="T554" s="9" t="n">
        <x:v>10.00000000</x:v>
      </x:c>
      <x:c r="U554" s="1" t="str">
        <x:v>Pending Request Gen.</x:v>
      </x:c>
      <x:c r="V554" s="3" t="n">
        <x:v>3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BUMPER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AS PER CUSTOMER REQUEST CARRYOUT CABIN REFURBISHMENT 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AWR09/004114/0819</x:v>
      </x:c>
      <x:c r="D555" s="1" t="str">
        <x:v>NAS514P1032-7</x:v>
      </x:c>
      <x:c r="E555" s="1" t="str">
        <x:v>NAS514P1032-7</x:v>
      </x:c>
      <x:c r="F555" s="1" t="str">
        <x:v/>
      </x:c>
      <x:c r="G555" s="1" t="str">
        <x:v>LNG-014260-0619</x:v>
      </x:c>
      <x:c r="H555" s="9" t="n">
        <x:v>30.00000000</x:v>
      </x:c>
      <x:c r="I555" s="9" t="n">
        <x:v>30.00000000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SCREW</x:v>
      </x:c>
      <x:c r="N555" s="1" t="str">
        <x:v>Owned</x:v>
      </x:c>
      <x:c r="O555" s="1" t="str">
        <x:v>MR09/017189/0819</x:v>
      </x:c>
      <x:c r="P555" s="1" t="str">
        <x:v>Expendable</x:v>
      </x:c>
      <x:c r="Q555" s="1" t="str">
        <x:v>Owned</x:v>
      </x:c>
      <x:c r="R555" s="1" t="str">
        <x:v>MI09/028986/0819</x:v>
      </x:c>
      <x:c r="S555" s="9" t="n">
        <x:v>1330.58000000</x:v>
      </x:c>
      <x:c r="T555" s="9" t="n">
        <x:v>30.00000000</x:v>
      </x:c>
      <x:c r="U555" s="1" t="str">
        <x:v/>
      </x:c>
      <x:c r="V555" s="3" t="n">
        <x:v>4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SCREW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AS PER CUSTOMER REQUEST CARRYOUT CABIN REFURBISHMENT 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HMV09/000116/0819/27</x:v>
      </x:c>
      <x:c r="D556" s="1" t="str">
        <x:v>2438-89-00</x:v>
      </x:c>
      <x:c r="E556" s="1" t="str">
        <x:v>2438-89-00</x:v>
      </x:c>
      <x:c r="F556" s="1" t="str">
        <x:v>243889-29093</x:v>
      </x:c>
      <x:c r="G556" s="1" t="str">
        <x:v/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ANTENNA</x:v>
      </x:c>
      <x:c r="N556" s="1" t="str">
        <x:v>Owned</x:v>
      </x:c>
      <x:c r="O556" s="1" t="str">
        <x:v>MR09/017222/0919</x:v>
      </x:c>
      <x:c r="P556" s="1" t="str">
        <x:v>Component</x:v>
      </x:c>
      <x:c r="Q556" s="1" t="str">
        <x:v>Owned</x:v>
      </x:c>
      <x:c r="R556" s="1" t="str">
        <x:v>MI09/030064/0919</x:v>
      </x:c>
      <x:c r="S556" s="9" t="n">
        <x:v>117921.77000000</x:v>
      </x:c>
      <x:c r="T556" s="9" t="n">
        <x:v>2.00000000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ANTENNA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WHILE CARRYING OUT EO-919, EROSION PREVENTION AND REPAIRS FOUND DAMAGE, HOLE ON L.E OF VHF#3 AND PAINT EROSION DAMAGES ON VHF#2.</x:v>
      </x:c>
      <x:c r="AK556" s="1" t="str">
        <x:v>HMV09/000116/0819/27</x:v>
      </x:c>
      <x:c r="AL556" s="1" t="str">
        <x:v>WHILE CARRYING OUT EO-919, EROSION PREVENTION AND REPAIRS FOUND DAMAGE, HOLE ON L.E OF VHF#3 AND PAINT EROSION DAMAGES ON VHF#2.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HMV09/000116/0819/27</x:v>
      </x:c>
      <x:c r="D557" s="1" t="str">
        <x:v>2438-89-00</x:v>
      </x:c>
      <x:c r="E557" s="1" t="str">
        <x:v>2438-89-00</x:v>
      </x:c>
      <x:c r="F557" s="1" t="str">
        <x:v>243889-29092</x:v>
      </x:c>
      <x:c r="G557" s="1" t="str">
        <x:v/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ANTENNA</x:v>
      </x:c>
      <x:c r="N557" s="1" t="str">
        <x:v>Owned</x:v>
      </x:c>
      <x:c r="O557" s="1" t="str">
        <x:v>MR09/017222/0919</x:v>
      </x:c>
      <x:c r="P557" s="1" t="str">
        <x:v>Component</x:v>
      </x:c>
      <x:c r="Q557" s="1" t="str">
        <x:v>Owned</x:v>
      </x:c>
      <x:c r="R557" s="1" t="str">
        <x:v>MI09/030064/0919</x:v>
      </x:c>
      <x:c r="S557" s="9" t="n">
        <x:v>117921.78000000</x:v>
      </x:c>
      <x:c r="T557" s="9" t="n">
        <x:v>2.00000000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ANTENNA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WHILE CARRYING OUT EO-919, EROSION PREVENTION AND REPAIRS FOUND DAMAGE, HOLE ON L.E OF VHF#3 AND PAINT EROSION DAMAGES ON VHF#2.</x:v>
      </x:c>
      <x:c r="AK557" s="1" t="str">
        <x:v>HMV09/000116/0819/27</x:v>
      </x:c>
      <x:c r="AL557" s="1" t="str">
        <x:v>WHILE CARRYING OUT EO-919, EROSION PREVENTION AND REPAIRS FOUND DAMAGE, HOLE ON L.E OF VHF#3 AND PAINT EROSION DAMAGES ON VHF#2.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HMV09/000116/0819/27</x:v>
      </x:c>
      <x:c r="D558" s="1" t="str">
        <x:v>2905</x:v>
      </x:c>
      <x:c r="E558" s="1" t="str">
        <x:v>2905</x:v>
      </x:c>
      <x:c r="F558" s="1" t="str">
        <x:v/>
      </x:c>
      <x:c r="G558" s="1" t="str">
        <x:v>LNG-001651-0619</x:v>
      </x:c>
      <x:c r="H558" s="9" t="n">
        <x:v>2.00000000</x:v>
      </x:c>
      <x:c r="I558" s="9" t="n">
        <x:v>2.00000000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O-RING SEAL</x:v>
      </x:c>
      <x:c r="N558" s="1" t="str">
        <x:v>Owned</x:v>
      </x:c>
      <x:c r="O558" s="1" t="str">
        <x:v>MR09/017223/0919</x:v>
      </x:c>
      <x:c r="P558" s="1" t="str">
        <x:v>Expendable</x:v>
      </x:c>
      <x:c r="Q558" s="1" t="str">
        <x:v>Owned</x:v>
      </x:c>
      <x:c r="R558" s="1" t="str">
        <x:v>MI09/029046/0919</x:v>
      </x:c>
      <x:c r="S558" s="9" t="n">
        <x:v>4795.64000000</x:v>
      </x:c>
      <x:c r="T558" s="9" t="n">
        <x:v>2.00000000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O-RING SEAL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WHILE CARRYING OUT EO-919, EROSION PREVENTION AND REPAIRS FOUND DAMAGE, HOLE ON L.E OF VHF#3 AND PAINT EROSION DAMAGES ON VHF#2.</x:v>
      </x:c>
      <x:c r="AK558" s="1" t="str">
        <x:v>HMV09/000116/0819/27</x:v>
      </x:c>
      <x:c r="AL558" s="1" t="str">
        <x:v>WHILE CARRYING OUT EO-919, EROSION PREVENTION AND REPAIRS FOUND DAMAGE, HOLE ON L.E OF VHF#3 AND PAINT EROSION DAMAGES ON VHF#2.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HMV09/000116/0819/27</x:v>
      </x:c>
      <x:c r="D559" s="1" t="str">
        <x:v>RENLEASE QZ5111</x:v>
      </x:c>
      <x:c r="E559" s="1" t="str">
        <x:v>RENLEASE QZ5111</x:v>
      </x:c>
      <x:c r="F559" s="1" t="str">
        <x:v/>
      </x:c>
      <x:c r="G559" s="1" t="str">
        <x:v>LNG-022024-0819</x:v>
      </x:c>
      <x:c r="H559" s="9" t="n">
        <x:v>1.00000000</x:v>
      </x:c>
      <x:c r="I559" s="9" t="n">
        <x:v>0.00000000</x:v>
      </x:c>
      <x:c r="J559" s="1" t="str">
        <x:v>CAN</x:v>
      </x:c>
      <x:c r="K559" s="9" t="n">
        <x:v>0.00000000</x:v>
      </x:c>
      <x:c r="L559" s="9" t="n">
        <x:v>1.00000000</x:v>
      </x:c>
      <x:c r="M559" s="1" t="str">
        <x:v>MOULD RELEASE AGENT</x:v>
      </x:c>
      <x:c r="N559" s="1" t="str">
        <x:v>Owned</x:v>
      </x:c>
      <x:c r="O559" s="1" t="str">
        <x:v>MR09/017224/0919</x:v>
      </x:c>
      <x:c r="P559" s="1" t="str">
        <x:v>Consumable</x:v>
      </x:c>
      <x:c r="Q559" s="1" t="str">
        <x:v>Owned</x:v>
      </x:c>
      <x:c r="R559" s="1" t="str">
        <x:v>MI09/029047/0919</x:v>
      </x:c>
      <x:c r="S559" s="9" t="n">
        <x:v>4296.11000000</x:v>
      </x:c>
      <x:c r="T559" s="9" t="n">
        <x:v>1.00000000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>0.00000000</x:v>
      </x:c>
      <x:c r="AE559" s="1" t="str">
        <x:v>LINE 1B</x:v>
      </x:c>
      <x:c r="AF559" s="1" t="str">
        <x:v>MOULD RELEASE AGENT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WHILE CARRYING OUT EO-919, EROSION PREVENTION AND REPAIRS FOUND DAMAGE, HOLE ON L.E OF VHF#3 AND PAINT EROSION DAMAGES ON VHF#2.</x:v>
      </x:c>
      <x:c r="AK559" s="1" t="str">
        <x:v>HMV09/000116/0819/27</x:v>
      </x:c>
      <x:c r="AL559" s="1" t="str">
        <x:v>WHILE CARRYING OUT EO-919, EROSION PREVENTION AND REPAIRS FOUND DAMAGE, HOLE ON L.E OF VHF#3 AND PAINT EROSION DAMAGES ON VHF#2.</x:v>
      </x:c>
      <x:c r="AM559" s="1" t="str">
        <x:v>No</x:v>
      </x:c>
      <x:c r="AN559" s="1" t="str">
        <x:v>Always</x:v>
      </x:c>
      <x:c r="AO559" s="9" t="n">
        <x:v>0.00000000</x:v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HMV09/000116/0819/27</x:v>
      </x:c>
      <x:c r="D560" s="1" t="str">
        <x:v>PR-1428 B2</x:v>
      </x:c>
      <x:c r="E560" s="1" t="str">
        <x:v>PR-1428 B2</x:v>
      </x:c>
      <x:c r="F560" s="1" t="str">
        <x:v/>
      </x:c>
      <x:c r="G560" s="1" t="str">
        <x:v>LNG-022204-0919</x:v>
      </x:c>
      <x:c r="H560" s="9" t="n">
        <x:v>1.00000000</x:v>
      </x:c>
      <x:c r="I560" s="9" t="n">
        <x:v>1.00000000</x:v>
      </x:c>
      <x:c r="J560" s="1" t="str">
        <x:v>KIT</x:v>
      </x:c>
      <x:c r="K560" s="9" t="n">
        <x:v>0.00000000</x:v>
      </x:c>
      <x:c r="L560" s="9" t="n">
        <x:v>0.00000000</x:v>
      </x:c>
      <x:c r="M560" s="1" t="str">
        <x:v>ACCESS DOOR SEALANT</x:v>
      </x:c>
      <x:c r="N560" s="1" t="str">
        <x:v>Owned</x:v>
      </x:c>
      <x:c r="O560" s="1" t="str">
        <x:v>MR09/017225/0919</x:v>
      </x:c>
      <x:c r="P560" s="1" t="str">
        <x:v>Consumable</x:v>
      </x:c>
      <x:c r="Q560" s="1" t="str">
        <x:v>Owned</x:v>
      </x:c>
      <x:c r="R560" s="1" t="str">
        <x:v>MI09/029431/0919</x:v>
      </x:c>
      <x:c r="S560" s="9" t="n">
        <x:v>3425.51000000</x:v>
      </x:c>
      <x:c r="T560" s="9" t="n">
        <x:v>1.00000000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ACCESS DOOR SEALANT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WHILE CARRYING OUT EO-919, EROSION PREVENTION AND REPAIRS FOUND DAMAGE, HOLE ON L.E OF VHF#3 AND PAINT EROSION DAMAGES ON VHF#2.</x:v>
      </x:c>
      <x:c r="AK560" s="1" t="str">
        <x:v>HMV09/000116/0819/27</x:v>
      </x:c>
      <x:c r="AL560" s="1" t="str">
        <x:v>WHILE CARRYING OUT EO-919, EROSION PREVENTION AND REPAIRS FOUND DAMAGE, HOLE ON L.E OF VHF#3 AND PAINT EROSION DAMAGES ON VHF#2.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HMV09/000116/0819/14</x:v>
      </x:c>
      <x:c r="D561" s="1" t="str">
        <x:v>J4296</x:v>
      </x:c>
      <x:c r="E561" s="1" t="str">
        <x:v>J4296</x:v>
      </x:c>
      <x:c r="F561" s="1" t="str">
        <x:v/>
      </x:c>
      <x:c r="G561" s="1" t="str">
        <x:v>LNG-011241-0619</x:v>
      </x:c>
      <x:c r="H561" s="9" t="n">
        <x:v>2.00000000</x:v>
      </x:c>
      <x:c r="I561" s="9" t="n">
        <x:v>2.00000000</x:v>
      </x:c>
      <x:c r="J561" s="1" t="str">
        <x:v>MTR</x:v>
      </x:c>
      <x:c r="K561" s="9" t="n">
        <x:v>0.00000000</x:v>
      </x:c>
      <x:c r="L561" s="9" t="n">
        <x:v>0.00000000</x:v>
      </x:c>
      <x:c r="M561" s="1" t="str">
        <x:v>SEAL</x:v>
      </x:c>
      <x:c r="N561" s="1" t="str">
        <x:v>Owned</x:v>
      </x:c>
      <x:c r="O561" s="1" t="str">
        <x:v>MR09/017227/0919</x:v>
      </x:c>
      <x:c r="P561" s="1" t="str">
        <x:v>Expendable</x:v>
      </x:c>
      <x:c r="Q561" s="1" t="str">
        <x:v>Owned</x:v>
      </x:c>
      <x:c r="R561" s="1" t="str">
        <x:v>MI09/029052/0919</x:v>
      </x:c>
      <x:c r="S561" s="9" t="n">
        <x:v>11160.37000000</x:v>
      </x:c>
      <x:c r="T561" s="9" t="n">
        <x:v>2.00000000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>SEAL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WHILE CARRYING OUT INSPECTION AS PER EROSION SIL, FOUND SEALS OF LH WING FWD AND AFT FIXED FAIRING #531AB,#532AB,#533AB,#533BB AND #533BB DAMAGED.</x:v>
      </x:c>
      <x:c r="AK561" s="1" t="str">
        <x:v>HMV09/000116/0819/14</x:v>
      </x:c>
      <x:c r="AL561" s="1" t="str">
        <x:v>WHILE CARRYING OUT INSPECTION AS PER EROSION SIL, FOUND SEALS OF LH WING FWD AND AFT FIXED FAIRING #531AB,#532AB,#533AB,#533BB AND #533BB DAMAGED.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HMV09/000116/0819/15</x:v>
      </x:c>
      <x:c r="D562" s="1" t="str">
        <x:v>14330-004C1</x:v>
      </x:c>
      <x:c r="E562" s="1" t="str">
        <x:v>14330-004C1</x:v>
      </x:c>
      <x:c r="F562" s="1" t="str">
        <x:v>0131</x:v>
      </x:c>
      <x:c r="G562" s="1" t="str">
        <x:v/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TOILET ASSY</x:v>
      </x:c>
      <x:c r="N562" s="1" t="str">
        <x:v>INDIGO</x:v>
      </x:c>
      <x:c r="O562" s="1" t="str">
        <x:v>MR09/017230/0919</x:v>
      </x:c>
      <x:c r="P562" s="1" t="str">
        <x:v>Component</x:v>
      </x:c>
      <x:c r="Q562" s="1" t="str">
        <x:v>INDIGO</x:v>
      </x:c>
      <x:c r="R562" s="1" t="str">
        <x:v>MI09/029498/0919</x:v>
      </x:c>
      <x:c r="S562" s="9" t="n">
        <x:v>0.00000000</x:v>
      </x:c>
      <x:c r="T562" s="9" t="n">
        <x:v>1.00000000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Core 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>TOILET ASSY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ARRIVAL CHECK IN PFR FOUND FOLLOWING FAILURE
MESSAGES: 
1. " TOILET ASSY LAV A " 
2. " TOILET ASSY LAV D " 
T/S NEED TO BE C/O.</x:v>
      </x:c>
      <x:c r="AK562" s="1" t="str">
        <x:v>HMV09/000116/0819/15</x:v>
      </x:c>
      <x:c r="AL562" s="1" t="str">
        <x:v>DURING ARRIVAL CHECK IN PFR FOUND FOLLOWING FAILURE
MESSAGES: 
1. " TOILET ASSY LAV A " 
2. " TOILET ASSY LAV D " 
T/S NEED TO BE C/O.</x:v>
      </x:c>
      <x:c r="AM562" s="1" t="str">
        <x:v>No</x:v>
      </x:c>
      <x:c r="AN562" s="1" t="str">
        <x:v>Always</x:v>
      </x:c>
      <x:c r="AO562" s="9" t="n">
        <x:v/>
      </x:c>
      <x:c r="AP562" s="9" t="n">
        <x:v>1.00000000</x:v>
      </x:c>
      <x:c r="AQ562" s="1" t="str">
        <x:v>Yes</x:v>
      </x:c>
      <x:c r="AR562" s="1" t="str">
        <x:v>Auto update on CR transaction.</x:v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AWR09/004115/0819</x:v>
      </x:c>
      <x:c r="D563" s="1" t="str">
        <x:v>338-072-801-0</x:v>
      </x:c>
      <x:c r="E563" s="1" t="str">
        <x:v>338-072-801-0</x:v>
      </x:c>
      <x:c r="F563" s="1" t="str">
        <x:v/>
      </x:c>
      <x:c r="G563" s="1" t="str">
        <x:v>LNG-017167-0719</x:v>
      </x:c>
      <x:c r="H563" s="9" t="n">
        <x:v>1.00000000</x:v>
      </x:c>
      <x:c r="I563" s="9" t="n">
        <x:v>0.00000000</x:v>
      </x:c>
      <x:c r="J563" s="1" t="str">
        <x:v>EA</x:v>
      </x:c>
      <x:c r="K563" s="9" t="n">
        <x:v>0.00000000</x:v>
      </x:c>
      <x:c r="L563" s="9" t="n">
        <x:v>1.00000000</x:v>
      </x:c>
      <x:c r="M563" s="1" t="str">
        <x:v>BRACKET</x:v>
      </x:c>
      <x:c r="N563" s="1" t="str">
        <x:v>Owned</x:v>
      </x:c>
      <x:c r="O563" s="1" t="str">
        <x:v>MR09/017232/0919</x:v>
      </x:c>
      <x:c r="P563" s="1" t="str">
        <x:v>Expendable</x:v>
      </x:c>
      <x:c r="Q563" s="1" t="str">
        <x:v>Owned</x:v>
      </x:c>
      <x:c r="R563" s="1" t="str">
        <x:v>MI09/029053/0919</x:v>
      </x:c>
      <x:c r="S563" s="9" t="n">
        <x:v>76916.43000000</x:v>
      </x:c>
      <x:c r="T563" s="9" t="n">
        <x:v>1.00000000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>0.00000000</x:v>
      </x:c>
      <x:c r="AE563" s="1" t="str">
        <x:v>LINE 1B</x:v>
      </x:c>
      <x:c r="AF563" s="1" t="str">
        <x:v>BRACKET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AS PER CUSTOMER REQUEST CARRYOUT O&amp;A JOBS OF STRUCTURE
 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>0.00000000</x:v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HMV09/000116/0819/6</x:v>
      </x:c>
      <x:c r="D564" s="1" t="str">
        <x:v>NAS1102-3-10</x:v>
      </x:c>
      <x:c r="E564" s="1" t="str">
        <x:v>NAS1102-3-10</x:v>
      </x:c>
      <x:c r="F564" s="1" t="str">
        <x:v/>
      </x:c>
      <x:c r="G564" s="1" t="str">
        <x:v>LNG-013236-0619</x:v>
      </x:c>
      <x:c r="H564" s="9" t="n">
        <x:v>10.00000000</x:v>
      </x:c>
      <x:c r="I564" s="9" t="n">
        <x:v>10.00000000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SCREW</x:v>
      </x:c>
      <x:c r="N564" s="1" t="str">
        <x:v>Owned</x:v>
      </x:c>
      <x:c r="O564" s="1" t="str">
        <x:v>MR09/017234/0919</x:v>
      </x:c>
      <x:c r="P564" s="1" t="str">
        <x:v>Expendable</x:v>
      </x:c>
      <x:c r="Q564" s="1" t="str">
        <x:v>Owned</x:v>
      </x:c>
      <x:c r="R564" s="1" t="str">
        <x:v>MI09/029054/0919</x:v>
      </x:c>
      <x:c r="S564" s="9" t="n">
        <x:v>68.76000000</x:v>
      </x:c>
      <x:c r="T564" s="9" t="n">
        <x:v>10.00000000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SCREW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WHILE CARRYING OUT INSPECTION AS PER EROSION SIL, FOUND RH PYLON PANEL ASSY 481AL, 481AR, 481BR SEAL ERODED AND MANY HARDWARE MISSING. SAME NEED TO BE</x:v>
      </x:c>
      <x:c r="AK564" s="1" t="str">
        <x:v>HMV09/000116/0819/6</x:v>
      </x:c>
      <x:c r="AL564" s="1" t="str">
        <x:v>WHILE CARRYING OUT INSPECTION AS PER EROSION SIL, FOUND RH PYLON PANEL ASSY 481AL, 481AR, 481BR SEAL ERODED AND MANY HARDWARE MISSING. SAME NEED TO BE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HMV09/000116/0819/15</x:v>
      </x:c>
      <x:c r="D565" s="1" t="str">
        <x:v>14330-004C2</x:v>
      </x:c>
      <x:c r="E565" s="1" t="str">
        <x:v>14330-004C2</x:v>
      </x:c>
      <x:c r="F565" s="1" t="str">
        <x:v>4646</x:v>
      </x:c>
      <x:c r="G565" s="1" t="str">
        <x:v/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TOILET</x:v>
      </x:c>
      <x:c r="N565" s="1" t="str">
        <x:v>INDIGO</x:v>
      </x:c>
      <x:c r="O565" s="1" t="str">
        <x:v>MR09/017235/0919</x:v>
      </x:c>
      <x:c r="P565" s="1" t="str">
        <x:v>Component</x:v>
      </x:c>
      <x:c r="Q565" s="1" t="str">
        <x:v>INDIGO</x:v>
      </x:c>
      <x:c r="R565" s="1" t="str">
        <x:v>MI09/030260/0919</x:v>
      </x:c>
      <x:c r="S565" s="9" t="n">
        <x:v>0.00000000</x:v>
      </x:c>
      <x:c r="T565" s="9" t="n">
        <x:v>1.00000000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Core 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TOILET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ARRIVAL CHECK IN PFR FOUND FOLLOWING FAILURE
MESSAGES: 
1. " TOILET ASSY LAV A " 
2. " TOILET ASSY LAV D " 
T/S NEED TO BE C/O.</x:v>
      </x:c>
      <x:c r="AK565" s="1" t="str">
        <x:v>HMV09/000116/0819/15</x:v>
      </x:c>
      <x:c r="AL565" s="1" t="str">
        <x:v>DURING ARRIVAL CHECK IN PFR FOUND FOLLOWING FAILURE
MESSAGES: 
1. " TOILET ASSY LAV A " 
2. " TOILET ASSY LAV D " 
T/S NEED TO BE C/O.</x:v>
      </x:c>
      <x:c r="AM565" s="1" t="str">
        <x:v>No</x:v>
      </x:c>
      <x:c r="AN565" s="1" t="str">
        <x:v>Always</x:v>
      </x:c>
      <x:c r="AO565" s="9" t="n">
        <x:v/>
      </x:c>
      <x:c r="AP565" s="9" t="n">
        <x:v>1.00000000</x:v>
      </x:c>
      <x:c r="AQ565" s="1" t="str">
        <x:v>Yes</x:v>
      </x:c>
      <x:c r="AR565" s="1" t="str">
        <x:v>Auto update on CR transaction.</x:v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AWR09/004114/0819</x:v>
      </x:c>
      <x:c r="D566" s="1" t="str">
        <x:v>3M Scotch-Weld 3549 B/A</x:v>
      </x:c>
      <x:c r="E566" s="1" t="str">
        <x:v>3M SCOTCH-WELD 3549 B/A</x:v>
      </x:c>
      <x:c r="F566" s="1" t="str">
        <x:v/>
      </x:c>
      <x:c r="G566" s="1" t="str">
        <x:v>LNG-017816-0719</x:v>
      </x:c>
      <x:c r="H566" s="9" t="n">
        <x:v>1.00000000</x:v>
      </x:c>
      <x:c r="I566" s="9" t="n">
        <x:v>1.00000000</x:v>
      </x:c>
      <x:c r="J566" s="1" t="str">
        <x:v>KIT</x:v>
      </x:c>
      <x:c r="K566" s="9" t="n">
        <x:v>0.00000000</x:v>
      </x:c>
      <x:c r="L566" s="9" t="n">
        <x:v>0.00000000</x:v>
      </x:c>
      <x:c r="M566" s="1" t="str">
        <x:v>TWO COMPONENT POLYURETHANE ADHESIVE (2 OZ/KIT)</x:v>
      </x:c>
      <x:c r="N566" s="1" t="str">
        <x:v>Owned</x:v>
      </x:c>
      <x:c r="O566" s="1" t="str">
        <x:v>MR09/017236/0919</x:v>
      </x:c>
      <x:c r="P566" s="1" t="str">
        <x:v>Consumable</x:v>
      </x:c>
      <x:c r="Q566" s="1" t="str">
        <x:v>Owned</x:v>
      </x:c>
      <x:c r="R566" s="1" t="str">
        <x:v>MI09/029057/0919</x:v>
      </x:c>
      <x:c r="S566" s="9" t="n">
        <x:v>2992.33000000</x:v>
      </x:c>
      <x:c r="T566" s="9" t="n">
        <x:v>1.00000000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TWO COMPONENT POLYURETHANE ADHESIVE (2 OZ/KIT)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AS PER CUSTOMER REQUEST CARRYOUT CABIN REFURBISHMENT 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AWR09/004114/0819</x:v>
      </x:c>
      <x:c r="D567" s="1" t="str">
        <x:v>D2529354800400</x:v>
      </x:c>
      <x:c r="E567" s="1" t="str">
        <x:v>D2529354800400</x:v>
      </x:c>
      <x:c r="F567" s="1" t="str">
        <x:v/>
      </x:c>
      <x:c r="G567" s="1" t="str">
        <x:v>LNG-008078-0619</x:v>
      </x:c>
      <x:c r="H567" s="9" t="n">
        <x:v>4.00000000</x:v>
      </x:c>
      <x:c r="I567" s="9" t="n">
        <x:v>4.00000000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FRAME</x:v>
      </x:c>
      <x:c r="N567" s="1" t="str">
        <x:v>Owned</x:v>
      </x:c>
      <x:c r="O567" s="1" t="str">
        <x:v>MR09/017239/0919</x:v>
      </x:c>
      <x:c r="P567" s="1" t="str">
        <x:v>Expendable</x:v>
      </x:c>
      <x:c r="Q567" s="1" t="str">
        <x:v>Owned</x:v>
      </x:c>
      <x:c r="R567" s="1" t="str">
        <x:v>MI09/029058/0919</x:v>
      </x:c>
      <x:c r="S567" s="9" t="n">
        <x:v>98318.24000000</x:v>
      </x:c>
      <x:c r="T567" s="9" t="n">
        <x:v>4.00000000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FRAME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AS PER CUSTOMER REQUEST CARRYOUT CABIN REFURBISHMENT 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AWR09/004114/0819</x:v>
      </x:c>
      <x:c r="D568" s="1" t="str">
        <x:v>E28178-02</x:v>
      </x:c>
      <x:c r="E568" s="1" t="str">
        <x:v>E28178-02</x:v>
      </x:c>
      <x:c r="F568" s="1" t="str">
        <x:v/>
      </x:c>
      <x:c r="G568" s="1" t="str">
        <x:v>LNG-009202-0619</x:v>
      </x:c>
      <x:c r="H568" s="9" t="n">
        <x:v>2.00000000</x:v>
      </x:c>
      <x:c r="I568" s="9" t="n">
        <x:v>2.00000000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STRAP</x:v>
      </x:c>
      <x:c r="N568" s="1" t="str">
        <x:v>Owned</x:v>
      </x:c>
      <x:c r="O568" s="1" t="str">
        <x:v>MR09/017240/0919</x:v>
      </x:c>
      <x:c r="P568" s="1" t="str">
        <x:v>Expendable</x:v>
      </x:c>
      <x:c r="Q568" s="1" t="str">
        <x:v>Owned</x:v>
      </x:c>
      <x:c r="R568" s="1" t="str">
        <x:v>MI09/029094/0919</x:v>
      </x:c>
      <x:c r="S568" s="9" t="n">
        <x:v>5482.23000000</x:v>
      </x:c>
      <x:c r="T568" s="9" t="n">
        <x:v>2.00000000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STRAP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AS PER CUSTOMER REQUEST CARRYOUT CABIN REFURBISHMENT 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AWR09/004114/0819</x:v>
      </x:c>
      <x:c r="D569" s="1" t="str">
        <x:v>E28096-01</x:v>
      </x:c>
      <x:c r="E569" s="1" t="str">
        <x:v>E28096-01</x:v>
      </x:c>
      <x:c r="F569" s="1" t="str">
        <x:v/>
      </x:c>
      <x:c r="G569" s="1" t="str">
        <x:v>LNG-009201-0619</x:v>
      </x:c>
      <x:c r="H569" s="9" t="n">
        <x:v>2.00000000</x:v>
      </x:c>
      <x:c r="I569" s="9" t="n">
        <x:v>2.00000000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STRAP</x:v>
      </x:c>
      <x:c r="N569" s="1" t="str">
        <x:v>Owned</x:v>
      </x:c>
      <x:c r="O569" s="1" t="str">
        <x:v>MR09/017240/0919</x:v>
      </x:c>
      <x:c r="P569" s="1" t="str">
        <x:v>Expendable</x:v>
      </x:c>
      <x:c r="Q569" s="1" t="str">
        <x:v>Owned</x:v>
      </x:c>
      <x:c r="R569" s="1" t="str">
        <x:v>MI09/029094/0919</x:v>
      </x:c>
      <x:c r="S569" s="9" t="n">
        <x:v>3488.69000000</x:v>
      </x:c>
      <x:c r="T569" s="9" t="n">
        <x:v>2.00000000</x:v>
      </x:c>
      <x:c r="U569" s="1" t="str">
        <x:v/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STRAP</x:v>
      </x:c>
      <x:c r="AG569" s="1" t="str">
        <x:v>H/S</x:v>
      </x:c>
      <x:c r="AH569" s="1" t="str">
        <x:v>H/S</x:v>
      </x:c>
      <x:c r="AI569" s="3" t="n">
        <x:v>2</x:v>
      </x:c>
      <x:c r="AJ569" s="1" t="str">
        <x:v>AS PER CUSTOMER REQUEST CARRYOUT CABIN REFURBISHMENT 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HMV09/000116/0819/27</x:v>
      </x:c>
      <x:c r="D570" s="1" t="str">
        <x:v>MASTINOX 6856K</x:v>
      </x:c>
      <x:c r="E570" s="1" t="str">
        <x:v>CA1000</x:v>
      </x:c>
      <x:c r="F570" s="1" t="str">
        <x:v/>
      </x:c>
      <x:c r="G570" s="1" t="str">
        <x:v>LNG-019830-0819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Jointing Compound</x:v>
      </x:c>
      <x:c r="N570" s="1" t="str">
        <x:v>Owned</x:v>
      </x:c>
      <x:c r="O570" s="1" t="str">
        <x:v>MR09/017242/0919</x:v>
      </x:c>
      <x:c r="P570" s="1" t="str">
        <x:v>Consumable</x:v>
      </x:c>
      <x:c r="Q570" s="1" t="str">
        <x:v>Owned</x:v>
      </x:c>
      <x:c r="R570" s="1" t="str">
        <x:v>MI09/029063/0919</x:v>
      </x:c>
      <x:c r="S570" s="9" t="n">
        <x:v>6173.20000000</x:v>
      </x:c>
      <x:c r="T570" s="9" t="n">
        <x:v>1.00000000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SEALANT (130 ML)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WHILE CARRYING OUT EO-919, EROSION PREVENTION AND REPAIRS FOUND DAMAGE, HOLE ON L.E OF VHF#3 AND PAINT EROSION DAMAGES ON VHF#2.</x:v>
      </x:c>
      <x:c r="AK570" s="1" t="str">
        <x:v>HMV09/000116/0819/27</x:v>
      </x:c>
      <x:c r="AL570" s="1" t="str">
        <x:v>WHILE CARRYING OUT EO-919, EROSION PREVENTION AND REPAIRS FOUND DAMAGE, HOLE ON L.E OF VHF#3 AND PAINT EROSION DAMAGES ON VHF#2.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AWR09/004132/0919</x:v>
      </x:c>
      <x:c r="D571" s="1" t="str">
        <x:v>VFT300B00</x:v>
      </x:c>
      <x:c r="E571" s="1" t="str">
        <x:v>VFT300B00</x:v>
      </x:c>
      <x:c r="F571" s="1" t="str">
        <x:v>042604527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VALVE</x:v>
      </x:c>
      <x:c r="N571" s="1" t="str">
        <x:v>INDIGO</x:v>
      </x:c>
      <x:c r="O571" s="1" t="str">
        <x:v>MR09/017244/0919</x:v>
      </x:c>
      <x:c r="P571" s="1" t="str">
        <x:v>Component</x:v>
      </x:c>
      <x:c r="Q571" s="1" t="str">
        <x:v>INDIGO</x:v>
      </x:c>
      <x:c r="R571" s="1" t="str">
        <x:v>MI09/030261/0919</x:v>
      </x:c>
      <x:c r="S571" s="9" t="n">
        <x:v>0.00000000</x:v>
      </x:c>
      <x:c r="T571" s="9" t="n">
        <x:v>1.00000000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Core 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VALVE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AS PER CUSTOMER REQUEST CARRY OUT REMOVAL  OF VALVE AIR OUTLET P/N: VFT300B00  AND INSTALL SERVICABLE ONE PRIOR TO A/C  DEPARTURE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>1.00000000</x:v>
      </x:c>
      <x:c r="AQ571" s="1" t="str">
        <x:v>Yes</x:v>
      </x:c>
      <x:c r="AR571" s="1" t="str">
        <x:v>Auto update on CR transaction.</x:v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HMV09/000116/0819/28</x:v>
      </x:c>
      <x:c r="D572" s="1" t="str">
        <x:v>D5358505020000</x:v>
      </x:c>
      <x:c r="E572" s="1" t="str">
        <x:v>D5358505020000</x:v>
      </x:c>
      <x:c r="F572" s="1" t="str">
        <x:v/>
      </x:c>
      <x:c r="G572" s="1" t="str">
        <x:v>LNG-008383-0619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SECTION</x:v>
      </x:c>
      <x:c r="N572" s="1" t="str">
        <x:v>Owned</x:v>
      </x:c>
      <x:c r="O572" s="1" t="str">
        <x:v>MR09/017245/0919</x:v>
      </x:c>
      <x:c r="P572" s="1" t="str">
        <x:v>Expendable</x:v>
      </x:c>
      <x:c r="Q572" s="1" t="str">
        <x:v>Owned</x:v>
      </x:c>
      <x:c r="R572" s="1" t="str">
        <x:v>MI09/029062/0919</x:v>
      </x:c>
      <x:c r="S572" s="9" t="n">
        <x:v>54836.97000000</x:v>
      </x:c>
      <x:c r="T572" s="9" t="n">
        <x:v>1.00000000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SECTION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WHILE CARRYING OUT AMM TASK 491300-200-003A, GVI OF ALL FIRE SEALS WALL,FOUND AFT APU SECTION CUT OUT SEAL TORN.</x:v>
      </x:c>
      <x:c r="AK572" s="1" t="str">
        <x:v>HMV09/000116/0819/28</x:v>
      </x:c>
      <x:c r="AL572" s="1" t="str">
        <x:v>WHILE CARRYING OUT AMM TASK 491300-200-003A, GVI OF ALL FIRE SEALS WALL,FOUND AFT APU SECTION CUT OUT SEAL TORN.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AWR09/004132/0919</x:v>
      </x:c>
      <x:c r="D573" s="1" t="str">
        <x:v>NSA8205-178</x:v>
      </x:c>
      <x:c r="E573" s="1" t="str">
        <x:v>NSA8205-178</x:v>
      </x:c>
      <x:c r="F573" s="1" t="str">
        <x:v/>
      </x:c>
      <x:c r="G573" s="1" t="str">
        <x:v>LNG-015085-0619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ORING</x:v>
      </x:c>
      <x:c r="N573" s="1" t="str">
        <x:v>Owned</x:v>
      </x:c>
      <x:c r="O573" s="1" t="str">
        <x:v>MR09/017248/0919</x:v>
      </x:c>
      <x:c r="P573" s="1" t="str">
        <x:v>Expendable</x:v>
      </x:c>
      <x:c r="Q573" s="1" t="str">
        <x:v>Owned</x:v>
      </x:c>
      <x:c r="R573" s="1" t="str">
        <x:v>MI09/029068/0919</x:v>
      </x:c>
      <x:c r="S573" s="9" t="n">
        <x:v>656.12000000</x:v>
      </x:c>
      <x:c r="T573" s="9" t="n">
        <x:v>1.00000000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ORING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AS PER CUSTOMER REQUEST CARRY OUT REMOVAL  OF VALVE AIR OUTLET P/N: VFT300B00  AND INSTALL SERVICABLE ONE PRIOR TO A/C  DEPARTURE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AWR09/004128/0819</x:v>
      </x:c>
      <x:c r="D574" s="1" t="str">
        <x:v>54914.0000.0.F60</x:v>
      </x:c>
      <x:c r="E574" s="1" t="str">
        <x:v>54914.0000.0.F60</x:v>
      </x:c>
      <x:c r="F574" s="1" t="str">
        <x:v/>
      </x:c>
      <x:c r="G574" s="1" t="str">
        <x:v>LNG-018284-0719</x:v>
      </x:c>
      <x:c r="H574" s="9" t="n">
        <x:v>3.00000000</x:v>
      </x:c>
      <x:c r="I574" s="9" t="n">
        <x:v>3.00000000</x:v>
      </x:c>
      <x:c r="J574" s="1" t="str">
        <x:v>KIT</x:v>
      </x:c>
      <x:c r="K574" s="9" t="n">
        <x:v>0.00000000</x:v>
      </x:c>
      <x:c r="L574" s="9" t="n">
        <x:v>0.00000000</x:v>
      </x:c>
      <x:c r="M574" s="1" t="str">
        <x:v>ALEXIT-FST FILLER 495-14 incl.  Hardener 491-14</x:v>
      </x:c>
      <x:c r="N574" s="1" t="str">
        <x:v>Owned</x:v>
      </x:c>
      <x:c r="O574" s="1" t="str">
        <x:v>MR09/017250/0919</x:v>
      </x:c>
      <x:c r="P574" s="1" t="str">
        <x:v>Consumable</x:v>
      </x:c>
      <x:c r="Q574" s="1" t="str">
        <x:v>Owned</x:v>
      </x:c>
      <x:c r="R574" s="1" t="str">
        <x:v>MI09/029092/0919</x:v>
      </x:c>
      <x:c r="S574" s="9" t="n">
        <x:v>19027.70000000</x:v>
      </x:c>
      <x:c r="T574" s="9" t="n">
        <x:v>3.00000000</x:v>
      </x:c>
      <x:c r="U574" s="1" t="str">
        <x:v>Pending Request Gen.</x:v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ALEXIT-FST FILLER 495-14 incl.  Hardener 491-14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FABRICATION OF FLOORBOARDS AND SIDEWALL PANELS.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AWR09/004128/0819</x:v>
      </x:c>
      <x:c r="D575" s="1" t="str">
        <x:v>EA9309.3NA</x:v>
      </x:c>
      <x:c r="E575" s="1" t="str">
        <x:v>EA9309.3NA</x:v>
      </x:c>
      <x:c r="F575" s="1" t="str">
        <x:v/>
      </x:c>
      <x:c r="G575" s="1" t="str">
        <x:v>LNG-020723-0819</x:v>
      </x:c>
      <x:c r="H575" s="9" t="n">
        <x:v>1.00000000</x:v>
      </x:c>
      <x:c r="I575" s="9" t="n">
        <x:v>1.00000000</x:v>
      </x:c>
      <x:c r="J575" s="1" t="str">
        <x:v>KIT</x:v>
      </x:c>
      <x:c r="K575" s="9" t="n">
        <x:v>0.00000000</x:v>
      </x:c>
      <x:c r="L575" s="9" t="n">
        <x:v>0.00000000</x:v>
      </x:c>
      <x:c r="M575" s="1" t="str">
        <x:v>ADHESIVE HYSOL EA9309-3 1 QUART PER KIT BMS 5-109 Type I, Class 1</x:v>
      </x:c>
      <x:c r="N575" s="1" t="str">
        <x:v>Owned</x:v>
      </x:c>
      <x:c r="O575" s="1" t="str">
        <x:v>MR09/017250/0919</x:v>
      </x:c>
      <x:c r="P575" s="1" t="str">
        <x:v>Consumable</x:v>
      </x:c>
      <x:c r="Q575" s="1" t="str">
        <x:v>Owned</x:v>
      </x:c>
      <x:c r="R575" s="1" t="str">
        <x:v>MI09/029092/0919</x:v>
      </x:c>
      <x:c r="S575" s="9" t="n">
        <x:v>12280.58000000</x:v>
      </x:c>
      <x:c r="T575" s="9" t="n">
        <x:v>1.00000000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ADHESIVE HYSOL EA9309-3 1 QUART PER KIT BMS 5-109 Type I, Class 1</x:v>
      </x:c>
      <x:c r="AG575" s="1" t="str">
        <x:v>H/S</x:v>
      </x:c>
      <x:c r="AH575" s="1" t="str">
        <x:v>H/S</x:v>
      </x:c>
      <x:c r="AI575" s="3" t="n">
        <x:v>2</x:v>
      </x:c>
      <x:c r="AJ575" s="1" t="str">
        <x:v>CARRY OUT FABRICATION OF FLOORBOARDS AND SIDEWALL PANELS.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AWR09/004128/0819</x:v>
      </x:c>
      <x:c r="D576" s="1" t="str">
        <x:v>TF20</x:v>
      </x:c>
      <x:c r="E576" s="1" t="str">
        <x:v>TF20</x:v>
      </x:c>
      <x:c r="F576" s="1" t="str">
        <x:v/>
      </x:c>
      <x:c r="G576" s="1" t="str">
        <x:v>LNG-016472-0619</x:v>
      </x:c>
      <x:c r="H576" s="9" t="n">
        <x:v>40.00000000</x:v>
      </x:c>
      <x:c r="I576" s="9" t="n">
        <x:v>40.00000000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INSERT ASSY SLEEVE AND PLUG</x:v>
      </x:c>
      <x:c r="N576" s="1" t="str">
        <x:v>Owned</x:v>
      </x:c>
      <x:c r="O576" s="1" t="str">
        <x:v>MR09/017250/0919</x:v>
      </x:c>
      <x:c r="P576" s="1" t="str">
        <x:v>Expendable</x:v>
      </x:c>
      <x:c r="Q576" s="1" t="str">
        <x:v>Owned</x:v>
      </x:c>
      <x:c r="R576" s="1" t="str">
        <x:v>MI09/029092/0919</x:v>
      </x:c>
      <x:c r="S576" s="9" t="n">
        <x:v>12782.25000000</x:v>
      </x:c>
      <x:c r="T576" s="9" t="n">
        <x:v>40.00000000</x:v>
      </x:c>
      <x:c r="U576" s="1" t="str">
        <x:v>Pending Request Gen.</x:v>
      </x:c>
      <x:c r="V576" s="3" t="n">
        <x:v>3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INSERT ASSY SLEEVE AND PLUG</x:v>
      </x:c>
      <x:c r="AG576" s="1" t="str">
        <x:v>H/S</x:v>
      </x:c>
      <x:c r="AH576" s="1" t="str">
        <x:v>H/S</x:v>
      </x:c>
      <x:c r="AI576" s="3" t="n">
        <x:v>3</x:v>
      </x:c>
      <x:c r="AJ576" s="1" t="str">
        <x:v>CARRY OUT FABRICATION OF FLOORBOARDS AND SIDEWALL PANELS.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HMV09/000116/0819/29</x:v>
      </x:c>
      <x:c r="D577" s="1" t="str">
        <x:v>DAN169E3-8</x:v>
      </x:c>
      <x:c r="E577" s="1" t="str">
        <x:v>DAN169E3-8</x:v>
      </x:c>
      <x:c r="F577" s="1" t="str">
        <x:v/>
      </x:c>
      <x:c r="G577" s="1" t="str">
        <x:v>LNG-008841-0619</x:v>
      </x:c>
      <x:c r="H577" s="9" t="n">
        <x:v>10.00000000</x:v>
      </x:c>
      <x:c r="I577" s="9" t="n">
        <x:v>10.00000000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SCREW</x:v>
      </x:c>
      <x:c r="N577" s="1" t="str">
        <x:v>Owned</x:v>
      </x:c>
      <x:c r="O577" s="1" t="str">
        <x:v>MR09/017254/0919</x:v>
      </x:c>
      <x:c r="P577" s="1" t="str">
        <x:v>Expendable</x:v>
      </x:c>
      <x:c r="Q577" s="1" t="str">
        <x:v>Owned</x:v>
      </x:c>
      <x:c r="R577" s="1" t="str">
        <x:v>MI09/029089/0919</x:v>
      </x:c>
      <x:c r="S577" s="9" t="n">
        <x:v>883.41000000</x:v>
      </x:c>
      <x:c r="T577" s="9" t="n">
        <x:v>10.00000000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SCREW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WHILE CARRYING OUT 320-EO-27-6779, FOUND THE FOLLOWING ACCESS PANELS 334DB,344DB,334FB,344HB FASTENERS DAMADED.</x:v>
      </x:c>
      <x:c r="AK577" s="1" t="str">
        <x:v>HMV09/000116/0819/29</x:v>
      </x:c>
      <x:c r="AL577" s="1" t="str">
        <x:v>WHILE CARRYING OUT 320-EO-27-6779, FOUND THE FOLLOWING ACCESS PANELS 334DB,344DB,334FB,344HB FASTENERS DAMADED.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HMV09/000116/0819/6</x:v>
      </x:c>
      <x:c r="D578" s="1" t="str">
        <x:v>NAS1102-3-10</x:v>
      </x:c>
      <x:c r="E578" s="1" t="str">
        <x:v>NAS1102-3-10</x:v>
      </x:c>
      <x:c r="F578" s="1" t="str">
        <x:v/>
      </x:c>
      <x:c r="G578" s="1" t="str">
        <x:v>LNG-013236-0619</x:v>
      </x:c>
      <x:c r="H578" s="9" t="n">
        <x:v>5.00000000</x:v>
      </x:c>
      <x:c r="I578" s="9" t="n">
        <x:v>5.00000000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SCREW</x:v>
      </x:c>
      <x:c r="N578" s="1" t="str">
        <x:v>Owned</x:v>
      </x:c>
      <x:c r="O578" s="1" t="str">
        <x:v>MR09/017256/0919</x:v>
      </x:c>
      <x:c r="P578" s="1" t="str">
        <x:v>Expendable</x:v>
      </x:c>
      <x:c r="Q578" s="1" t="str">
        <x:v>Owned</x:v>
      </x:c>
      <x:c r="R578" s="1" t="str">
        <x:v>MI09/029091/0919</x:v>
      </x:c>
      <x:c r="S578" s="9" t="n">
        <x:v>34.38000000</x:v>
      </x:c>
      <x:c r="T578" s="9" t="n">
        <x:v>5.00000000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WHILE CARRYING OUT INSPECTION AS PER EROSION SIL, FOUND RH PYLON PANEL ASSY 481AL, 481AR, 481BR SEAL ERODED AND MANY HARDWARE MISSING. SAME NEED TO BE</x:v>
      </x:c>
      <x:c r="AK578" s="1" t="str">
        <x:v>HMV09/000116/0819/6</x:v>
      </x:c>
      <x:c r="AL578" s="1" t="str">
        <x:v>WHILE CARRYING OUT INSPECTION AS PER EROSION SIL, FOUND RH PYLON PANEL ASSY 481AL, 481AR, 481BR SEAL ERODED AND MANY HARDWARE MISSING. SAME NEED TO BE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ISSUE OF COMMERCIAL ITEMS</x:v>
      </x:c>
      <x:c r="D579" s="1" t="str">
        <x:v>IND-999-000011</x:v>
      </x:c>
      <x:c r="E579" s="1" t="str">
        <x:v>IND-999-000011</x:v>
      </x:c>
      <x:c r="F579" s="1" t="str">
        <x:v/>
      </x:c>
      <x:c r="G579" s="1" t="str">
        <x:v>LNG-019930-0819</x:v>
      </x:c>
      <x:c r="H579" s="9" t="n">
        <x:v>5.00000000</x:v>
      </x:c>
      <x:c r="I579" s="9" t="n">
        <x:v>5.00000000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Scotch Brite Mighty Blue</x:v>
      </x:c>
      <x:c r="N579" s="1" t="str">
        <x:v>Owned</x:v>
      </x:c>
      <x:c r="O579" s="1" t="str">
        <x:v>MR09/017259/0919</x:v>
      </x:c>
      <x:c r="P579" s="1" t="str">
        <x:v>Miscellaneous</x:v>
      </x:c>
      <x:c r="Q579" s="1" t="str">
        <x:v>Owned</x:v>
      </x:c>
      <x:c r="R579" s="1" t="str">
        <x:v>MI09/029164/0919</x:v>
      </x:c>
      <x:c r="S579" s="9" t="n">
        <x:v>132.50000000</x:v>
      </x:c>
      <x:c r="T579" s="9" t="n">
        <x:v>5.00000000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Scotch Brite Mighty Blue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ISSUE OF COMMERCIAL ITEMS FOR AIRCRAFT MAINTENANCE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ISSUE OF COMMERCIAL ITEMS</x:v>
      </x:c>
      <x:c r="D580" s="1" t="str">
        <x:v>IND-999-000012</x:v>
      </x:c>
      <x:c r="E580" s="1" t="str">
        <x:v>IND-999-000012</x:v>
      </x:c>
      <x:c r="F580" s="1" t="str">
        <x:v/>
      </x:c>
      <x:c r="G580" s="1" t="str">
        <x:v>LNG-019931-0819</x:v>
      </x:c>
      <x:c r="H580" s="9" t="n">
        <x:v>5.00000000</x:v>
      </x:c>
      <x:c r="I580" s="9" t="n">
        <x:v>5.00000000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Scotch Brite Maroon 3m</x:v>
      </x:c>
      <x:c r="N580" s="1" t="str">
        <x:v>Owned</x:v>
      </x:c>
      <x:c r="O580" s="1" t="str">
        <x:v>MR09/017259/0919</x:v>
      </x:c>
      <x:c r="P580" s="1" t="str">
        <x:v>Miscellaneous</x:v>
      </x:c>
      <x:c r="Q580" s="1" t="str">
        <x:v>Owned</x:v>
      </x:c>
      <x:c r="R580" s="1" t="str">
        <x:v>MI09/029164/0919</x:v>
      </x:c>
      <x:c r="S580" s="9" t="n">
        <x:v>105.00000000</x:v>
      </x:c>
      <x:c r="T580" s="9" t="n">
        <x:v>5.00000000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>Scotch Brite Maroon 3m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ISSUE OF COMMERCIAL ITEMS FOR AIRCRAFT MAINTENANCE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ISSUE OF COMMERCIAL ITEMS</x:v>
      </x:c>
      <x:c r="D581" s="1" t="str">
        <x:v>IND-999-000013</x:v>
      </x:c>
      <x:c r="E581" s="1" t="str">
        <x:v>IND-999-000013</x:v>
      </x:c>
      <x:c r="F581" s="1" t="str">
        <x:v/>
      </x:c>
      <x:c r="G581" s="1" t="str">
        <x:v>LNG-010489-0619</x:v>
      </x:c>
      <x:c r="H581" s="9" t="n">
        <x:v>5.00000000</x:v>
      </x:c>
      <x:c r="I581" s="9" t="n">
        <x:v>5.00000000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Scotch Brite White 3m</x:v>
      </x:c>
      <x:c r="N581" s="1" t="str">
        <x:v>Owned</x:v>
      </x:c>
      <x:c r="O581" s="1" t="str">
        <x:v>MR09/017259/0919</x:v>
      </x:c>
      <x:c r="P581" s="1" t="str">
        <x:v>Miscellaneous</x:v>
      </x:c>
      <x:c r="Q581" s="1" t="str">
        <x:v>Owned</x:v>
      </x:c>
      <x:c r="R581" s="1" t="str">
        <x:v>MI09/029164/0919</x:v>
      </x:c>
      <x:c r="S581" s="9" t="n">
        <x:v>517.50000000</x:v>
      </x:c>
      <x:c r="T581" s="9" t="n">
        <x:v>5.00000000</x:v>
      </x:c>
      <x:c r="U581" s="1" t="str">
        <x:v>Pending Request Gen.</x:v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Scotch Brite White 3m</x:v>
      </x:c>
      <x:c r="AG581" s="1" t="str">
        <x:v>H/S</x:v>
      </x:c>
      <x:c r="AH581" s="1" t="str">
        <x:v>H/S</x:v>
      </x:c>
      <x:c r="AI581" s="3" t="n">
        <x:v>3</x:v>
      </x:c>
      <x:c r="AJ581" s="1" t="str">
        <x:v>ISSUE OF COMMERCIAL ITEMS FOR AIRCRAFT MAINTENANCE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ISSUE OF COMMERCIAL ITEMS</x:v>
      </x:c>
      <x:c r="D582" s="1" t="str">
        <x:v>WST 0569</x:v>
      </x:c>
      <x:c r="E582" s="1" t="str">
        <x:v>WST 0569</x:v>
      </x:c>
      <x:c r="F582" s="1" t="str">
        <x:v/>
      </x:c>
      <x:c r="G582" s="1" t="str">
        <x:v>LNG-016709-0619</x:v>
      </x:c>
      <x:c r="H582" s="9" t="n">
        <x:v>20.00000000</x:v>
      </x:c>
      <x:c r="I582" s="9" t="n">
        <x:v>20.00000000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ABRO MAsking tape 2" x 30 MTR</x:v>
      </x:c>
      <x:c r="N582" s="1" t="str">
        <x:v>Owned</x:v>
      </x:c>
      <x:c r="O582" s="1" t="str">
        <x:v>MR09/017259/0919</x:v>
      </x:c>
      <x:c r="P582" s="1" t="str">
        <x:v>Miscellaneous</x:v>
      </x:c>
      <x:c r="Q582" s="1" t="str">
        <x:v>Owned</x:v>
      </x:c>
      <x:c r="R582" s="1" t="str">
        <x:v>MI09/029164/0919</x:v>
      </x:c>
      <x:c r="S582" s="9" t="n">
        <x:v>1495.00000000</x:v>
      </x:c>
      <x:c r="T582" s="9" t="n">
        <x:v>20.00000000</x:v>
      </x:c>
      <x:c r="U582" s="1" t="str">
        <x:v>Pending Request Gen.</x:v>
      </x:c>
      <x:c r="V582" s="3" t="n">
        <x:v>4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ABRO MAsking tape 2" x 30 MTR</x:v>
      </x:c>
      <x:c r="AG582" s="1" t="str">
        <x:v>H/S</x:v>
      </x:c>
      <x:c r="AH582" s="1" t="str">
        <x:v>H/S</x:v>
      </x:c>
      <x:c r="AI582" s="3" t="n">
        <x:v>4</x:v>
      </x:c>
      <x:c r="AJ582" s="1" t="str">
        <x:v>ISSUE OF COMMERCIAL ITEMS FOR AIRCRAFT MAINTENANCE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ISSUE OF COMMERCIAL ITEMS</x:v>
      </x:c>
      <x:c r="D583" s="1" t="str">
        <x:v>IND-999-000002</x:v>
      </x:c>
      <x:c r="E583" s="1" t="str">
        <x:v>IND-999-000002</x:v>
      </x:c>
      <x:c r="F583" s="1" t="str">
        <x:v/>
      </x:c>
      <x:c r="G583" s="1" t="str">
        <x:v>LNG-019929-0819</x:v>
      </x:c>
      <x:c r="H583" s="9" t="n">
        <x:v>20.00000000</x:v>
      </x:c>
      <x:c r="I583" s="9" t="n">
        <x:v>20.00000000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TONGUE DEPRESSER</x:v>
      </x:c>
      <x:c r="N583" s="1" t="str">
        <x:v>Owned</x:v>
      </x:c>
      <x:c r="O583" s="1" t="str">
        <x:v>MR09/017259/0919</x:v>
      </x:c>
      <x:c r="P583" s="1" t="str">
        <x:v>Miscellaneous</x:v>
      </x:c>
      <x:c r="Q583" s="1" t="str">
        <x:v>Owned</x:v>
      </x:c>
      <x:c r="R583" s="1" t="str">
        <x:v>MI09/029164/0919</x:v>
      </x:c>
      <x:c r="S583" s="9" t="n">
        <x:v>18.40000000</x:v>
      </x:c>
      <x:c r="T583" s="9" t="n">
        <x:v>20.00000000</x:v>
      </x:c>
      <x:c r="U583" s="1" t="str">
        <x:v>Pending Request Gen.</x:v>
      </x:c>
      <x:c r="V583" s="3" t="n">
        <x:v>5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TONGUE DEPRESSER</x:v>
      </x:c>
      <x:c r="AG583" s="1" t="str">
        <x:v>H/S</x:v>
      </x:c>
      <x:c r="AH583" s="1" t="str">
        <x:v>H/S</x:v>
      </x:c>
      <x:c r="AI583" s="3" t="n">
        <x:v>5</x:v>
      </x:c>
      <x:c r="AJ583" s="1" t="str">
        <x:v>ISSUE OF COMMERCIAL ITEMS FOR AIRCRAFT MAINTENANCE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ISSUE OF COMMERCIAL ITEMS</x:v>
      </x:c>
      <x:c r="D584" s="1" t="str">
        <x:v>IND-999-0099</x:v>
      </x:c>
      <x:c r="E584" s="1" t="str">
        <x:v>IND-999-0099</x:v>
      </x:c>
      <x:c r="F584" s="1" t="str">
        <x:v/>
      </x:c>
      <x:c r="G584" s="1" t="str">
        <x:v>LNG-021268-0819</x:v>
      </x:c>
      <x:c r="H584" s="9" t="n">
        <x:v>2.00000000</x:v>
      </x:c>
      <x:c r="I584" s="9" t="n">
        <x:v>2.00000000</x:v>
      </x:c>
      <x:c r="J584" s="1" t="str">
        <x:v>BOX</x:v>
      </x:c>
      <x:c r="K584" s="9" t="n">
        <x:v>0.00000000</x:v>
      </x:c>
      <x:c r="L584" s="9" t="n">
        <x:v>0.00000000</x:v>
      </x:c>
      <x:c r="M584" s="1" t="str">
        <x:v>Surgical Gloves No.7.1/2 (MAKE-BIO CARE)</x:v>
      </x:c>
      <x:c r="N584" s="1" t="str">
        <x:v>Owned</x:v>
      </x:c>
      <x:c r="O584" s="1" t="str">
        <x:v>MR09/017259/0919</x:v>
      </x:c>
      <x:c r="P584" s="1" t="str">
        <x:v>Miscellaneous</x:v>
      </x:c>
      <x:c r="Q584" s="1" t="str">
        <x:v>Owned</x:v>
      </x:c>
      <x:c r="R584" s="1" t="str">
        <x:v>MI09/029164/0919</x:v>
      </x:c>
      <x:c r="S584" s="9" t="n">
        <x:v>500.00000000</x:v>
      </x:c>
      <x:c r="T584" s="9" t="n">
        <x:v>2.00000000</x:v>
      </x:c>
      <x:c r="U584" s="1" t="str">
        <x:v>Pending Request Gen.</x:v>
      </x:c>
      <x:c r="V584" s="3" t="n">
        <x:v>6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Surgical Gloves No.7.1/2 (MAKE-BIO CARE)</x:v>
      </x:c>
      <x:c r="AG584" s="1" t="str">
        <x:v>H/S</x:v>
      </x:c>
      <x:c r="AH584" s="1" t="str">
        <x:v>H/S</x:v>
      </x:c>
      <x:c r="AI584" s="3" t="n">
        <x:v>6</x:v>
      </x:c>
      <x:c r="AJ584" s="1" t="str">
        <x:v>ISSUE OF COMMERCIAL ITEMS FOR AIRCRAFT MAINTENANCE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ISSUE OF COMMERCIAL ITEMS</x:v>
      </x:c>
      <x:c r="D585" s="1" t="str">
        <x:v>03272</x:v>
      </x:c>
      <x:c r="E585" s="1" t="str">
        <x:v>03272</x:v>
      </x:c>
      <x:c r="F585" s="1" t="str">
        <x:v/>
      </x:c>
      <x:c r="G585" s="1" t="str">
        <x:v>LNG-000149-0619</x:v>
      </x:c>
      <x:c r="H585" s="9" t="n">
        <x:v>60.00000000</x:v>
      </x:c>
      <x:c r="I585" s="9" t="n">
        <x:v>60.00000000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PAPER MASK FACE</x:v>
      </x:c>
      <x:c r="N585" s="1" t="str">
        <x:v>Owned</x:v>
      </x:c>
      <x:c r="O585" s="1" t="str">
        <x:v>MR09/017259/0919</x:v>
      </x:c>
      <x:c r="P585" s="1" t="str">
        <x:v>Expendable</x:v>
      </x:c>
      <x:c r="Q585" s="1" t="str">
        <x:v>Owned</x:v>
      </x:c>
      <x:c r="R585" s="1" t="str">
        <x:v>MI09/029164/0919</x:v>
      </x:c>
      <x:c r="S585" s="9" t="n">
        <x:v>103.50000000</x:v>
      </x:c>
      <x:c r="T585" s="9" t="n">
        <x:v>60.00000000</x:v>
      </x:c>
      <x:c r="U585" s="1" t="str">
        <x:v>Pending Request Gen.</x:v>
      </x:c>
      <x:c r="V585" s="3" t="n">
        <x:v>7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PAPER MASK FACE</x:v>
      </x:c>
      <x:c r="AG585" s="1" t="str">
        <x:v>H/S</x:v>
      </x:c>
      <x:c r="AH585" s="1" t="str">
        <x:v>H/S</x:v>
      </x:c>
      <x:c r="AI585" s="3" t="n">
        <x:v>7</x:v>
      </x:c>
      <x:c r="AJ585" s="1" t="str">
        <x:v>ISSUE OF COMMERCIAL ITEMS FOR AIRCRAFT MAINTENANCE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ISSUE OF COMMERCIAL ITEMS</x:v>
      </x:c>
      <x:c r="D586" s="1" t="str">
        <x:v>IND-001-000001</x:v>
      </x:c>
      <x:c r="E586" s="1" t="str">
        <x:v>IND-001-000001</x:v>
      </x:c>
      <x:c r="F586" s="1" t="str">
        <x:v/>
      </x:c>
      <x:c r="G586" s="1" t="str">
        <x:v>LNG-019681-0819</x:v>
      </x:c>
      <x:c r="H586" s="9" t="n">
        <x:v>10.00000000</x:v>
      </x:c>
      <x:c r="I586" s="9" t="n">
        <x:v>10.00000000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PAINT BRUSH 1 INCH</x:v>
      </x:c>
      <x:c r="N586" s="1" t="str">
        <x:v>Owned</x:v>
      </x:c>
      <x:c r="O586" s="1" t="str">
        <x:v>MR09/017259/0919</x:v>
      </x:c>
      <x:c r="P586" s="1" t="str">
        <x:v>Miscellaneous</x:v>
      </x:c>
      <x:c r="Q586" s="1" t="str">
        <x:v>Owned</x:v>
      </x:c>
      <x:c r="R586" s="1" t="str">
        <x:v>MI09/029164/0919</x:v>
      </x:c>
      <x:c r="S586" s="9" t="n">
        <x:v>70.00000000</x:v>
      </x:c>
      <x:c r="T586" s="9" t="n">
        <x:v>10.00000000</x:v>
      </x:c>
      <x:c r="U586" s="1" t="str">
        <x:v>Pending Request Gen.</x:v>
      </x:c>
      <x:c r="V586" s="3" t="n">
        <x:v>8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PAINT BRUSH 1 INCH</x:v>
      </x:c>
      <x:c r="AG586" s="1" t="str">
        <x:v>H/S</x:v>
      </x:c>
      <x:c r="AH586" s="1" t="str">
        <x:v>H/S</x:v>
      </x:c>
      <x:c r="AI586" s="3" t="n">
        <x:v>8</x:v>
      </x:c>
      <x:c r="AJ586" s="1" t="str">
        <x:v>ISSUE OF COMMERCIAL ITEMS FOR AIRCRAFT MAINTENANCE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ISSUE OF COMMERCIAL ITEMS</x:v>
      </x:c>
      <x:c r="D587" s="1" t="str">
        <x:v>IND-001-000002</x:v>
      </x:c>
      <x:c r="E587" s="1" t="str">
        <x:v>IND-001-000002</x:v>
      </x:c>
      <x:c r="F587" s="1" t="str">
        <x:v/>
      </x:c>
      <x:c r="G587" s="1" t="str">
        <x:v>LNG-021192-0819</x:v>
      </x:c>
      <x:c r="H587" s="9" t="n">
        <x:v>10.00000000</x:v>
      </x:c>
      <x:c r="I587" s="9" t="n">
        <x:v>10.00000000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PAINT BRUSH 2 INCH</x:v>
      </x:c>
      <x:c r="N587" s="1" t="str">
        <x:v>Owned</x:v>
      </x:c>
      <x:c r="O587" s="1" t="str">
        <x:v>MR09/017259/0919</x:v>
      </x:c>
      <x:c r="P587" s="1" t="str">
        <x:v>Miscellaneous</x:v>
      </x:c>
      <x:c r="Q587" s="1" t="str">
        <x:v>Owned</x:v>
      </x:c>
      <x:c r="R587" s="1" t="str">
        <x:v>MI09/029164/0919</x:v>
      </x:c>
      <x:c r="S587" s="9" t="n">
        <x:v>140.00000000</x:v>
      </x:c>
      <x:c r="T587" s="9" t="n">
        <x:v>10.00000000</x:v>
      </x:c>
      <x:c r="U587" s="1" t="str">
        <x:v>Pending Request Gen.</x:v>
      </x:c>
      <x:c r="V587" s="3" t="n">
        <x:v>9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PAINT BRUSH 2 INCH</x:v>
      </x:c>
      <x:c r="AG587" s="1" t="str">
        <x:v>H/S</x:v>
      </x:c>
      <x:c r="AH587" s="1" t="str">
        <x:v>H/S</x:v>
      </x:c>
      <x:c r="AI587" s="3" t="n">
        <x:v>9</x:v>
      </x:c>
      <x:c r="AJ587" s="1" t="str">
        <x:v>ISSUE OF COMMERCIAL ITEMS FOR AIRCRAFT MAINTENANCE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ISSUE OF COMMERCIAL ITEMS</x:v>
      </x:c>
      <x:c r="D588" s="1" t="str">
        <x:v>IND-999-000056</x:v>
      </x:c>
      <x:c r="E588" s="1" t="str">
        <x:v>IND-999-000056</x:v>
      </x:c>
      <x:c r="F588" s="1" t="str">
        <x:v/>
      </x:c>
      <x:c r="G588" s="1" t="str">
        <x:v>LNG-010505-0619</x:v>
      </x:c>
      <x:c r="H588" s="9" t="n">
        <x:v>1.00000000</x:v>
      </x:c>
      <x:c r="I588" s="9" t="n">
        <x:v>1.00000000</x:v>
      </x:c>
      <x:c r="J588" s="1" t="str">
        <x:v>PAC</x:v>
      </x:c>
      <x:c r="K588" s="9" t="n">
        <x:v>0.00000000</x:v>
      </x:c>
      <x:c r="L588" s="9" t="n">
        <x:v>0.00000000</x:v>
      </x:c>
      <x:c r="M588" s="1" t="str">
        <x:v>PAPER CUPS (180ml)</x:v>
      </x:c>
      <x:c r="N588" s="1" t="str">
        <x:v>Owned</x:v>
      </x:c>
      <x:c r="O588" s="1" t="str">
        <x:v>MR09/017259/0919</x:v>
      </x:c>
      <x:c r="P588" s="1" t="str">
        <x:v>Miscellaneous</x:v>
      </x:c>
      <x:c r="Q588" s="1" t="str">
        <x:v>Owned</x:v>
      </x:c>
      <x:c r="R588" s="1" t="str">
        <x:v>MI09/029164/0919</x:v>
      </x:c>
      <x:c r="S588" s="9" t="n">
        <x:v>86.25000000</x:v>
      </x:c>
      <x:c r="T588" s="9" t="n">
        <x:v>1.00000000</x:v>
      </x:c>
      <x:c r="U588" s="1" t="str">
        <x:v>Pending Request Gen.</x:v>
      </x:c>
      <x:c r="V588" s="3" t="n">
        <x:v>10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PAPER CUPS (180ml)</x:v>
      </x:c>
      <x:c r="AG588" s="1" t="str">
        <x:v>H/S</x:v>
      </x:c>
      <x:c r="AH588" s="1" t="str">
        <x:v>H/S</x:v>
      </x:c>
      <x:c r="AI588" s="3" t="n">
        <x:v>10</x:v>
      </x:c>
      <x:c r="AJ588" s="1" t="str">
        <x:v>ISSUE OF COMMERCIAL ITEMS FOR AIRCRAFT MAINTENANCE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ISSUE OF COMMERCIAL ITEMS</x:v>
      </x:c>
      <x:c r="D589" s="1" t="str">
        <x:v>6X8 COVER</x:v>
      </x:c>
      <x:c r="E589" s="1" t="str">
        <x:v>6X8 COVER</x:v>
      </x:c>
      <x:c r="F589" s="1" t="str">
        <x:v/>
      </x:c>
      <x:c r="G589" s="1" t="str">
        <x:v>LNG-003051-0619</x:v>
      </x:c>
      <x:c r="H589" s="9" t="n">
        <x:v>1.00000000</x:v>
      </x:c>
      <x:c r="I589" s="9" t="n">
        <x:v>1.00000000</x:v>
      </x:c>
      <x:c r="J589" s="1" t="str">
        <x:v>PAC</x:v>
      </x:c>
      <x:c r="K589" s="9" t="n">
        <x:v>0.00000000</x:v>
      </x:c>
      <x:c r="L589" s="9" t="n">
        <x:v>0.00000000</x:v>
      </x:c>
      <x:c r="M589" s="1" t="str">
        <x:v>6X8 COVERS (1 pac=100nos)</x:v>
      </x:c>
      <x:c r="N589" s="1" t="str">
        <x:v>Owned</x:v>
      </x:c>
      <x:c r="O589" s="1" t="str">
        <x:v>MR09/017259/0919</x:v>
      </x:c>
      <x:c r="P589" s="1" t="str">
        <x:v>Miscellaneous</x:v>
      </x:c>
      <x:c r="Q589" s="1" t="str">
        <x:v>Owned</x:v>
      </x:c>
      <x:c r="R589" s="1" t="str">
        <x:v>MI09/029164/0919</x:v>
      </x:c>
      <x:c r="S589" s="9" t="n">
        <x:v>92.00000000</x:v>
      </x:c>
      <x:c r="T589" s="9" t="n">
        <x:v>1.00000000</x:v>
      </x:c>
      <x:c r="U589" s="1" t="str">
        <x:v>Pending Request Gen.</x:v>
      </x:c>
      <x:c r="V589" s="3" t="n">
        <x:v>11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6X8 COVERS (1 pac=100nos)</x:v>
      </x:c>
      <x:c r="AG589" s="1" t="str">
        <x:v>H/S</x:v>
      </x:c>
      <x:c r="AH589" s="1" t="str">
        <x:v>H/S</x:v>
      </x:c>
      <x:c r="AI589" s="3" t="n">
        <x:v>11</x:v>
      </x:c>
      <x:c r="AJ589" s="1" t="str">
        <x:v>ISSUE OF COMMERCIAL ITEMS FOR AIRCRAFT MAINTENANCE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ISSUE OF COMMERCIAL ITEMS</x:v>
      </x:c>
      <x:c r="D590" s="1" t="str">
        <x:v>8X10 COVER</x:v>
      </x:c>
      <x:c r="E590" s="1" t="str">
        <x:v>8X10 COVER</x:v>
      </x:c>
      <x:c r="F590" s="1" t="str">
        <x:v/>
      </x:c>
      <x:c r="G590" s="1" t="str">
        <x:v>LNG-003655-0619</x:v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8X10 COVERS</x:v>
      </x:c>
      <x:c r="N590" s="1" t="str">
        <x:v>Owned</x:v>
      </x:c>
      <x:c r="O590" s="1" t="str">
        <x:v>MR09/017259/0919</x:v>
      </x:c>
      <x:c r="P590" s="1" t="str">
        <x:v>Miscellaneous</x:v>
      </x:c>
      <x:c r="Q590" s="1" t="str">
        <x:v>Owned</x:v>
      </x:c>
      <x:c r="R590" s="1" t="str">
        <x:v>MI09/029164/0919</x:v>
      </x:c>
      <x:c r="S590" s="9" t="n">
        <x:v>126.50000000</x:v>
      </x:c>
      <x:c r="T590" s="9" t="n">
        <x:v>1.00000000</x:v>
      </x:c>
      <x:c r="U590" s="1" t="str">
        <x:v>Pending Request Gen.</x:v>
      </x:c>
      <x:c r="V590" s="3" t="n">
        <x:v>12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8X10 COVERS</x:v>
      </x:c>
      <x:c r="AG590" s="1" t="str">
        <x:v>H/S</x:v>
      </x:c>
      <x:c r="AH590" s="1" t="str">
        <x:v>H/S</x:v>
      </x:c>
      <x:c r="AI590" s="3" t="n">
        <x:v>12</x:v>
      </x:c>
      <x:c r="AJ590" s="1" t="str">
        <x:v>ISSUE OF COMMERCIAL ITEMS FOR AIRCRAFT MAINTENANCE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ISSUE OF COMMERCIAL ITEMS</x:v>
      </x:c>
      <x:c r="D591" s="1" t="str">
        <x:v>IND-999-000074</x:v>
      </x:c>
      <x:c r="E591" s="1" t="str">
        <x:v>IND-999-000074</x:v>
      </x:c>
      <x:c r="F591" s="1" t="str">
        <x:v/>
      </x:c>
      <x:c r="G591" s="1" t="str">
        <x:v>LNG-019933-0819</x:v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EMERY PAPER ROUGH</x:v>
      </x:c>
      <x:c r="N591" s="1" t="str">
        <x:v>Owned</x:v>
      </x:c>
      <x:c r="O591" s="1" t="str">
        <x:v>MR09/017259/0919</x:v>
      </x:c>
      <x:c r="P591" s="1" t="str">
        <x:v>Consumable</x:v>
      </x:c>
      <x:c r="Q591" s="1" t="str">
        <x:v>Owned</x:v>
      </x:c>
      <x:c r="R591" s="1" t="str">
        <x:v>MI09/029164/0919</x:v>
      </x:c>
      <x:c r="S591" s="9" t="n">
        <x:v>14.00000000</x:v>
      </x:c>
      <x:c r="T591" s="9" t="n">
        <x:v>1.00000000</x:v>
      </x:c>
      <x:c r="U591" s="1" t="str">
        <x:v>Pending Request Gen.</x:v>
      </x:c>
      <x:c r="V591" s="3" t="n">
        <x:v>13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EMERY PAPER ROUGH</x:v>
      </x:c>
      <x:c r="AG591" s="1" t="str">
        <x:v>H/S</x:v>
      </x:c>
      <x:c r="AH591" s="1" t="str">
        <x:v>H/S</x:v>
      </x:c>
      <x:c r="AI591" s="3" t="n">
        <x:v>13</x:v>
      </x:c>
      <x:c r="AJ591" s="1" t="str">
        <x:v>ISSUE OF COMMERCIAL ITEMS FOR AIRCRAFT MAINTENANCE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ISSUE OF COMMERCIAL ITEMS</x:v>
      </x:c>
      <x:c r="D592" s="1" t="str">
        <x:v>03246</x:v>
      </x:c>
      <x:c r="E592" s="1" t="str">
        <x:v>03246</x:v>
      </x:c>
      <x:c r="F592" s="1" t="str">
        <x:v/>
      </x:c>
      <x:c r="G592" s="1" t="str">
        <x:v>LNG-019821-0819</x:v>
      </x:c>
      <x:c r="H592" s="9" t="n">
        <x:v>50.00000000</x:v>
      </x:c>
      <x:c r="I592" s="9" t="n">
        <x:v>50.00000000</x:v>
      </x:c>
      <x:c r="J592" s="1" t="str">
        <x:v>KG</x:v>
      </x:c>
      <x:c r="K592" s="9" t="n">
        <x:v>0.00000000</x:v>
      </x:c>
      <x:c r="L592" s="9" t="n">
        <x:v>0.00000000</x:v>
      </x:c>
      <x:c r="M592" s="1" t="str">
        <x:v>COTTON RAGS(KGS)-White</x:v>
      </x:c>
      <x:c r="N592" s="1" t="str">
        <x:v>Owned</x:v>
      </x:c>
      <x:c r="O592" s="1" t="str">
        <x:v>MR09/017259/0919</x:v>
      </x:c>
      <x:c r="P592" s="1" t="str">
        <x:v>Expendable</x:v>
      </x:c>
      <x:c r="Q592" s="1" t="str">
        <x:v>Owned</x:v>
      </x:c>
      <x:c r="R592" s="1" t="str">
        <x:v>MI09/029164/0919</x:v>
      </x:c>
      <x:c r="S592" s="9" t="n">
        <x:v>4250.00000000</x:v>
      </x:c>
      <x:c r="T592" s="9" t="n">
        <x:v>50.00000000</x:v>
      </x:c>
      <x:c r="U592" s="1" t="str">
        <x:v/>
      </x:c>
      <x:c r="V592" s="3" t="n">
        <x:v>14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COTTON RAGS(KGS)-White</x:v>
      </x:c>
      <x:c r="AG592" s="1" t="str">
        <x:v>H/S</x:v>
      </x:c>
      <x:c r="AH592" s="1" t="str">
        <x:v>H/S</x:v>
      </x:c>
      <x:c r="AI592" s="3" t="n">
        <x:v>14</x:v>
      </x:c>
      <x:c r="AJ592" s="1" t="str">
        <x:v>ISSUE OF COMMERCIAL ITEMS FOR AIRCRAFT MAINTENANCE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AWR09/004114/0819</x:v>
      </x:c>
      <x:c r="D593" s="1" t="str">
        <x:v>NAS8703U3</x:v>
      </x:c>
      <x:c r="E593" s="1" t="str">
        <x:v>NAS8703U3</x:v>
      </x:c>
      <x:c r="F593" s="1" t="str">
        <x:v/>
      </x:c>
      <x:c r="G593" s="1" t="str">
        <x:v>LNG-014704-0619</x:v>
      </x:c>
      <x:c r="H593" s="9" t="n">
        <x:v>8.00000000</x:v>
      </x:c>
      <x:c r="I593" s="9" t="n">
        <x:v>8.00000000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BOLT</x:v>
      </x:c>
      <x:c r="N593" s="1" t="str">
        <x:v>Owned</x:v>
      </x:c>
      <x:c r="O593" s="1" t="str">
        <x:v>MR09/017260/0919</x:v>
      </x:c>
      <x:c r="P593" s="1" t="str">
        <x:v>Expendable</x:v>
      </x:c>
      <x:c r="Q593" s="1" t="str">
        <x:v>Owned</x:v>
      </x:c>
      <x:c r="R593" s="1" t="str">
        <x:v>MI09/029111/0919</x:v>
      </x:c>
      <x:c r="S593" s="9" t="n">
        <x:v>194.54000000</x:v>
      </x:c>
      <x:c r="T593" s="9" t="n">
        <x:v>15.00000000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BOLT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AS PER CUSTOMER REQUEST CARRYOUT CABIN REFURBISHMENT 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AWR09/004114/0819</x:v>
      </x:c>
      <x:c r="D594" s="1" t="str">
        <x:v>NAS8703U3</x:v>
      </x:c>
      <x:c r="E594" s="1" t="str">
        <x:v>NAS8703U3</x:v>
      </x:c>
      <x:c r="F594" s="1" t="str">
        <x:v/>
      </x:c>
      <x:c r="G594" s="1" t="str">
        <x:v>LNG-014705-0619</x:v>
      </x:c>
      <x:c r="H594" s="9" t="n">
        <x:v>7.00000000</x:v>
      </x:c>
      <x:c r="I594" s="9" t="n">
        <x:v>7.00000000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BOLT</x:v>
      </x:c>
      <x:c r="N594" s="1" t="str">
        <x:v>Owned</x:v>
      </x:c>
      <x:c r="O594" s="1" t="str">
        <x:v>MR09/017260/0919</x:v>
      </x:c>
      <x:c r="P594" s="1" t="str">
        <x:v>Expendable</x:v>
      </x:c>
      <x:c r="Q594" s="1" t="str">
        <x:v>Owned</x:v>
      </x:c>
      <x:c r="R594" s="1" t="str">
        <x:v>MI09/029111/0919</x:v>
      </x:c>
      <x:c r="S594" s="9" t="n">
        <x:v>212.65000000</x:v>
      </x:c>
      <x:c r="T594" s="9" t="n">
        <x:v>15.00000000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BOLT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AS PER CUSTOMER REQUEST CARRYOUT CABIN REFURBISHMENT 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>0.00000000</x:v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AWR09/004114/0819</x:v>
      </x:c>
      <x:c r="D595" s="1" t="str">
        <x:v>8GH005678-06</x:v>
      </x:c>
      <x:c r="E595" s="1" t="str">
        <x:v>8GH005678-06</x:v>
      </x:c>
      <x:c r="F595" s="1" t="str">
        <x:v/>
      </x:c>
      <x:c r="G595" s="1" t="str">
        <x:v>LNG-003641-0619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LAMP</x:v>
      </x:c>
      <x:c r="N595" s="1" t="str">
        <x:v>Owned</x:v>
      </x:c>
      <x:c r="O595" s="1" t="str">
        <x:v>MR09/017263/0919</x:v>
      </x:c>
      <x:c r="P595" s="1" t="str">
        <x:v>Expendable</x:v>
      </x:c>
      <x:c r="Q595" s="1" t="str">
        <x:v>Owned</x:v>
      </x:c>
      <x:c r="R595" s="1" t="str">
        <x:v>MI09/029128/0919</x:v>
      </x:c>
      <x:c r="S595" s="9" t="n">
        <x:v>1448.57000000</x:v>
      </x:c>
      <x:c r="T595" s="9" t="n">
        <x:v>1.00000000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LAMP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AS PER CUSTOMER REQUEST CARRYOUT CABIN REFURBISHMENT 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HMV09/000116/0819/29</x:v>
      </x:c>
      <x:c r="D596" s="1" t="str">
        <x:v>NAS1149F0832P</x:v>
      </x:c>
      <x:c r="E596" s="1" t="str">
        <x:v>NAS1149F0832P</x:v>
      </x:c>
      <x:c r="F596" s="1" t="str">
        <x:v/>
      </x:c>
      <x:c r="G596" s="1" t="str">
        <x:v>LNG-013519-0619</x:v>
      </x:c>
      <x:c r="H596" s="9" t="n">
        <x:v>2.00000000</x:v>
      </x:c>
      <x:c r="I596" s="9" t="n">
        <x:v>2.00000000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WASHER</x:v>
      </x:c>
      <x:c r="N596" s="1" t="str">
        <x:v>Owned</x:v>
      </x:c>
      <x:c r="O596" s="1" t="str">
        <x:v>MR09/017265/0919</x:v>
      </x:c>
      <x:c r="P596" s="1" t="str">
        <x:v>Expendable</x:v>
      </x:c>
      <x:c r="Q596" s="1" t="str">
        <x:v>Owned</x:v>
      </x:c>
      <x:c r="R596" s="1" t="str">
        <x:v>MI09/029130/0919</x:v>
      </x:c>
      <x:c r="S596" s="9" t="n">
        <x:v>93.11000000</x:v>
      </x:c>
      <x:c r="T596" s="9" t="n">
        <x:v>2.00000000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WASHER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WHILE CARRYING OUT 320-EO-27-6779, FOUND THE FOLLOWING ACCESS PANELS 334DB,344DB,334FB,344HB FASTENERS DAMADED.</x:v>
      </x:c>
      <x:c r="AK596" s="1" t="str">
        <x:v>HMV09/000116/0819/29</x:v>
      </x:c>
      <x:c r="AL596" s="1" t="str">
        <x:v>WHILE CARRYING OUT 320-EO-27-6779, FOUND THE FOLLOWING ACCESS PANELS 334DB,344DB,334FB,344HB FASTENERS DAMADED.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A320-53-1270</x:v>
      </x:c>
      <x:c r="D597" s="1" t="str">
        <x:v>EN6115V3-6</x:v>
      </x:c>
      <x:c r="E597" s="1" t="str">
        <x:v>EN6115V3-6</x:v>
      </x:c>
      <x:c r="F597" s="1" t="str">
        <x:v/>
      </x:c>
      <x:c r="G597" s="1" t="str">
        <x:v>LNG-009505-0619</x:v>
      </x:c>
      <x:c r="H597" s="9" t="n">
        <x:v>2.00000000</x:v>
      </x:c>
      <x:c r="I597" s="9" t="n">
        <x:v>0.00000000</x:v>
      </x:c>
      <x:c r="J597" s="1" t="str">
        <x:v>EA</x:v>
      </x:c>
      <x:c r="K597" s="9" t="n">
        <x:v>0.00000000</x:v>
      </x:c>
      <x:c r="L597" s="9" t="n">
        <x:v>2.00000000</x:v>
      </x:c>
      <x:c r="M597" s="1" t="str">
        <x:v>HI LOK</x:v>
      </x:c>
      <x:c r="N597" s="1" t="str">
        <x:v>Owned</x:v>
      </x:c>
      <x:c r="O597" s="1" t="str">
        <x:v>MR09/017268/0919</x:v>
      </x:c>
      <x:c r="P597" s="1" t="str">
        <x:v>Expendable</x:v>
      </x:c>
      <x:c r="Q597" s="1" t="str">
        <x:v>Owned</x:v>
      </x:c>
      <x:c r="R597" s="1" t="str">
        <x:v>MI09/029133/0919</x:v>
      </x:c>
      <x:c r="S597" s="9" t="n">
        <x:v>228.82000000</x:v>
      </x:c>
      <x:c r="T597" s="9" t="n">
        <x:v>2.00000000</x:v>
      </x:c>
      <x:c r="U597" s="1" t="str">
        <x:v>Pending Request Gen.</x:v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>0.00000000</x:v>
      </x:c>
      <x:c r="AE597" s="1" t="str">
        <x:v>LINE 1B</x:v>
      </x:c>
      <x:c r="AF597" s="1" t="str">
        <x:v>HI LOK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FUSELAGE - CENTER FUSELAGE - MODIFY FASTENER HOLE OF FRAME FEET COUPLING LH SIDE/RH SIDE IN AREA OF FR43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>0.00000000</x:v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HMV09/000116/0819/30</x:v>
      </x:c>
      <x:c r="D598" s="1" t="str">
        <x:v>753C0000-02</x:v>
      </x:c>
      <x:c r="E598" s="1" t="str">
        <x:v>753C0000-02</x:v>
      </x:c>
      <x:c r="F598" s="1" t="str">
        <x:v>81211-60159</x:v>
      </x:c>
      <x:c r="G598" s="1" t="str">
        <x:v/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Exchanger Heat - Primary</x:v>
      </x:c>
      <x:c r="N598" s="1" t="str">
        <x:v>INDIGO</x:v>
      </x:c>
      <x:c r="O598" s="1" t="str">
        <x:v>MR09/017270/0919</x:v>
      </x:c>
      <x:c r="P598" s="1" t="str">
        <x:v>Component</x:v>
      </x:c>
      <x:c r="Q598" s="1" t="str">
        <x:v>INDIGO</x:v>
      </x:c>
      <x:c r="R598" s="1" t="str">
        <x:v>MI09/029499/0919</x:v>
      </x:c>
      <x:c r="S598" s="9" t="n">
        <x:v>0.00000000</x:v>
      </x:c>
      <x:c r="T598" s="9" t="n">
        <x:v>1.00000000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Core 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Exchanger Heat - Primary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DURING SHOP CLEANING LH PRIMARY HEAT EXCHANGER FAILED LEAK TEST. SAME NEED TO BE REPLACED.</x:v>
      </x:c>
      <x:c r="AK598" s="1" t="str">
        <x:v>HMV09/000116/0819/30</x:v>
      </x:c>
      <x:c r="AL598" s="1" t="str">
        <x:v>DURING SHOP CLEANING LH PRIMARY HEAT EXCHANGER FAILED LEAK TEST. SAME NEED TO BE REPLACED.</x:v>
      </x:c>
      <x:c r="AM598" s="1" t="str">
        <x:v>No</x:v>
      </x:c>
      <x:c r="AN598" s="1" t="str">
        <x:v>Always</x:v>
      </x:c>
      <x:c r="AO598" s="9" t="n">
        <x:v/>
      </x:c>
      <x:c r="AP598" s="9" t="n">
        <x:v>1.00000000</x:v>
      </x:c>
      <x:c r="AQ598" s="1" t="str">
        <x:v>Yes</x:v>
      </x:c>
      <x:c r="AR598" s="1" t="str">
        <x:v>Auto update on CR transaction.</x:v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HMV09/000116/0819/31</x:v>
      </x:c>
      <x:c r="D599" s="1" t="str">
        <x:v>753C0000-02</x:v>
      </x:c>
      <x:c r="E599" s="1" t="str">
        <x:v>753C0000-02</x:v>
      </x:c>
      <x:c r="F599" s="1" t="str">
        <x:v>81211-61189</x:v>
      </x:c>
      <x:c r="G599" s="1" t="str">
        <x:v/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Exchanger Heat - Primary</x:v>
      </x:c>
      <x:c r="N599" s="1" t="str">
        <x:v>INDIGO</x:v>
      </x:c>
      <x:c r="O599" s="1" t="str">
        <x:v>MR09/017271/0919</x:v>
      </x:c>
      <x:c r="P599" s="1" t="str">
        <x:v>Component</x:v>
      </x:c>
      <x:c r="Q599" s="1" t="str">
        <x:v>INDIGO</x:v>
      </x:c>
      <x:c r="R599" s="1" t="str">
        <x:v>MI09/029853/0919</x:v>
      </x:c>
      <x:c r="S599" s="9" t="n">
        <x:v>0.00000000</x:v>
      </x:c>
      <x:c r="T599" s="9" t="n">
        <x:v>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Core 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Exchanger Heat - Primary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DURING RH PRIMARY HEAT EXCHANGER SHOP CLEANING FOUND CRACK ON EXTERNAL SURFACE. SAME NEED TO BE REPLACED.</x:v>
      </x:c>
      <x:c r="AK599" s="1" t="str">
        <x:v>HMV09/000116/0819/31</x:v>
      </x:c>
      <x:c r="AL599" s="1" t="str">
        <x:v>DURING RH PRIMARY HEAT EXCHANGER SHOP CLEANING FOUND CRACK ON EXTERNAL SURFACE. SAME NEED TO BE REPLACED.</x:v>
      </x:c>
      <x:c r="AM599" s="1" t="str">
        <x:v>No</x:v>
      </x:c>
      <x:c r="AN599" s="1" t="str">
        <x:v>Always</x:v>
      </x:c>
      <x:c r="AO599" s="9" t="n">
        <x:v/>
      </x:c>
      <x:c r="AP599" s="9" t="n">
        <x:v>1.00000000</x:v>
      </x:c>
      <x:c r="AQ599" s="1" t="str">
        <x:v>Yes</x:v>
      </x:c>
      <x:c r="AR599" s="1" t="str">
        <x:v>Auto update on CR transaction.</x:v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HMV09/000116/0819/32</x:v>
      </x:c>
      <x:c r="D600" s="1" t="str">
        <x:v>755C0000-01</x:v>
      </x:c>
      <x:c r="E600" s="1" t="str">
        <x:v>755C0000-01</x:v>
      </x:c>
      <x:c r="F600" s="1" t="str">
        <x:v>04469</x:v>
      </x:c>
      <x:c r="G600" s="1" t="str">
        <x:v/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Reheater</x:v>
      </x:c>
      <x:c r="N600" s="1" t="str">
        <x:v>INDIGO</x:v>
      </x:c>
      <x:c r="O600" s="1" t="str">
        <x:v>MR09/017272/0919</x:v>
      </x:c>
      <x:c r="P600" s="1" t="str">
        <x:v>Component</x:v>
      </x:c>
      <x:c r="Q600" s="1" t="str">
        <x:v>INDIGO</x:v>
      </x:c>
      <x:c r="R600" s="1" t="str">
        <x:v>MI09/029138/0919</x:v>
      </x:c>
      <x:c r="S600" s="9" t="n">
        <x:v>0.00000000</x:v>
      </x:c>
      <x:c r="T600" s="9" t="n">
        <x:v>1.00000000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Core 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>Reheater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DURING SHOP CLEANING LH REHEATER FAILED PRESSURE LOSS TEST. SAME NEED TO BE REPLACED.</x:v>
      </x:c>
      <x:c r="AK600" s="1" t="str">
        <x:v>HMV09/000116/0819/32</x:v>
      </x:c>
      <x:c r="AL600" s="1" t="str">
        <x:v>DURING SHOP CLEANING LH REHEATER FAILED PRESSURE LOSS TEST. SAME NEED TO BE REPLACED.</x:v>
      </x:c>
      <x:c r="AM600" s="1" t="str">
        <x:v>No</x:v>
      </x:c>
      <x:c r="AN600" s="1" t="str">
        <x:v>Always</x:v>
      </x:c>
      <x:c r="AO600" s="9" t="n">
        <x:v/>
      </x:c>
      <x:c r="AP600" s="9" t="n">
        <x:v>1.00000000</x:v>
      </x:c>
      <x:c r="AQ600" s="1" t="str">
        <x:v>Yes</x:v>
      </x:c>
      <x:c r="AR600" s="1" t="str">
        <x:v>Auto update on CR transaction.</x:v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AWR09/004114/0819</x:v>
      </x:c>
      <x:c r="D601" s="1" t="str">
        <x:v>D2529354800400</x:v>
      </x:c>
      <x:c r="E601" s="1" t="str">
        <x:v>D2529354800400</x:v>
      </x:c>
      <x:c r="F601" s="1" t="str">
        <x:v/>
      </x:c>
      <x:c r="G601" s="1" t="str">
        <x:v>LNG-008078-0619</x:v>
      </x:c>
      <x:c r="H601" s="9" t="n">
        <x:v>2.00000000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1.00000000</x:v>
      </x:c>
      <x:c r="M601" s="1" t="str">
        <x:v>FRAME</x:v>
      </x:c>
      <x:c r="N601" s="1" t="str">
        <x:v>Owned</x:v>
      </x:c>
      <x:c r="O601" s="1" t="str">
        <x:v>MR09/017273/0919</x:v>
      </x:c>
      <x:c r="P601" s="1" t="str">
        <x:v>Expendable</x:v>
      </x:c>
      <x:c r="Q601" s="1" t="str">
        <x:v>Owned</x:v>
      </x:c>
      <x:c r="R601" s="1" t="str">
        <x:v>MI09/029139/0919</x:v>
      </x:c>
      <x:c r="S601" s="9" t="n">
        <x:v>49159.12000000</x:v>
      </x:c>
      <x:c r="T601" s="9" t="n">
        <x:v>2.00000000</x:v>
      </x:c>
      <x:c r="U601" s="1" t="str">
        <x:v>Pending Request Gen.</x:v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>0.00000000</x:v>
      </x:c>
      <x:c r="AE601" s="1" t="str">
        <x:v>LINE 1B</x:v>
      </x:c>
      <x:c r="AF601" s="1" t="str">
        <x:v>FRAME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AS PER CUSTOMER REQUEST CARRYOUT CABIN REFURBISHMENT 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>0.00000000</x:v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AWR09/004114/0819</x:v>
      </x:c>
      <x:c r="D602" s="1" t="str">
        <x:v>P640-4</x:v>
      </x:c>
      <x:c r="E602" s="1" t="str">
        <x:v>P640-4</x:v>
      </x:c>
      <x:c r="F602" s="1" t="str">
        <x:v/>
      </x:c>
      <x:c r="G602" s="1" t="str">
        <x:v>LNG-021182-0819</x:v>
      </x:c>
      <x:c r="H602" s="9" t="n">
        <x:v>12.00000000</x:v>
      </x:c>
      <x:c r="I602" s="9" t="n">
        <x:v>12.00000000</x:v>
      </x:c>
      <x:c r="J602" s="1" t="str">
        <x:v>ROLL</x:v>
      </x:c>
      <x:c r="K602" s="9" t="n">
        <x:v>0.00000000</x:v>
      </x:c>
      <x:c r="L602" s="9" t="n">
        <x:v>0.00000000</x:v>
      </x:c>
      <x:c r="M602" s="1" t="str">
        <x:v>DOUBLE SIDED TAPE 4 INCH</x:v>
      </x:c>
      <x:c r="N602" s="1" t="str">
        <x:v>Owned</x:v>
      </x:c>
      <x:c r="O602" s="1" t="str">
        <x:v>MR09/017273/0919</x:v>
      </x:c>
      <x:c r="P602" s="1" t="str">
        <x:v>Consumable</x:v>
      </x:c>
      <x:c r="Q602" s="1" t="str">
        <x:v>Owned</x:v>
      </x:c>
      <x:c r="R602" s="1" t="str">
        <x:v>MI09/029140/0919</x:v>
      </x:c>
      <x:c r="S602" s="9" t="n">
        <x:v>22080.00000000</x:v>
      </x:c>
      <x:c r="T602" s="9" t="n">
        <x:v>12.00000000</x:v>
      </x:c>
      <x:c r="U602" s="1" t="str">
        <x:v>Pending Request Gen.</x:v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>DOUBLE SIDED TAPE 4 INCH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AS PER CUSTOMER REQUEST CARRYOUT CABIN REFURBISHMENT 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AWR09/004114/0819</x:v>
      </x:c>
      <x:c r="D603" s="1" t="str">
        <x:v>MS21042-08</x:v>
      </x:c>
      <x:c r="E603" s="1" t="str">
        <x:v>MS21042-08</x:v>
      </x:c>
      <x:c r="F603" s="1" t="str">
        <x:v/>
      </x:c>
      <x:c r="G603" s="1" t="str">
        <x:v>LNG-012175-0619</x:v>
      </x:c>
      <x:c r="H603" s="9" t="n">
        <x:v>6.00000000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5.00000000</x:v>
      </x:c>
      <x:c r="M603" s="1" t="str">
        <x:v>NUT</x:v>
      </x:c>
      <x:c r="N603" s="1" t="str">
        <x:v>Owned</x:v>
      </x:c>
      <x:c r="O603" s="1" t="str">
        <x:v>MR09/017273/0919</x:v>
      </x:c>
      <x:c r="P603" s="1" t="str">
        <x:v>Expendable</x:v>
      </x:c>
      <x:c r="Q603" s="1" t="str">
        <x:v>Owned</x:v>
      </x:c>
      <x:c r="R603" s="1" t="str">
        <x:v>MI09/029141/0919</x:v>
      </x:c>
      <x:c r="S603" s="9" t="n">
        <x:v>59.07000000</x:v>
      </x:c>
      <x:c r="T603" s="9" t="n">
        <x:v>6.00000000</x:v>
      </x:c>
      <x:c r="U603" s="1" t="str">
        <x:v>Pending Request Gen.</x:v>
      </x:c>
      <x:c r="V603" s="3" t="n">
        <x:v>3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>0.00000000</x:v>
      </x:c>
      <x:c r="AE603" s="1" t="str">
        <x:v>LINE 1B</x:v>
      </x:c>
      <x:c r="AF603" s="1" t="str">
        <x:v>NUT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AS PER CUSTOMER REQUEST CARRYOUT CABIN REFURBISHMENT 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>0.00000000</x:v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AWR09/004114/0819</x:v>
      </x:c>
      <x:c r="D604" s="1" t="str">
        <x:v>NAS1102-08-12</x:v>
      </x:c>
      <x:c r="E604" s="1" t="str">
        <x:v>NAS1102-08-12</x:v>
      </x:c>
      <x:c r="F604" s="1" t="str">
        <x:v/>
      </x:c>
      <x:c r="G604" s="1" t="str">
        <x:v>LNG-013223-0619</x:v>
      </x:c>
      <x:c r="H604" s="9" t="n">
        <x:v>6.00000000</x:v>
      </x:c>
      <x:c r="I604" s="9" t="n">
        <x:v>6.00000000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SCREW</x:v>
      </x:c>
      <x:c r="N604" s="1" t="str">
        <x:v>Owned</x:v>
      </x:c>
      <x:c r="O604" s="1" t="str">
        <x:v>MR09/017273/0919</x:v>
      </x:c>
      <x:c r="P604" s="1" t="str">
        <x:v>Expendable</x:v>
      </x:c>
      <x:c r="Q604" s="1" t="str">
        <x:v>Owned</x:v>
      </x:c>
      <x:c r="R604" s="1" t="str">
        <x:v>MI09/029142/0919</x:v>
      </x:c>
      <x:c r="S604" s="9" t="n">
        <x:v>53.84000000</x:v>
      </x:c>
      <x:c r="T604" s="9" t="n">
        <x:v>6.00000000</x:v>
      </x:c>
      <x:c r="U604" s="1" t="str">
        <x:v>Pending Request Gen.</x:v>
      </x:c>
      <x:c r="V604" s="3" t="n">
        <x:v>4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SCREW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AS PER CUSTOMER REQUEST CARRYOUT CABIN REFURBISHMENT 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AWR09/004114/0819</x:v>
      </x:c>
      <x:c r="D605" s="1" t="str">
        <x:v>NAS1149CN832R</x:v>
      </x:c>
      <x:c r="E605" s="1" t="str">
        <x:v>NAS1149CN832R</x:v>
      </x:c>
      <x:c r="F605" s="1" t="str">
        <x:v/>
      </x:c>
      <x:c r="G605" s="1" t="str">
        <x:v>LNG-013382-0619</x:v>
      </x:c>
      <x:c r="H605" s="9" t="n">
        <x:v>6.00000000</x:v>
      </x:c>
      <x:c r="I605" s="9" t="n">
        <x:v>6.00000000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WASHER</x:v>
      </x:c>
      <x:c r="N605" s="1" t="str">
        <x:v>Owned</x:v>
      </x:c>
      <x:c r="O605" s="1" t="str">
        <x:v>MR09/017273/0919</x:v>
      </x:c>
      <x:c r="P605" s="1" t="str">
        <x:v>Expendable</x:v>
      </x:c>
      <x:c r="Q605" s="1" t="str">
        <x:v>Owned</x:v>
      </x:c>
      <x:c r="R605" s="1" t="str">
        <x:v>MI09/029143/0919</x:v>
      </x:c>
      <x:c r="S605" s="9" t="n">
        <x:v>8.85000000</x:v>
      </x:c>
      <x:c r="T605" s="9" t="n">
        <x:v>6.00000000</x:v>
      </x:c>
      <x:c r="U605" s="1" t="str">
        <x:v/>
      </x:c>
      <x:c r="V605" s="3" t="n">
        <x:v>5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WASHER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AS PER CUSTOMER REQUEST CARRYOUT CABIN REFURBISHMENT 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AWR09/004114/0819</x:v>
      </x:c>
      <x:c r="D606" s="1" t="str">
        <x:v>42182-10</x:v>
      </x:c>
      <x:c r="E606" s="1" t="str">
        <x:v>42182-10</x:v>
      </x:c>
      <x:c r="F606" s="1" t="str">
        <x:v/>
      </x:c>
      <x:c r="G606" s="1" t="str">
        <x:v>LNG-019910-0819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FITTING FLOOR</x:v>
      </x:c>
      <x:c r="N606" s="1" t="str">
        <x:v>Owned</x:v>
      </x:c>
      <x:c r="O606" s="1" t="str">
        <x:v>MR09/017275/0919</x:v>
      </x:c>
      <x:c r="P606" s="1" t="str">
        <x:v>Expendable</x:v>
      </x:c>
      <x:c r="Q606" s="1" t="str">
        <x:v>Owned</x:v>
      </x:c>
      <x:c r="R606" s="1" t="str">
        <x:v>MI09/029201/0919</x:v>
      </x:c>
      <x:c r="S606" s="9" t="n">
        <x:v>6472.06000000</x:v>
      </x:c>
      <x:c r="T606" s="9" t="n">
        <x:v>2.00000000</x:v>
      </x:c>
      <x:c r="U606" s="1" t="str">
        <x:v>Pending Request Gen.</x:v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FITTING FLOOR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AS PER CUSTOMER REQUEST CARRYOUT CABIN REFURBISHMENT 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AWR09/004114/0819</x:v>
      </x:c>
      <x:c r="D607" s="1" t="str">
        <x:v>NAS1102-4-12</x:v>
      </x:c>
      <x:c r="E607" s="1" t="str">
        <x:v>NAS1102-4-12</x:v>
      </x:c>
      <x:c r="F607" s="1" t="str">
        <x:v/>
      </x:c>
      <x:c r="G607" s="1" t="str">
        <x:v>LNG-013256-0619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SCREW</x:v>
      </x:c>
      <x:c r="N607" s="1" t="str">
        <x:v>Owned</x:v>
      </x:c>
      <x:c r="O607" s="1" t="str">
        <x:v>MR09/017275/0919</x:v>
      </x:c>
      <x:c r="P607" s="1" t="str">
        <x:v>Expendable</x:v>
      </x:c>
      <x:c r="Q607" s="1" t="str">
        <x:v>Owned</x:v>
      </x:c>
      <x:c r="R607" s="1" t="str">
        <x:v>MI09/029201/0919</x:v>
      </x:c>
      <x:c r="S607" s="9" t="n">
        <x:v>42.48000000</x:v>
      </x:c>
      <x:c r="T607" s="9" t="n">
        <x:v>2.00000000</x:v>
      </x:c>
      <x:c r="U607" s="1" t="str">
        <x:v>Pending Request Gen.</x:v>
      </x:c>
      <x:c r="V607" s="3" t="n">
        <x:v>2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SCREW</x:v>
      </x:c>
      <x:c r="AG607" s="1" t="str">
        <x:v>H/S</x:v>
      </x:c>
      <x:c r="AH607" s="1" t="str">
        <x:v>H/S</x:v>
      </x:c>
      <x:c r="AI607" s="3" t="n">
        <x:v>2</x:v>
      </x:c>
      <x:c r="AJ607" s="1" t="str">
        <x:v>AS PER CUSTOMER REQUEST CARRYOUT CABIN REFURBISHMENT 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AWR09/004114/0819</x:v>
      </x:c>
      <x:c r="D608" s="1" t="str">
        <x:v>DIN70951-18A2L</x:v>
      </x:c>
      <x:c r="E608" s="1" t="str">
        <x:v>DIN70951-18A2L</x:v>
      </x:c>
      <x:c r="F608" s="1" t="str">
        <x:v/>
      </x:c>
      <x:c r="G608" s="1" t="str">
        <x:v>LNG-008980-0619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CIRCLIP</x:v>
      </x:c>
      <x:c r="N608" s="1" t="str">
        <x:v>Owned</x:v>
      </x:c>
      <x:c r="O608" s="1" t="str">
        <x:v>MR09/017275/0919</x:v>
      </x:c>
      <x:c r="P608" s="1" t="str">
        <x:v>Expendable</x:v>
      </x:c>
      <x:c r="Q608" s="1" t="str">
        <x:v>Owned</x:v>
      </x:c>
      <x:c r="R608" s="1" t="str">
        <x:v>MI09/029201/0919</x:v>
      </x:c>
      <x:c r="S608" s="9" t="n">
        <x:v>429.03000000</x:v>
      </x:c>
      <x:c r="T608" s="9" t="n">
        <x:v>1.00000000</x:v>
      </x:c>
      <x:c r="U608" s="1" t="str">
        <x:v>Pending Request Gen.</x:v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>CIRCLIP</x:v>
      </x:c>
      <x:c r="AG608" s="1" t="str">
        <x:v>H/S</x:v>
      </x:c>
      <x:c r="AH608" s="1" t="str">
        <x:v>H/S</x:v>
      </x:c>
      <x:c r="AI608" s="3" t="n">
        <x:v>3</x:v>
      </x:c>
      <x:c r="AJ608" s="1" t="str">
        <x:v>AS PER CUSTOMER REQUEST CARRYOUT CABIN REFURBISHMENT 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AWR09/004114/0819</x:v>
      </x:c>
      <x:c r="D609" s="1" t="str">
        <x:v>DIN70951-18A2L</x:v>
      </x:c>
      <x:c r="E609" s="1" t="str">
        <x:v>DIN70951-18A2L</x:v>
      </x:c>
      <x:c r="F609" s="1" t="str">
        <x:v/>
      </x:c>
      <x:c r="G609" s="1" t="str">
        <x:v>LNG-008980-0619</x:v>
      </x:c>
      <x:c r="H609" s="9" t="n">
        <x:v>2.00000000</x:v>
      </x:c>
      <x:c r="I609" s="9" t="n">
        <x:v>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CIRCLIP</x:v>
      </x:c>
      <x:c r="N609" s="1" t="str">
        <x:v>Owned</x:v>
      </x:c>
      <x:c r="O609" s="1" t="str">
        <x:v>MR09/018313/0919</x:v>
      </x:c>
      <x:c r="P609" s="1" t="str">
        <x:v>Expendable</x:v>
      </x:c>
      <x:c r="Q609" s="1" t="str">
        <x:v>Owned</x:v>
      </x:c>
      <x:c r="R609" s="1" t="str">
        <x:v>MI09/031437/0919</x:v>
      </x:c>
      <x:c r="S609" s="9" t="n">
        <x:v>858.05000000</x:v>
      </x:c>
      <x:c r="T609" s="9" t="n">
        <x:v>2.00000000</x:v>
      </x:c>
      <x:c r="U609" s="1" t="str">
        <x:v>Pending Request Gen.</x:v>
      </x:c>
      <x:c r="V609" s="3" t="n">
        <x:v>2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>CIRCLIP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AS PER CUSTOMER REQUEST CARRYOUT CABIN REFURBISHMENT 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AWR09/004114/0819</x:v>
      </x:c>
      <x:c r="D610" s="1" t="str">
        <x:v>NAS1801-08-4</x:v>
      </x:c>
      <x:c r="E610" s="1" t="str">
        <x:v>NAS1801-08-4</x:v>
      </x:c>
      <x:c r="F610" s="1" t="str">
        <x:v/>
      </x:c>
      <x:c r="G610" s="1" t="str">
        <x:v>LNG-014097-0619</x:v>
      </x:c>
      <x:c r="H610" s="9" t="n">
        <x:v>4.00000000</x:v>
      </x:c>
      <x:c r="I610" s="9" t="n">
        <x:v>4.00000000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SCREW</x:v>
      </x:c>
      <x:c r="N610" s="1" t="str">
        <x:v>Owned</x:v>
      </x:c>
      <x:c r="O610" s="1" t="str">
        <x:v>MR09/017277/0919</x:v>
      </x:c>
      <x:c r="P610" s="1" t="str">
        <x:v>Expendable</x:v>
      </x:c>
      <x:c r="Q610" s="1" t="str">
        <x:v>Owned</x:v>
      </x:c>
      <x:c r="R610" s="1" t="str">
        <x:v>MI09/029200/0919</x:v>
      </x:c>
      <x:c r="S610" s="9" t="n">
        <x:v>33.24000000</x:v>
      </x:c>
      <x:c r="T610" s="9" t="n">
        <x:v>4.00000000</x:v>
      </x:c>
      <x:c r="U610" s="1" t="str">
        <x:v>Pending Request Gen.</x:v>
      </x:c>
      <x:c r="V610" s="3" t="n">
        <x:v>4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>SCREW</x:v>
      </x:c>
      <x:c r="AG610" s="1" t="str">
        <x:v>H/S</x:v>
      </x:c>
      <x:c r="AH610" s="1" t="str">
        <x:v>H/S</x:v>
      </x:c>
      <x:c r="AI610" s="3" t="n">
        <x:v>4</x:v>
      </x:c>
      <x:c r="AJ610" s="1" t="str">
        <x:v>AS PER CUSTOMER REQUEST CARRYOUT CABIN REFURBISHMENT 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AWR09/004114/0819</x:v>
      </x:c>
      <x:c r="D611" s="1" t="str">
        <x:v>NAS1149DN816K</x:v>
      </x:c>
      <x:c r="E611" s="1" t="str">
        <x:v>NAS1149DN816K</x:v>
      </x:c>
      <x:c r="F611" s="1" t="str">
        <x:v/>
      </x:c>
      <x:c r="G611" s="1" t="str">
        <x:v>LNG-013456-0619</x:v>
      </x:c>
      <x:c r="H611" s="9" t="n">
        <x:v>4.00000000</x:v>
      </x:c>
      <x:c r="I611" s="9" t="n">
        <x:v>4.00000000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WASHER</x:v>
      </x:c>
      <x:c r="N611" s="1" t="str">
        <x:v>Owned</x:v>
      </x:c>
      <x:c r="O611" s="1" t="str">
        <x:v>MR09/017277/0919</x:v>
      </x:c>
      <x:c r="P611" s="1" t="str">
        <x:v>Expendable</x:v>
      </x:c>
      <x:c r="Q611" s="1" t="str">
        <x:v>Owned</x:v>
      </x:c>
      <x:c r="R611" s="1" t="str">
        <x:v>MI09/029200/0919</x:v>
      </x:c>
      <x:c r="S611" s="9" t="n">
        <x:v>8.24000000</x:v>
      </x:c>
      <x:c r="T611" s="9" t="n">
        <x:v>4.00000000</x:v>
      </x:c>
      <x:c r="U611" s="1" t="str">
        <x:v>Pending Request Gen.</x:v>
      </x:c>
      <x:c r="V611" s="3" t="n">
        <x:v>5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>WASHER</x:v>
      </x:c>
      <x:c r="AG611" s="1" t="str">
        <x:v>H/S</x:v>
      </x:c>
      <x:c r="AH611" s="1" t="str">
        <x:v>H/S</x:v>
      </x:c>
      <x:c r="AI611" s="3" t="n">
        <x:v>5</x:v>
      </x:c>
      <x:c r="AJ611" s="1" t="str">
        <x:v>AS PER CUSTOMER REQUEST CARRYOUT CABIN REFURBISHMENT 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AWR09/004114/0819</x:v>
      </x:c>
      <x:c r="D612" s="1" t="str">
        <x:v>D2527001420000</x:v>
      </x:c>
      <x:c r="E612" s="1" t="str">
        <x:v>D2527001420000</x:v>
      </x:c>
      <x:c r="F612" s="1" t="str">
        <x:v/>
      </x:c>
      <x:c r="G612" s="1" t="str">
        <x:v>LNG-007996-0619</x:v>
      </x:c>
      <x:c r="H612" s="9" t="n">
        <x:v>4.00000000</x:v>
      </x:c>
      <x:c r="I612" s="9" t="n">
        <x:v>4.00000000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PLATE</x:v>
      </x:c>
      <x:c r="N612" s="1" t="str">
        <x:v>Owned</x:v>
      </x:c>
      <x:c r="O612" s="1" t="str">
        <x:v>MR09/017277/0919</x:v>
      </x:c>
      <x:c r="P612" s="1" t="str">
        <x:v>Expendable</x:v>
      </x:c>
      <x:c r="Q612" s="1" t="str">
        <x:v>Owned</x:v>
      </x:c>
      <x:c r="R612" s="1" t="str">
        <x:v>MI09/029200/0919</x:v>
      </x:c>
      <x:c r="S612" s="9" t="n">
        <x:v>7121.89000000</x:v>
      </x:c>
      <x:c r="T612" s="9" t="n">
        <x:v>4.00000000</x:v>
      </x:c>
      <x:c r="U612" s="1" t="str">
        <x:v>Pending Request Gen.</x:v>
      </x:c>
      <x:c r="V612" s="3" t="n">
        <x:v>6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>PLATE</x:v>
      </x:c>
      <x:c r="AG612" s="1" t="str">
        <x:v>H/S</x:v>
      </x:c>
      <x:c r="AH612" s="1" t="str">
        <x:v>H/S</x:v>
      </x:c>
      <x:c r="AI612" s="3" t="n">
        <x:v>6</x:v>
      </x:c>
      <x:c r="AJ612" s="1" t="str">
        <x:v>AS PER CUSTOMER REQUEST CARRYOUT CABIN REFURBISHMENT 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AWR09/004114/0819</x:v>
      </x:c>
      <x:c r="D613" s="1" t="str">
        <x:v>DC732 CLEAR</x:v>
      </x:c>
      <x:c r="E613" s="1" t="str">
        <x:v>DC732 CLEAR</x:v>
      </x:c>
      <x:c r="F613" s="1" t="str">
        <x:v/>
      </x:c>
      <x:c r="G613" s="1" t="str">
        <x:v>LNG-008948-0619</x:v>
      </x:c>
      <x:c r="H613" s="9" t="n">
        <x:v>1.00000000</x:v>
      </x:c>
      <x:c r="I613" s="9" t="n">
        <x:v>1.00000000</x:v>
      </x:c>
      <x:c r="J613" s="1" t="str">
        <x:v>TU</x:v>
      </x:c>
      <x:c r="K613" s="9" t="n">
        <x:v>0.00000000</x:v>
      </x:c>
      <x:c r="L613" s="9" t="n">
        <x:v>0.00000000</x:v>
      </x:c>
      <x:c r="M613" s="1" t="str">
        <x:v>SEALANT (310 ML)</x:v>
      </x:c>
      <x:c r="N613" s="1" t="str">
        <x:v>Owned</x:v>
      </x:c>
      <x:c r="O613" s="1" t="str">
        <x:v>MR09/017278/0919</x:v>
      </x:c>
      <x:c r="P613" s="1" t="str">
        <x:v>Consumable</x:v>
      </x:c>
      <x:c r="Q613" s="1" t="str">
        <x:v>Owned</x:v>
      </x:c>
      <x:c r="R613" s="1" t="str">
        <x:v>MI09/029155/0919</x:v>
      </x:c>
      <x:c r="S613" s="9" t="n">
        <x:v>436.92000000</x:v>
      </x:c>
      <x:c r="T613" s="9" t="n">
        <x:v>1.00000000</x:v>
      </x:c>
      <x:c r="U613" s="1" t="str">
        <x:v>Pending Request Gen.</x:v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>SEALANT (310 ML)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AS PER CUSTOMER REQUEST CARRYOUT CABIN REFURBISHMENT 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AWR09/004114/0819</x:v>
      </x:c>
      <x:c r="D614" s="1" t="str">
        <x:v>DC732 WHITE</x:v>
      </x:c>
      <x:c r="E614" s="1" t="str">
        <x:v>DC732 WHITE</x:v>
      </x:c>
      <x:c r="F614" s="1" t="str">
        <x:v/>
      </x:c>
      <x:c r="G614" s="1" t="str">
        <x:v>LNG-020855-0819</x:v>
      </x:c>
      <x:c r="H614" s="9" t="n">
        <x:v>1.00000000</x:v>
      </x:c>
      <x:c r="I614" s="9" t="n">
        <x:v>1.00000000</x:v>
      </x:c>
      <x:c r="J614" s="1" t="str">
        <x:v>TU</x:v>
      </x:c>
      <x:c r="K614" s="9" t="n">
        <x:v>0.00000000</x:v>
      </x:c>
      <x:c r="L614" s="9" t="n">
        <x:v>0.00000000</x:v>
      </x:c>
      <x:c r="M614" s="1" t="str">
        <x:v>SEALANT</x:v>
      </x:c>
      <x:c r="N614" s="1" t="str">
        <x:v>Owned</x:v>
      </x:c>
      <x:c r="O614" s="1" t="str">
        <x:v>MR09/017278/0919</x:v>
      </x:c>
      <x:c r="P614" s="1" t="str">
        <x:v>Consumable</x:v>
      </x:c>
      <x:c r="Q614" s="1" t="str">
        <x:v>Owned</x:v>
      </x:c>
      <x:c r="R614" s="1" t="str">
        <x:v>MI09/029156/0919</x:v>
      </x:c>
      <x:c r="S614" s="9" t="n">
        <x:v>267.59000000</x:v>
      </x:c>
      <x:c r="T614" s="9" t="n">
        <x:v>1.00000000</x:v>
      </x:c>
      <x:c r="U614" s="1" t="str">
        <x:v/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>SEALANT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AS PER CUSTOMER REQUEST CARRYOUT CABIN REFURBISHMENT 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AWR09/004114/0819</x:v>
      </x:c>
      <x:c r="D615" s="1" t="str">
        <x:v>NAS1102-08-10</x:v>
      </x:c>
      <x:c r="E615" s="1" t="str">
        <x:v>NAS1102-08-10</x:v>
      </x:c>
      <x:c r="F615" s="1" t="str">
        <x:v/>
      </x:c>
      <x:c r="G615" s="1" t="str">
        <x:v>LNG-013222-0619</x:v>
      </x:c>
      <x:c r="H615" s="9" t="n">
        <x:v>16.00000000</x:v>
      </x:c>
      <x:c r="I615" s="9" t="n">
        <x:v>8.00000000</x:v>
      </x:c>
      <x:c r="J615" s="1" t="str">
        <x:v>EA</x:v>
      </x:c>
      <x:c r="K615" s="9" t="n">
        <x:v>0.00000000</x:v>
      </x:c>
      <x:c r="L615" s="9" t="n">
        <x:v>8.00000000</x:v>
      </x:c>
      <x:c r="M615" s="1" t="str">
        <x:v>SCREW</x:v>
      </x:c>
      <x:c r="N615" s="1" t="str">
        <x:v>Owned</x:v>
      </x:c>
      <x:c r="O615" s="1" t="str">
        <x:v>MR09/017279/0919</x:v>
      </x:c>
      <x:c r="P615" s="1" t="str">
        <x:v>Expendable</x:v>
      </x:c>
      <x:c r="Q615" s="1" t="str">
        <x:v>Owned</x:v>
      </x:c>
      <x:c r="R615" s="1" t="str">
        <x:v>MI09/029196/0919</x:v>
      </x:c>
      <x:c r="S615" s="9" t="n">
        <x:v>129.37000000</x:v>
      </x:c>
      <x:c r="T615" s="9" t="n">
        <x:v>16.00000000</x:v>
      </x:c>
      <x:c r="U615" s="1" t="str">
        <x:v>Pending Request Gen.</x:v>
      </x:c>
      <x:c r="V615" s="3" t="n">
        <x:v>3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>0.00000000</x:v>
      </x:c>
      <x:c r="AE615" s="1" t="str">
        <x:v>LINE 1B</x:v>
      </x:c>
      <x:c r="AF615" s="1" t="str">
        <x:v>SCREW</x:v>
      </x:c>
      <x:c r="AG615" s="1" t="str">
        <x:v>H/S</x:v>
      </x:c>
      <x:c r="AH615" s="1" t="str">
        <x:v>H/S</x:v>
      </x:c>
      <x:c r="AI615" s="3" t="n">
        <x:v>3</x:v>
      </x:c>
      <x:c r="AJ615" s="1" t="str">
        <x:v>AS PER CUSTOMER REQUEST CARRYOUT CABIN REFURBISHMENT 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>0.00000000</x:v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AWR09/004114/0819</x:v>
      </x:c>
      <x:c r="D616" s="1" t="str">
        <x:v>D2527077900400</x:v>
      </x:c>
      <x:c r="E616" s="1" t="str">
        <x:v>D2527077900400</x:v>
      </x:c>
      <x:c r="F616" s="1" t="str">
        <x:v/>
      </x:c>
      <x:c r="G616" s="1" t="str">
        <x:v>LNG-008004-0619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BRACKET</x:v>
      </x:c>
      <x:c r="N616" s="1" t="str">
        <x:v>Owned</x:v>
      </x:c>
      <x:c r="O616" s="1" t="str">
        <x:v>MR09/017279/0919</x:v>
      </x:c>
      <x:c r="P616" s="1" t="str">
        <x:v>Expendable</x:v>
      </x:c>
      <x:c r="Q616" s="1" t="str">
        <x:v>Owned</x:v>
      </x:c>
      <x:c r="R616" s="1" t="str">
        <x:v>MI09/029196/0919</x:v>
      </x:c>
      <x:c r="S616" s="9" t="n">
        <x:v>23186.62000000</x:v>
      </x:c>
      <x:c r="T616" s="9" t="n">
        <x:v>1.00000000</x:v>
      </x:c>
      <x:c r="U616" s="1" t="str">
        <x:v>Pending Request Gen.</x:v>
      </x:c>
      <x:c r="V616" s="3" t="n">
        <x:v>4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>BRACKET</x:v>
      </x:c>
      <x:c r="AG616" s="1" t="str">
        <x:v>H/S</x:v>
      </x:c>
      <x:c r="AH616" s="1" t="str">
        <x:v>H/S</x:v>
      </x:c>
      <x:c r="AI616" s="3" t="n">
        <x:v>4</x:v>
      </x:c>
      <x:c r="AJ616" s="1" t="str">
        <x:v>AS PER CUSTOMER REQUEST CARRYOUT CABIN REFURBISHMENT 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AWR09/004114/0819</x:v>
      </x:c>
      <x:c r="D617" s="1" t="str">
        <x:v>NAS1100-08-4</x:v>
      </x:c>
      <x:c r="E617" s="1" t="str">
        <x:v>NAS1100-08-4</x:v>
      </x:c>
      <x:c r="F617" s="1" t="str">
        <x:v/>
      </x:c>
      <x:c r="G617" s="1" t="str">
        <x:v>LNG-013177-0619</x:v>
      </x:c>
      <x:c r="H617" s="9" t="n">
        <x:v>8.00000000</x:v>
      </x:c>
      <x:c r="I617" s="9" t="n">
        <x:v>8.00000000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SCREW</x:v>
      </x:c>
      <x:c r="N617" s="1" t="str">
        <x:v>Owned</x:v>
      </x:c>
      <x:c r="O617" s="1" t="str">
        <x:v>MR09/017279/0919</x:v>
      </x:c>
      <x:c r="P617" s="1" t="str">
        <x:v>Expendable</x:v>
      </x:c>
      <x:c r="Q617" s="1" t="str">
        <x:v>Owned</x:v>
      </x:c>
      <x:c r="R617" s="1" t="str">
        <x:v>MI09/029196/0919</x:v>
      </x:c>
      <x:c r="S617" s="9" t="n">
        <x:v>0.00000000</x:v>
      </x:c>
      <x:c r="T617" s="9" t="n">
        <x:v>8.00000000</x:v>
      </x:c>
      <x:c r="U617" s="1" t="str">
        <x:v>Pending Request Gen.</x:v>
      </x:c>
      <x:c r="V617" s="3" t="n">
        <x:v>5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>SCREW</x:v>
      </x:c>
      <x:c r="AG617" s="1" t="str">
        <x:v>H/S</x:v>
      </x:c>
      <x:c r="AH617" s="1" t="str">
        <x:v>H/S</x:v>
      </x:c>
      <x:c r="AI617" s="3" t="n">
        <x:v>5</x:v>
      </x:c>
      <x:c r="AJ617" s="1" t="str">
        <x:v>AS PER CUSTOMER REQUEST CARRYOUT CABIN REFURBISHMENT 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AWR09/004114/0819</x:v>
      </x:c>
      <x:c r="D618" s="1" t="str">
        <x:v>ABS0376-3-25</x:v>
      </x:c>
      <x:c r="E618" s="1" t="str">
        <x:v>ABS0376-3-25</x:v>
      </x:c>
      <x:c r="F618" s="1" t="str">
        <x:v/>
      </x:c>
      <x:c r="G618" s="1" t="str">
        <x:v>LNG-020196-0819</x:v>
      </x:c>
      <x:c r="H618" s="9" t="n">
        <x:v>20.00000000</x:v>
      </x:c>
      <x:c r="I618" s="9" t="n">
        <x:v>20.00000000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SCREW</x:v>
      </x:c>
      <x:c r="N618" s="1" t="str">
        <x:v>Owned</x:v>
      </x:c>
      <x:c r="O618" s="1" t="str">
        <x:v>MR09/017281/0919</x:v>
      </x:c>
      <x:c r="P618" s="1" t="str">
        <x:v>Expendable</x:v>
      </x:c>
      <x:c r="Q618" s="1" t="str">
        <x:v>Owned</x:v>
      </x:c>
      <x:c r="R618" s="1" t="str">
        <x:v>MI09/029194/0919</x:v>
      </x:c>
      <x:c r="S618" s="9" t="n">
        <x:v>932.94000000</x:v>
      </x:c>
      <x:c r="T618" s="9" t="n">
        <x:v>20.00000000</x:v>
      </x:c>
      <x:c r="U618" s="1" t="str">
        <x:v>Pending Request Gen.</x:v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>SCREW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AS PER CUSTOMER REQUEST CARRYOUT CABIN REFURBISHMENT 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AWR09/004114/0819</x:v>
      </x:c>
      <x:c r="D619" s="1" t="str">
        <x:v>EN6131-3C1</x:v>
      </x:c>
      <x:c r="E619" s="1" t="str">
        <x:v>EN6131-3C1</x:v>
      </x:c>
      <x:c r="F619" s="1" t="str">
        <x:v/>
      </x:c>
      <x:c r="G619" s="1" t="str">
        <x:v>LNG-019739-0819</x:v>
      </x:c>
      <x:c r="H619" s="9" t="n">
        <x:v>20.00000000</x:v>
      </x:c>
      <x:c r="I619" s="9" t="n">
        <x:v>20.00000000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CLIP</x:v>
      </x:c>
      <x:c r="N619" s="1" t="str">
        <x:v>Owned</x:v>
      </x:c>
      <x:c r="O619" s="1" t="str">
        <x:v>MR09/017281/0919</x:v>
      </x:c>
      <x:c r="P619" s="1" t="str">
        <x:v>Expendable</x:v>
      </x:c>
      <x:c r="Q619" s="1" t="str">
        <x:v>Owned</x:v>
      </x:c>
      <x:c r="R619" s="1" t="str">
        <x:v>MI09/029194/0919</x:v>
      </x:c>
      <x:c r="S619" s="9" t="n">
        <x:v>2356.06000000</x:v>
      </x:c>
      <x:c r="T619" s="9" t="n">
        <x:v>20.00000000</x:v>
      </x:c>
      <x:c r="U619" s="1" t="str">
        <x:v>Pending Request Gen.</x:v>
      </x:c>
      <x:c r="V619" s="3" t="n">
        <x:v>2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>CLIP</x:v>
      </x:c>
      <x:c r="AG619" s="1" t="str">
        <x:v>H/S</x:v>
      </x:c>
      <x:c r="AH619" s="1" t="str">
        <x:v>H/S</x:v>
      </x:c>
      <x:c r="AI619" s="3" t="n">
        <x:v>2</x:v>
      </x:c>
      <x:c r="AJ619" s="1" t="str">
        <x:v>AS PER CUSTOMER REQUEST CARRYOUT CABIN REFURBISHMENT 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AWR09/004114/0819</x:v>
      </x:c>
      <x:c r="D620" s="1" t="str">
        <x:v>NAS1611-213A</x:v>
      </x:c>
      <x:c r="E620" s="1" t="str">
        <x:v>NAS1611-213</x:v>
      </x:c>
      <x:c r="F620" s="1" t="str">
        <x:v/>
      </x:c>
      <x:c r="G620" s="1" t="str">
        <x:v>LNG-021931-0819</x:v>
      </x:c>
      <x:c r="H620" s="9" t="n">
        <x:v>10.00000000</x:v>
      </x:c>
      <x:c r="I620" s="9" t="n">
        <x:v>10.00000000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PACKING</x:v>
      </x:c>
      <x:c r="N620" s="1" t="str">
        <x:v>Owned</x:v>
      </x:c>
      <x:c r="O620" s="1" t="str">
        <x:v>MR09/017281/0919</x:v>
      </x:c>
      <x:c r="P620" s="1" t="str">
        <x:v>Expendable</x:v>
      </x:c>
      <x:c r="Q620" s="1" t="str">
        <x:v>Owned</x:v>
      </x:c>
      <x:c r="R620" s="1" t="str">
        <x:v>MI09/029194/0919</x:v>
      </x:c>
      <x:c r="S620" s="9" t="n">
        <x:v>1085.55000000</x:v>
      </x:c>
      <x:c r="T620" s="9" t="n">
        <x:v>10.00000000</x:v>
      </x:c>
      <x:c r="U620" s="1" t="str">
        <x:v/>
      </x:c>
      <x:c r="V620" s="3" t="n">
        <x:v>3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>PACKING</x:v>
      </x:c>
      <x:c r="AG620" s="1" t="str">
        <x:v>H/S</x:v>
      </x:c>
      <x:c r="AH620" s="1" t="str">
        <x:v>H/S</x:v>
      </x:c>
      <x:c r="AI620" s="3" t="n">
        <x:v>3</x:v>
      </x:c>
      <x:c r="AJ620" s="1" t="str">
        <x:v>AS PER CUSTOMER REQUEST CARRYOUT CABIN REFURBISHMENT 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AWR09/004114/0819</x:v>
      </x:c>
      <x:c r="D621" s="1" t="str">
        <x:v>NSA5305-5</x:v>
      </x:c>
      <x:c r="E621" s="1" t="str">
        <x:v>NSA5305-5</x:v>
      </x:c>
      <x:c r="F621" s="1" t="str">
        <x:v/>
      </x:c>
      <x:c r="G621" s="1" t="str">
        <x:v>LNG-014871-0619</x:v>
      </x:c>
      <x:c r="H621" s="9" t="n">
        <x:v>6.00000000</x:v>
      </x:c>
      <x:c r="I621" s="9" t="n">
        <x:v>6.00000000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WASHER</x:v>
      </x:c>
      <x:c r="N621" s="1" t="str">
        <x:v>Owned</x:v>
      </x:c>
      <x:c r="O621" s="1" t="str">
        <x:v>MR09/017282/0919</x:v>
      </x:c>
      <x:c r="P621" s="1" t="str">
        <x:v>Expendable</x:v>
      </x:c>
      <x:c r="Q621" s="1" t="str">
        <x:v>Owned</x:v>
      </x:c>
      <x:c r="R621" s="1" t="str">
        <x:v>MI09/029193/0919</x:v>
      </x:c>
      <x:c r="S621" s="9" t="n">
        <x:v>346.88000000</x:v>
      </x:c>
      <x:c r="T621" s="9" t="n">
        <x:v>6.00000000</x:v>
      </x:c>
      <x:c r="U621" s="1" t="str">
        <x:v>Pending Request Gen.</x:v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>WASHER</x:v>
      </x:c>
      <x:c r="AG621" s="1" t="str">
        <x:v>H/S</x:v>
      </x:c>
      <x:c r="AH621" s="1" t="str">
        <x:v>H/S</x:v>
      </x:c>
      <x:c r="AI621" s="3" t="n">
        <x:v>2</x:v>
      </x:c>
      <x:c r="AJ621" s="1" t="str">
        <x:v>AS PER CUSTOMER REQUEST CARRYOUT CABIN REFURBISHMENT 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AWR09/004128/0819</x:v>
      </x:c>
      <x:c r="D622" s="1" t="str">
        <x:v>D2557295120600LM</x:v>
      </x:c>
      <x:c r="E622" s="1" t="str">
        <x:v>D2557295120600LM</x:v>
      </x:c>
      <x:c r="F622" s="1" t="str">
        <x:v/>
      </x:c>
      <x:c r="G622" s="1" t="str">
        <x:v>LNG-022486-0919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PLACARD-CARGO NET ARRANGEMENT</x:v>
      </x:c>
      <x:c r="N622" s="1" t="str">
        <x:v>Owned</x:v>
      </x:c>
      <x:c r="O622" s="1" t="str">
        <x:v>MR09/017290/0919</x:v>
      </x:c>
      <x:c r="P622" s="1" t="str">
        <x:v>Consumable</x:v>
      </x:c>
      <x:c r="Q622" s="1" t="str">
        <x:v>INDIGO</x:v>
      </x:c>
      <x:c r="R622" s="1" t="str">
        <x:v>MI09/030252/0919</x:v>
      </x:c>
      <x:c r="S622" s="9" t="n">
        <x:v>0.00000000</x:v>
      </x:c>
      <x:c r="T622" s="9" t="n">
        <x:v>1.00000000</x:v>
      </x:c>
      <x:c r="U622" s="1" t="str">
        <x:v>Pending Request Gen.</x:v>
      </x:c>
      <x:c r="V622" s="3" t="n">
        <x:v>2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>PLACARD-CARGO NET ARRANGEMENT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FABRICATION OF FLOORBOARDS AND SIDEWALL PANELS.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AWR09/004128/0819</x:v>
      </x:c>
      <x:c r="D623" s="1" t="str">
        <x:v>D2557295021400LM</x:v>
      </x:c>
      <x:c r="E623" s="1" t="str">
        <x:v>D2557295021400LM</x:v>
      </x:c>
      <x:c r="F623" s="1" t="str">
        <x:v/>
      </x:c>
      <x:c r="G623" s="1" t="str">
        <x:v>LNG-022487-0919</x:v>
      </x:c>
      <x:c r="H623" s="9" t="n">
        <x:v>1.00000000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PLACARD</x:v>
      </x:c>
      <x:c r="N623" s="1" t="str">
        <x:v>Owned</x:v>
      </x:c>
      <x:c r="O623" s="1" t="str">
        <x:v>MR09/017290/0919</x:v>
      </x:c>
      <x:c r="P623" s="1" t="str">
        <x:v>Consumable</x:v>
      </x:c>
      <x:c r="Q623" s="1" t="str">
        <x:v>INDIGO</x:v>
      </x:c>
      <x:c r="R623" s="1" t="str">
        <x:v>MI09/030252/0919</x:v>
      </x:c>
      <x:c r="S623" s="9" t="n">
        <x:v>0.00000000</x:v>
      </x:c>
      <x:c r="T623" s="9" t="n">
        <x:v>1.00000000</x:v>
      </x:c>
      <x:c r="U623" s="1" t="str">
        <x:v>Pending Request Gen.</x:v>
      </x:c>
      <x:c r="V623" s="3" t="n">
        <x:v>3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>PLACARD</x:v>
      </x:c>
      <x:c r="AG623" s="1" t="str">
        <x:v>H/S</x:v>
      </x:c>
      <x:c r="AH623" s="1" t="str">
        <x:v>H/S</x:v>
      </x:c>
      <x:c r="AI623" s="3" t="n">
        <x:v>2</x:v>
      </x:c>
      <x:c r="AJ623" s="1" t="str">
        <x:v>CARRY OUT FABRICATION OF FLOORBOARDS AND SIDEWALL PANELS.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AWR09/004114/0819</x:v>
      </x:c>
      <x:c r="D624" s="1" t="str">
        <x:v>PR1425B2</x:v>
      </x:c>
      <x:c r="E624" s="1" t="str">
        <x:v>PR1425B2</x:v>
      </x:c>
      <x:c r="F624" s="1" t="str">
        <x:v/>
      </x:c>
      <x:c r="G624" s="1" t="str">
        <x:v>LNG-015361-0619</x:v>
      </x:c>
      <x:c r="H624" s="9" t="n">
        <x:v>1.00000000</x:v>
      </x:c>
      <x:c r="I624" s="9" t="n">
        <x:v>1.00000000</x:v>
      </x:c>
      <x:c r="J624" s="1" t="str">
        <x:v>KIT</x:v>
      </x:c>
      <x:c r="K624" s="9" t="n">
        <x:v>0.00000000</x:v>
      </x:c>
      <x:c r="L624" s="9" t="n">
        <x:v>0.00000000</x:v>
      </x:c>
      <x:c r="M624" s="1" t="str">
        <x:v>sealant</x:v>
      </x:c>
      <x:c r="N624" s="1" t="str">
        <x:v>Owned</x:v>
      </x:c>
      <x:c r="O624" s="1" t="str">
        <x:v>MR09/017304/0919</x:v>
      </x:c>
      <x:c r="P624" s="1" t="str">
        <x:v>Consumable</x:v>
      </x:c>
      <x:c r="Q624" s="1" t="str">
        <x:v>Owned</x:v>
      </x:c>
      <x:c r="R624" s="1" t="str">
        <x:v>MI09/029192/0919</x:v>
      </x:c>
      <x:c r="S624" s="9" t="n">
        <x:v>2698.04000000</x:v>
      </x:c>
      <x:c r="T624" s="9" t="n">
        <x:v>1.00000000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>sealant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AS PER CUSTOMER REQUEST CARRYOUT CABIN REFURBISHMENT 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AWR09/004114/0819</x:v>
      </x:c>
      <x:c r="D625" s="1" t="str">
        <x:v>998502-13</x:v>
      </x:c>
      <x:c r="E625" s="1" t="str">
        <x:v>998502-13</x:v>
      </x:c>
      <x:c r="F625" s="1" t="str">
        <x:v/>
      </x:c>
      <x:c r="G625" s="1" t="str">
        <x:v>LNG-003844-0619</x:v>
      </x:c>
      <x:c r="H625" s="9" t="n">
        <x:v>2.00000000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LAMP</x:v>
      </x:c>
      <x:c r="N625" s="1" t="str">
        <x:v>Owned</x:v>
      </x:c>
      <x:c r="O625" s="1" t="str">
        <x:v>MR09/017312/0919</x:v>
      </x:c>
      <x:c r="P625" s="1" t="str">
        <x:v>Expendable</x:v>
      </x:c>
      <x:c r="Q625" s="1" t="str">
        <x:v>Owned</x:v>
      </x:c>
      <x:c r="R625" s="1" t="str">
        <x:v>MI09/029195/0919</x:v>
      </x:c>
      <x:c r="S625" s="9" t="n">
        <x:v>1493.33000000</x:v>
      </x:c>
      <x:c r="T625" s="9" t="n">
        <x:v>2.00000000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>LAMP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AS PER CUSTOMER REQUEST CARRYOUT CABIN REFURBISHMENT 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AWR09/004114/0819</x:v>
      </x:c>
      <x:c r="D626" s="1" t="str">
        <x:v>998502-13</x:v>
      </x:c>
      <x:c r="E626" s="1" t="str">
        <x:v>998502-13</x:v>
      </x:c>
      <x:c r="F626" s="1" t="str">
        <x:v/>
      </x:c>
      <x:c r="G626" s="1" t="str">
        <x:v>LNG-003844-0619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LAMP</x:v>
      </x:c>
      <x:c r="N626" s="1" t="str">
        <x:v>Owned</x:v>
      </x:c>
      <x:c r="O626" s="1" t="str">
        <x:v>MR09/017314/0919</x:v>
      </x:c>
      <x:c r="P626" s="1" t="str">
        <x:v>Expendable</x:v>
      </x:c>
      <x:c r="Q626" s="1" t="str">
        <x:v>Owned</x:v>
      </x:c>
      <x:c r="R626" s="1" t="str">
        <x:v>MI09/029197/0919</x:v>
      </x:c>
      <x:c r="S626" s="9" t="n">
        <x:v>746.66000000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>LAMP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AS PER CUSTOMER REQUEST CARRYOUT CABIN REFURBISHMENT 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AWR09/004114/0819</x:v>
      </x:c>
      <x:c r="D627" s="1" t="str">
        <x:v>L30W840</x:v>
      </x:c>
      <x:c r="E627" s="1" t="str">
        <x:v>L30W840</x:v>
      </x:c>
      <x:c r="F627" s="1" t="str">
        <x:v/>
      </x:c>
      <x:c r="G627" s="1" t="str">
        <x:v>LNG-018520-0719</x:v>
      </x:c>
      <x:c r="H627" s="9" t="n">
        <x:v>2.00000000</x:v>
      </x:c>
      <x:c r="I627" s="9" t="n">
        <x:v>2.00000000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LAMP</x:v>
      </x:c>
      <x:c r="N627" s="1" t="str">
        <x:v>Owned</x:v>
      </x:c>
      <x:c r="O627" s="1" t="str">
        <x:v>MR09/017325/0919</x:v>
      </x:c>
      <x:c r="P627" s="1" t="str">
        <x:v>Expendable</x:v>
      </x:c>
      <x:c r="Q627" s="1" t="str">
        <x:v>Owned</x:v>
      </x:c>
      <x:c r="R627" s="1" t="str">
        <x:v>MI09/029207/0919</x:v>
      </x:c>
      <x:c r="S627" s="9" t="n">
        <x:v>5153.16000000</x:v>
      </x:c>
      <x:c r="T627" s="9" t="n">
        <x:v>2.00000000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>LAMP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AS PER CUSTOMER REQUEST CARRYOUT CABIN REFURBISHMENT 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HMV09/000116/0819/21</x:v>
      </x:c>
      <x:c r="D628" s="1" t="str">
        <x:v>E0092-40-180NN</x:v>
      </x:c>
      <x:c r="E628" s="1" t="str">
        <x:v>E0092-40-180NN</x:v>
      </x:c>
      <x:c r="F628" s="1" t="str">
        <x:v/>
      </x:c>
      <x:c r="G628" s="1" t="str">
        <x:v>LNG-019539-0819</x:v>
      </x:c>
      <x:c r="H628" s="9" t="n">
        <x:v>1.00000000</x:v>
      </x:c>
      <x:c r="I628" s="9" t="n">
        <x:v>1.00000000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BONDING JUMPER</x:v>
      </x:c>
      <x:c r="N628" s="1" t="str">
        <x:v>Owned</x:v>
      </x:c>
      <x:c r="O628" s="1" t="str">
        <x:v>MR09/017327/0919</x:v>
      </x:c>
      <x:c r="P628" s="1" t="str">
        <x:v>Expendable</x:v>
      </x:c>
      <x:c r="Q628" s="1" t="str">
        <x:v>Owned</x:v>
      </x:c>
      <x:c r="R628" s="1" t="str">
        <x:v>MI09/029208/0919</x:v>
      </x:c>
      <x:c r="S628" s="9" t="n">
        <x:v>838.86000000</x:v>
      </x:c>
      <x:c r="T628" s="9" t="n">
        <x:v>1.00000000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>BONDING JUMPER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WHILE CARRYING OUT EO-2378 FOUND BONDING LEADS BROKEN AT FOLLOWING LOCATION LH &amp; RH ELEVATOR, LH WING FLAP TRACK, RH WING FLAP TRACK, SPOILERS, NLG DO</x:v>
      </x:c>
      <x:c r="AK628" s="1" t="str">
        <x:v>HMV09/000116/0819/21</x:v>
      </x:c>
      <x:c r="AL628" s="1" t="str">
        <x:v>WHILE CARRYING OUT EO-2378 FOUND BONDING LEADS BROKEN AT FOLLOWING LOCATION LH &amp; RH ELEVATOR, LH WING FLAP TRACK, RH WING FLAP TRACK, SPOILERS, NLG DO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AWR09/004114/0819</x:v>
      </x:c>
      <x:c r="D629" s="1" t="str">
        <x:v>D2527201820200</x:v>
      </x:c>
      <x:c r="E629" s="1" t="str">
        <x:v>D2527201820200</x:v>
      </x:c>
      <x:c r="F629" s="1" t="str">
        <x:v/>
      </x:c>
      <x:c r="G629" s="1" t="str">
        <x:v>LNG-008012-0619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DIFFUSER LIGHT</x:v>
      </x:c>
      <x:c r="N629" s="1" t="str">
        <x:v>Owned</x:v>
      </x:c>
      <x:c r="O629" s="1" t="str">
        <x:v>MR09/017335/0919</x:v>
      </x:c>
      <x:c r="P629" s="1" t="str">
        <x:v>Expendable</x:v>
      </x:c>
      <x:c r="Q629" s="1" t="str">
        <x:v>Owned</x:v>
      </x:c>
      <x:c r="R629" s="1" t="str">
        <x:v>MI09/029215/0919</x:v>
      </x:c>
      <x:c r="S629" s="9" t="n">
        <x:v>22675.24000000</x:v>
      </x:c>
      <x:c r="T629" s="9" t="n">
        <x:v>2.00000000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>DIFFUSER LIGHT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AS PER CUSTOMER REQUEST CARRYOUT CABIN REFURBISHMENT 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AWR09/004114/0819</x:v>
      </x:c>
      <x:c r="D630" s="1" t="str">
        <x:v>D2527201820200</x:v>
      </x:c>
      <x:c r="E630" s="1" t="str">
        <x:v>D2527201820200</x:v>
      </x:c>
      <x:c r="F630" s="1" t="str">
        <x:v/>
      </x:c>
      <x:c r="G630" s="1" t="str">
        <x:v>LNG-008011-0619</x:v>
      </x:c>
      <x:c r="H630" s="9" t="n">
        <x:v>1.00000000</x:v>
      </x:c>
      <x:c r="I630" s="9" t="n">
        <x:v>1.00000000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DIFFUSER LIGHT</x:v>
      </x:c>
      <x:c r="N630" s="1" t="str">
        <x:v>Owned</x:v>
      </x:c>
      <x:c r="O630" s="1" t="str">
        <x:v>MR09/017335/0919</x:v>
      </x:c>
      <x:c r="P630" s="1" t="str">
        <x:v>Expendable</x:v>
      </x:c>
      <x:c r="Q630" s="1" t="str">
        <x:v>Owned</x:v>
      </x:c>
      <x:c r="R630" s="1" t="str">
        <x:v>MI09/029215/0919</x:v>
      </x:c>
      <x:c r="S630" s="9" t="n">
        <x:v>22675.24000000</x:v>
      </x:c>
      <x:c r="T630" s="9" t="n">
        <x:v>2.00000000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>DIFFUSER LIGHT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AS PER CUSTOMER REQUEST CARRYOUT CABIN REFURBISHMENT 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AWR09/004118/0819</x:v>
      </x:c>
      <x:c r="D631" s="1" t="str">
        <x:v>236UGR180</x:v>
      </x:c>
      <x:c r="E631" s="1" t="str">
        <x:v>236UGR180</x:v>
      </x:c>
      <x:c r="F631" s="1" t="str">
        <x:v/>
      </x:c>
      <x:c r="G631" s="1" t="str">
        <x:v>LNG-001498-0619</x:v>
      </x:c>
      <x:c r="H631" s="9" t="n">
        <x:v>10.00000000</x:v>
      </x:c>
      <x:c r="I631" s="9" t="n">
        <x:v>10.00000000</x:v>
      </x:c>
      <x:c r="J631" s="1" t="str">
        <x:v>ROLL</x:v>
      </x:c>
      <x:c r="K631" s="9" t="n">
        <x:v>0.00000000</x:v>
      </x:c>
      <x:c r="L631" s="9" t="n">
        <x:v>0.00000000</x:v>
      </x:c>
      <x:c r="M631" s="1" t="str">
        <x:v>3M 236U Stikit Disc 5" #180</x:v>
      </x:c>
      <x:c r="N631" s="1" t="str">
        <x:v>Owned</x:v>
      </x:c>
      <x:c r="O631" s="1" t="str">
        <x:v>MR09/017345/0919</x:v>
      </x:c>
      <x:c r="P631" s="1" t="str">
        <x:v>Miscellaneous</x:v>
      </x:c>
      <x:c r="Q631" s="1" t="str">
        <x:v>Owned</x:v>
      </x:c>
      <x:c r="R631" s="1" t="str">
        <x:v>MI09/029243/0919</x:v>
      </x:c>
      <x:c r="S631" s="9" t="n">
        <x:v>19849.00000000</x:v>
      </x:c>
      <x:c r="T631" s="9" t="n">
        <x:v>12.00000000</x:v>
      </x:c>
      <x:c r="U631" s="1" t="str">
        <x:v>Pending Request Gen.</x:v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>3M 236U Stikit Disc 5" #180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AS PER CUSTOMER REQUEST CARRY OUT EXTERNAL PAINT TOUCHUPS
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AWR09/004118/0819</x:v>
      </x:c>
      <x:c r="D632" s="1" t="str">
        <x:v>236UGR180</x:v>
      </x:c>
      <x:c r="E632" s="1" t="str">
        <x:v>236UGR180</x:v>
      </x:c>
      <x:c r="F632" s="1" t="str">
        <x:v/>
      </x:c>
      <x:c r="G632" s="1" t="str">
        <x:v>LNG-001499-0619</x:v>
      </x:c>
      <x:c r="H632" s="9" t="n">
        <x:v>2.00000000</x:v>
      </x:c>
      <x:c r="I632" s="9" t="n">
        <x:v>2.00000000</x:v>
      </x:c>
      <x:c r="J632" s="1" t="str">
        <x:v>ROLL</x:v>
      </x:c>
      <x:c r="K632" s="9" t="n">
        <x:v>0.00000000</x:v>
      </x:c>
      <x:c r="L632" s="9" t="n">
        <x:v>0.00000000</x:v>
      </x:c>
      <x:c r="M632" s="1" t="str">
        <x:v>3M 236U Stikit Disc 5" #180</x:v>
      </x:c>
      <x:c r="N632" s="1" t="str">
        <x:v>Owned</x:v>
      </x:c>
      <x:c r="O632" s="1" t="str">
        <x:v>MR09/017345/0919</x:v>
      </x:c>
      <x:c r="P632" s="1" t="str">
        <x:v>Miscellaneous</x:v>
      </x:c>
      <x:c r="Q632" s="1" t="str">
        <x:v>Owned</x:v>
      </x:c>
      <x:c r="R632" s="1" t="str">
        <x:v>MI09/029243/0919</x:v>
      </x:c>
      <x:c r="S632" s="9" t="n">
        <x:v>4061.80000000</x:v>
      </x:c>
      <x:c r="T632" s="9" t="n">
        <x:v>12.00000000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>3M 236U Stikit Disc 5" #180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AS PER CUSTOMER REQUEST CARRY OUT EXTERNAL PAINT TOUCHUPS
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AWR09/004118/0819</x:v>
      </x:c>
      <x:c r="D633" s="1" t="str">
        <x:v>236UGR150</x:v>
      </x:c>
      <x:c r="E633" s="1" t="str">
        <x:v>236UGR150</x:v>
      </x:c>
      <x:c r="F633" s="1" t="str">
        <x:v/>
      </x:c>
      <x:c r="G633" s="1" t="str">
        <x:v>LNG-001496-0619</x:v>
      </x:c>
      <x:c r="H633" s="9" t="n">
        <x:v>2.00000000</x:v>
      </x:c>
      <x:c r="I633" s="9" t="n">
        <x:v>2.00000000</x:v>
      </x:c>
      <x:c r="J633" s="1" t="str">
        <x:v>ROLL</x:v>
      </x:c>
      <x:c r="K633" s="9" t="n">
        <x:v>0.00000000</x:v>
      </x:c>
      <x:c r="L633" s="9" t="n">
        <x:v>0.00000000</x:v>
      </x:c>
      <x:c r="M633" s="1" t="str">
        <x:v>3M 236U Hooket Disc P-150</x:v>
      </x:c>
      <x:c r="N633" s="1" t="str">
        <x:v>Owned</x:v>
      </x:c>
      <x:c r="O633" s="1" t="str">
        <x:v>MR09/017345/0919</x:v>
      </x:c>
      <x:c r="P633" s="1" t="str">
        <x:v>Miscellaneous</x:v>
      </x:c>
      <x:c r="Q633" s="1" t="str">
        <x:v>Owned</x:v>
      </x:c>
      <x:c r="R633" s="1" t="str">
        <x:v>MI09/029244/0919</x:v>
      </x:c>
      <x:c r="S633" s="9" t="n">
        <x:v>3969.80000000</x:v>
      </x:c>
      <x:c r="T633" s="9" t="n">
        <x:v>12.00000000</x:v>
      </x:c>
      <x:c r="U633" s="1" t="str">
        <x:v>Pending Request Gen.</x:v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>3M 236U Hooket Disc P-150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AS PER CUSTOMER REQUEST CARRY OUT EXTERNAL PAINT TOUCHUPS
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AWR09/004118/0819</x:v>
      </x:c>
      <x:c r="D634" s="1" t="str">
        <x:v>236UGR150</x:v>
      </x:c>
      <x:c r="E634" s="1" t="str">
        <x:v>236UGR150</x:v>
      </x:c>
      <x:c r="F634" s="1" t="str">
        <x:v/>
      </x:c>
      <x:c r="G634" s="1" t="str">
        <x:v>LNG-019834-0819</x:v>
      </x:c>
      <x:c r="H634" s="9" t="n">
        <x:v>4.00000000</x:v>
      </x:c>
      <x:c r="I634" s="9" t="n">
        <x:v>4.00000000</x:v>
      </x:c>
      <x:c r="J634" s="1" t="str">
        <x:v>ROLL</x:v>
      </x:c>
      <x:c r="K634" s="9" t="n">
        <x:v>0.00000000</x:v>
      </x:c>
      <x:c r="L634" s="9" t="n">
        <x:v>0.00000000</x:v>
      </x:c>
      <x:c r="M634" s="1" t="str">
        <x:v>3M 236U Hooket Disc P-150</x:v>
      </x:c>
      <x:c r="N634" s="1" t="str">
        <x:v>Owned</x:v>
      </x:c>
      <x:c r="O634" s="1" t="str">
        <x:v>MR09/017345/0919</x:v>
      </x:c>
      <x:c r="P634" s="1" t="str">
        <x:v>Miscellaneous</x:v>
      </x:c>
      <x:c r="Q634" s="1" t="str">
        <x:v>Owned</x:v>
      </x:c>
      <x:c r="R634" s="1" t="str">
        <x:v>MI09/029244/0919</x:v>
      </x:c>
      <x:c r="S634" s="9" t="n">
        <x:v>6904.00000000</x:v>
      </x:c>
      <x:c r="T634" s="9" t="n">
        <x:v>12.00000000</x:v>
      </x:c>
      <x:c r="U634" s="1" t="str">
        <x:v>Pending Request Gen.</x:v>
      </x:c>
      <x:c r="V634" s="3" t="n">
        <x:v>2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>3M 236U Hooket Disc P-150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AS PER CUSTOMER REQUEST CARRY OUT EXTERNAL PAINT TOUCHUPS
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AWR09/004117/0819</x:v>
      </x:c>
      <x:c r="D635" s="1" t="str">
        <x:v>3M 234-2</x:v>
      </x:c>
      <x:c r="E635" s="1" t="str">
        <x:v>3M 234-2</x:v>
      </x:c>
      <x:c r="F635" s="1" t="str">
        <x:v/>
      </x:c>
      <x:c r="G635" s="1" t="str">
        <x:v>LNG-017061-0719</x:v>
      </x:c>
      <x:c r="H635" s="9" t="n">
        <x:v>9.00000000</x:v>
      </x:c>
      <x:c r="I635" s="9" t="n">
        <x:v>9.00000000</x:v>
      </x:c>
      <x:c r="J635" s="1" t="str">
        <x:v>ROLL</x:v>
      </x:c>
      <x:c r="K635" s="9" t="n">
        <x:v>0.00000000</x:v>
      </x:c>
      <x:c r="L635" s="9" t="n">
        <x:v>0.00000000</x:v>
      </x:c>
      <x:c r="M635" s="1" t="str">
        <x:v>Masking Tape 2 Inch (2" x 55MM)</x:v>
      </x:c>
      <x:c r="N635" s="1" t="str">
        <x:v>Owned</x:v>
      </x:c>
      <x:c r="O635" s="1" t="str">
        <x:v>MR09/017363/0919</x:v>
      </x:c>
      <x:c r="P635" s="1" t="str">
        <x:v>Consumable</x:v>
      </x:c>
      <x:c r="Q635" s="1" t="str">
        <x:v>Owned</x:v>
      </x:c>
      <x:c r="R635" s="1" t="str">
        <x:v>MI09/029303/0919</x:v>
      </x:c>
      <x:c r="S635" s="9" t="n">
        <x:v>11917.88000000</x:v>
      </x:c>
      <x:c r="T635" s="9" t="n">
        <x:v>14.00000000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>Masking Tape 2 Inch (2" x 55MM)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AS PER CUSTOMER REQUEST CARRY OUT INTERNAL PAINT TOUCHUPS
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AWR09/004117/0819</x:v>
      </x:c>
      <x:c r="D636" s="1" t="str">
        <x:v>3M 234-2</x:v>
      </x:c>
      <x:c r="E636" s="1" t="str">
        <x:v>3M 234-2</x:v>
      </x:c>
      <x:c r="F636" s="1" t="str">
        <x:v/>
      </x:c>
      <x:c r="G636" s="1" t="str">
        <x:v>LNG-002057-0619</x:v>
      </x:c>
      <x:c r="H636" s="9" t="n">
        <x:v>5.00000000</x:v>
      </x:c>
      <x:c r="I636" s="9" t="n">
        <x:v>5.00000000</x:v>
      </x:c>
      <x:c r="J636" s="1" t="str">
        <x:v>ROLL</x:v>
      </x:c>
      <x:c r="K636" s="9" t="n">
        <x:v>0.00000000</x:v>
      </x:c>
      <x:c r="L636" s="9" t="n">
        <x:v>0.00000000</x:v>
      </x:c>
      <x:c r="M636" s="1" t="str">
        <x:v>Masking Tape 2 Inch (2" x 55MM)</x:v>
      </x:c>
      <x:c r="N636" s="1" t="str">
        <x:v>Owned</x:v>
      </x:c>
      <x:c r="O636" s="1" t="str">
        <x:v>MR09/017363/0919</x:v>
      </x:c>
      <x:c r="P636" s="1" t="str">
        <x:v>Consumable</x:v>
      </x:c>
      <x:c r="Q636" s="1" t="str">
        <x:v>Owned</x:v>
      </x:c>
      <x:c r="R636" s="1" t="str">
        <x:v>MI09/029303/0919</x:v>
      </x:c>
      <x:c r="S636" s="9" t="n">
        <x:v>6710.40000000</x:v>
      </x:c>
      <x:c r="T636" s="9" t="n">
        <x:v>14.00000000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>Masking Tape 2 Inch (2" x 55MM)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AS PER CUSTOMER REQUEST CARRY OUT INTERNAL PAINT TOUCHUPS
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AWR09/004114/0819</x:v>
      </x:c>
      <x:c r="D637" s="1" t="str">
        <x:v>ASNA2337-01</x:v>
      </x:c>
      <x:c r="E637" s="1" t="str">
        <x:v>ASNA2337-01</x:v>
      </x:c>
      <x:c r="F637" s="1" t="str">
        <x:v/>
      </x:c>
      <x:c r="G637" s="1" t="str">
        <x:v>LNG-005072-0619</x:v>
      </x:c>
      <x:c r="H637" s="9" t="n">
        <x:v>7.00000000</x:v>
      </x:c>
      <x:c r="I637" s="9" t="n">
        <x:v>7.00000000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FASTENER</x:v>
      </x:c>
      <x:c r="N637" s="1" t="str">
        <x:v>Owned</x:v>
      </x:c>
      <x:c r="O637" s="1" t="str">
        <x:v>MR09/017455/0919</x:v>
      </x:c>
      <x:c r="P637" s="1" t="str">
        <x:v>Expendable</x:v>
      </x:c>
      <x:c r="Q637" s="1" t="str">
        <x:v>Owned</x:v>
      </x:c>
      <x:c r="R637" s="1" t="str">
        <x:v>MI09/029444/0919</x:v>
      </x:c>
      <x:c r="S637" s="9" t="n">
        <x:v>4859.10000000</x:v>
      </x:c>
      <x:c r="T637" s="9" t="n">
        <x:v>7.00000000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>FASTENER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AS PER CUSTOMER REQUEST CARRYOUT CABIN REFURBISHMENT 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AWR09/004114/0819</x:v>
      </x:c>
      <x:c r="D638" s="1" t="str">
        <x:v>NAS1352-08-6P</x:v>
      </x:c>
      <x:c r="E638" s="1" t="str">
        <x:v>NAS1352-08-6P</x:v>
      </x:c>
      <x:c r="F638" s="1" t="str">
        <x:v/>
      </x:c>
      <x:c r="G638" s="1" t="str">
        <x:v>LNG-013739-0619</x:v>
      </x:c>
      <x:c r="H638" s="9" t="n">
        <x:v>12.00000000</x:v>
      </x:c>
      <x:c r="I638" s="9" t="n">
        <x:v>12.00000000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SCREW</x:v>
      </x:c>
      <x:c r="N638" s="1" t="str">
        <x:v>Owned</x:v>
      </x:c>
      <x:c r="O638" s="1" t="str">
        <x:v>MR09/017455/0919</x:v>
      </x:c>
      <x:c r="P638" s="1" t="str">
        <x:v>Expendable</x:v>
      </x:c>
      <x:c r="Q638" s="1" t="str">
        <x:v>Owned</x:v>
      </x:c>
      <x:c r="R638" s="1" t="str">
        <x:v>MI09/029444/0919</x:v>
      </x:c>
      <x:c r="S638" s="9" t="n">
        <x:v>1021.97000000</x:v>
      </x:c>
      <x:c r="T638" s="9" t="n">
        <x:v>12.00000000</x:v>
      </x:c>
      <x:c r="U638" s="1" t="str">
        <x:v/>
      </x:c>
      <x:c r="V638" s="3" t="n">
        <x:v>2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>SCREW</x:v>
      </x:c>
      <x:c r="AG638" s="1" t="str">
        <x:v>H/S</x:v>
      </x:c>
      <x:c r="AH638" s="1" t="str">
        <x:v>H/S</x:v>
      </x:c>
      <x:c r="AI638" s="3" t="n">
        <x:v>2</x:v>
      </x:c>
      <x:c r="AJ638" s="1" t="str">
        <x:v>AS PER CUSTOMER REQUEST CARRYOUT CABIN REFURBISHMENT 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HMV09/000116/0819/15</x:v>
      </x:c>
      <x:c r="D639" s="1" t="str">
        <x:v>MS9021-226</x:v>
      </x:c>
      <x:c r="E639" s="1" t="str">
        <x:v>AS3578-226</x:v>
      </x:c>
      <x:c r="F639" s="1" t="str">
        <x:v/>
      </x:c>
      <x:c r="G639" s="1" t="str">
        <x:v>LNG-004854-0619</x:v>
      </x:c>
      <x:c r="H639" s="9" t="n">
        <x:v>8.00000000</x:v>
      </x:c>
      <x:c r="I639" s="9" t="n">
        <x:v>8.00000000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PACKING</x:v>
      </x:c>
      <x:c r="N639" s="1" t="str">
        <x:v>Owned</x:v>
      </x:c>
      <x:c r="O639" s="1" t="str">
        <x:v>MR09/017458/0919</x:v>
      </x:c>
      <x:c r="P639" s="1" t="str">
        <x:v>Expendable</x:v>
      </x:c>
      <x:c r="Q639" s="1" t="str">
        <x:v>Owned</x:v>
      </x:c>
      <x:c r="R639" s="1" t="str">
        <x:v>MI09/029441/0919</x:v>
      </x:c>
      <x:c r="S639" s="9" t="n">
        <x:v>254.77000000</x:v>
      </x:c>
      <x:c r="T639" s="9" t="n">
        <x:v>8.00000000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>PACKING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ARRIVAL CHECK IN PFR FOUND FOLLOWING FAILURE
MESSAGES: 
1. " TOILET ASSY LAV A " 
2. " TOILET ASSY LAV D " 
T/S NEED TO BE C/O.</x:v>
      </x:c>
      <x:c r="AK639" s="1" t="str">
        <x:v>HMV09/000116/0819/15</x:v>
      </x:c>
      <x:c r="AL639" s="1" t="str">
        <x:v>DURING ARRIVAL CHECK IN PFR FOUND FOLLOWING FAILURE
MESSAGES: 
1. " TOILET ASSY LAV A " 
2. " TOILET ASSY LAV D " 
T/S NEED TO BE C/O.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HMV09/000116/0819/11</x:v>
      </x:c>
      <x:c r="D640" s="1" t="str">
        <x:v>2056C0000-01</x:v>
      </x:c>
      <x:c r="E640" s="1" t="str">
        <x:v>2056C0000-01</x:v>
      </x:c>
      <x:c r="F640" s="1" t="str">
        <x:v>2056B00LI000830</x:v>
      </x:c>
      <x:c r="G640" s="1" t="str">
        <x:v/>
      </x:c>
      <x:c r="H640" s="9" t="n">
        <x:v>1.00000000</x:v>
      </x:c>
      <x:c r="I640" s="9" t="n">
        <x:v>1.00000000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CHAMBER-AIR PLENUM</x:v>
      </x:c>
      <x:c r="N640" s="1" t="str">
        <x:v>INDIGO</x:v>
      </x:c>
      <x:c r="O640" s="1" t="str">
        <x:v>MR09/017495/0919</x:v>
      </x:c>
      <x:c r="P640" s="1" t="str">
        <x:v>Component</x:v>
      </x:c>
      <x:c r="Q640" s="1" t="str">
        <x:v>INDIGO</x:v>
      </x:c>
      <x:c r="R640" s="1" t="str">
        <x:v>MI09/029513/0919</x:v>
      </x:c>
      <x:c r="S640" s="9" t="n">
        <x:v>0.00000000</x:v>
      </x:c>
      <x:c r="T640" s="9" t="n">
        <x:v>1.00000000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Core 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>CHAMBER-AIR PLENUM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INSPECTION LH PLENUM CHAMBER FOUND DAMGED AND DELAMINATED. SAME NEED TO BE REPLACED.</x:v>
      </x:c>
      <x:c r="AK640" s="1" t="str">
        <x:v>HMV09/000116/0819/11</x:v>
      </x:c>
      <x:c r="AL640" s="1" t="str">
        <x:v>DURING INSPECTION LH PLENUM CHAMBER FOUND DAMGED AND DELAMINATED. SAME NEED TO BE REPLACED.</x:v>
      </x:c>
      <x:c r="AM640" s="1" t="str">
        <x:v>No</x:v>
      </x:c>
      <x:c r="AN640" s="1" t="str">
        <x:v>Always</x:v>
      </x:c>
      <x:c r="AO640" s="9" t="n">
        <x:v/>
      </x:c>
      <x:c r="AP640" s="9" t="n">
        <x:v>1.00000000</x:v>
      </x:c>
      <x:c r="AQ640" s="1" t="str">
        <x:v>Yes</x:v>
      </x:c>
      <x:c r="AR640" s="1" t="str">
        <x:v>Auto update on CR transaction.</x:v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AWR09/004118/0819</x:v>
      </x:c>
      <x:c r="D641" s="1" t="str">
        <x:v>MS24665-300</x:v>
      </x:c>
      <x:c r="E641" s="1" t="str">
        <x:v>MS24665-300</x:v>
      </x:c>
      <x:c r="F641" s="1" t="str">
        <x:v/>
      </x:c>
      <x:c r="G641" s="1" t="str">
        <x:v>LNG-012498-0619</x:v>
      </x:c>
      <x:c r="H641" s="9" t="n">
        <x:v>2.00000000</x:v>
      </x:c>
      <x:c r="I641" s="9" t="n">
        <x:v>2.00000000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PIN</x:v>
      </x:c>
      <x:c r="N641" s="1" t="str">
        <x:v>Owned</x:v>
      </x:c>
      <x:c r="O641" s="1" t="str">
        <x:v>MR09/017522/0919</x:v>
      </x:c>
      <x:c r="P641" s="1" t="str">
        <x:v>Expendable</x:v>
      </x:c>
      <x:c r="Q641" s="1" t="str">
        <x:v>Owned</x:v>
      </x:c>
      <x:c r="R641" s="1" t="str">
        <x:v>MI09/029544/0919</x:v>
      </x:c>
      <x:c r="S641" s="9" t="n">
        <x:v>2.07000000</x:v>
      </x:c>
      <x:c r="T641" s="9" t="n">
        <x:v>2.00000000</x:v>
      </x:c>
      <x:c r="U641" s="1" t="str">
        <x:v>Pending Request Gen.</x:v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>PIN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AS PER CUSTOMER REQUEST CARRY OUT EXTERNAL PAINT TOUCHUPS
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AWR09/004118/0819</x:v>
      </x:c>
      <x:c r="D642" s="1" t="str">
        <x:v>MS24665-151</x:v>
      </x:c>
      <x:c r="E642" s="1" t="str">
        <x:v>MS24665-151</x:v>
      </x:c>
      <x:c r="F642" s="1" t="str">
        <x:v/>
      </x:c>
      <x:c r="G642" s="1" t="str">
        <x:v>LNG-017768-0719</x:v>
      </x:c>
      <x:c r="H642" s="9" t="n">
        <x:v>2.00000000</x:v>
      </x:c>
      <x:c r="I642" s="9" t="n">
        <x:v>2.00000000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PIN</x:v>
      </x:c>
      <x:c r="N642" s="1" t="str">
        <x:v>Owned</x:v>
      </x:c>
      <x:c r="O642" s="1" t="str">
        <x:v>MR09/017522/0919</x:v>
      </x:c>
      <x:c r="P642" s="1" t="str">
        <x:v>Expendable</x:v>
      </x:c>
      <x:c r="Q642" s="1" t="str">
        <x:v>Owned</x:v>
      </x:c>
      <x:c r="R642" s="1" t="str">
        <x:v>MI09/029545/0919</x:v>
      </x:c>
      <x:c r="S642" s="9" t="n">
        <x:v>4.75000000</x:v>
      </x:c>
      <x:c r="T642" s="9" t="n">
        <x:v>2.00000000</x:v>
      </x:c>
      <x:c r="U642" s="1" t="str">
        <x:v/>
      </x:c>
      <x:c r="V642" s="3" t="n">
        <x:v>2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>PIN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AS PER CUSTOMER REQUEST CARRY OUT EXTERNAL PAINT TOUCHUPS
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HMV09/000116/0819/8</x:v>
      </x:c>
      <x:c r="D643" s="1" t="str">
        <x:v>21V0020</x:v>
      </x:c>
      <x:c r="E643" s="1" t="str">
        <x:v>21V0020</x:v>
      </x:c>
      <x:c r="F643" s="1" t="str">
        <x:v>47185021</x:v>
      </x:c>
      <x:c r="G643" s="1" t="str">
        <x:v/>
      </x:c>
      <x:c r="H643" s="9" t="n">
        <x:v>1.00000000</x:v>
      </x:c>
      <x:c r="I643" s="9" t="n">
        <x:v>1.00000000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VALVE</x:v>
      </x:c>
      <x:c r="N643" s="1" t="str">
        <x:v>INDIGO</x:v>
      </x:c>
      <x:c r="O643" s="1" t="str">
        <x:v>MR09/017528/0919</x:v>
      </x:c>
      <x:c r="P643" s="1" t="str">
        <x:v>Expendable</x:v>
      </x:c>
      <x:c r="Q643" s="1" t="str">
        <x:v>Owned</x:v>
      </x:c>
      <x:c r="R643" s="1" t="str">
        <x:v>MI09/029559/0919</x:v>
      </x:c>
      <x:c r="S643" s="9" t="n">
        <x:v>249764.12000000</x:v>
      </x:c>
      <x:c r="T643" s="9" t="n">
        <x:v>1.00000000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>VALVE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INSPECTION FOUND APU BLEED CHECK VALVE FOUND DAMAGE . SAME NEED TO BE REPLACED.</x:v>
      </x:c>
      <x:c r="AK643" s="1" t="str">
        <x:v>HMV09/000116/0819/8</x:v>
      </x:c>
      <x:c r="AL643" s="1" t="str">
        <x:v>DURING INSPECTION FOUND APU BLEED CHECK VALVE FOUND DAMAGE . SAME NEED TO BE REPLACED.</x:v>
      </x:c>
      <x:c r="AM643" s="1" t="str">
        <x:v>No</x:v>
      </x:c>
      <x:c r="AN643" s="1" t="str">
        <x:v>Always</x:v>
      </x:c>
      <x:c r="AO643" s="9" t="n">
        <x:v/>
      </x:c>
      <x:c r="AP643" s="9" t="n">
        <x:v>1.00000000</x:v>
      </x:c>
      <x:c r="AQ643" s="1" t="str">
        <x:v>Yes</x:v>
      </x:c>
      <x:c r="AR643" s="1" t="str">
        <x:v>Auto update on CR transaction.</x:v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2007-0163</x:v>
      </x:c>
      <x:c r="D644" s="1" t="str">
        <x:v>PS870B2</x:v>
      </x:c>
      <x:c r="E644" s="1" t="str">
        <x:v>PS870B2</x:v>
      </x:c>
      <x:c r="F644" s="1" t="str">
        <x:v/>
      </x:c>
      <x:c r="G644" s="1" t="str">
        <x:v>LNG-022230-0919</x:v>
      </x:c>
      <x:c r="H644" s="9" t="n">
        <x:v>1.00000000</x:v>
      </x:c>
      <x:c r="I644" s="9" t="n">
        <x:v>1.00000000</x:v>
      </x:c>
      <x:c r="J644" s="1" t="str">
        <x:v>KIT</x:v>
      </x:c>
      <x:c r="K644" s="9" t="n">
        <x:v>0.00000000</x:v>
      </x:c>
      <x:c r="L644" s="9" t="n">
        <x:v>0.00000000</x:v>
      </x:c>
      <x:c r="M644" s="1" t="str">
        <x:v>Sealant</x:v>
      </x:c>
      <x:c r="N644" s="1" t="str">
        <x:v>Owned</x:v>
      </x:c>
      <x:c r="O644" s="1" t="str">
        <x:v>MR09/017531/0919</x:v>
      </x:c>
      <x:c r="P644" s="1" t="str">
        <x:v>Consumable</x:v>
      </x:c>
      <x:c r="Q644" s="1" t="str">
        <x:v>Owned</x:v>
      </x:c>
      <x:c r="R644" s="1" t="str">
        <x:v>MI09/029562/0919</x:v>
      </x:c>
      <x:c r="S644" s="9" t="n">
        <x:v>1969.35000000</x:v>
      </x:c>
      <x:c r="T644" s="9" t="n">
        <x:v>2.00000000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>Sealant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FLIGHT CONTROLS - ELEVATOR BACKLASH - INSPECTION-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2007-0163</x:v>
      </x:c>
      <x:c r="D645" s="1" t="str">
        <x:v>PS870B2</x:v>
      </x:c>
      <x:c r="E645" s="1" t="str">
        <x:v>PS870B2</x:v>
      </x:c>
      <x:c r="F645" s="1" t="str">
        <x:v/>
      </x:c>
      <x:c r="G645" s="1" t="str">
        <x:v>LNG-022231-0919</x:v>
      </x:c>
      <x:c r="H645" s="9" t="n">
        <x:v>1.00000000</x:v>
      </x:c>
      <x:c r="I645" s="9" t="n">
        <x:v>1.00000000</x:v>
      </x:c>
      <x:c r="J645" s="1" t="str">
        <x:v>KIT</x:v>
      </x:c>
      <x:c r="K645" s="9" t="n">
        <x:v>0.00000000</x:v>
      </x:c>
      <x:c r="L645" s="9" t="n">
        <x:v>0.00000000</x:v>
      </x:c>
      <x:c r="M645" s="1" t="str">
        <x:v>Sealant</x:v>
      </x:c>
      <x:c r="N645" s="1" t="str">
        <x:v>Owned</x:v>
      </x:c>
      <x:c r="O645" s="1" t="str">
        <x:v>MR09/017531/0919</x:v>
      </x:c>
      <x:c r="P645" s="1" t="str">
        <x:v>Consumable</x:v>
      </x:c>
      <x:c r="Q645" s="1" t="str">
        <x:v>Owned</x:v>
      </x:c>
      <x:c r="R645" s="1" t="str">
        <x:v>MI09/029562/0919</x:v>
      </x:c>
      <x:c r="S645" s="9" t="n">
        <x:v>1969.35000000</x:v>
      </x:c>
      <x:c r="T645" s="9" t="n">
        <x:v>2.00000000</x:v>
      </x:c>
      <x:c r="U645" s="1" t="str">
        <x:v/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>Sealant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FLIGHT CONTROLS - ELEVATOR BACKLASH - INSPECTION-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HMV09/000116/0819/15</x:v>
      </x:c>
      <x:c r="D646" s="1" t="str">
        <x:v>MS35338-158</x:v>
      </x:c>
      <x:c r="E646" s="1" t="str">
        <x:v>MS35338-158</x:v>
      </x:c>
      <x:c r="F646" s="1" t="str">
        <x:v/>
      </x:c>
      <x:c r="G646" s="1" t="str">
        <x:v>LNG-012863-0619</x:v>
      </x:c>
      <x:c r="H646" s="9" t="n">
        <x:v>8.00000000</x:v>
      </x:c>
      <x:c r="I646" s="9" t="n">
        <x:v>8.00000000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WASHER</x:v>
      </x:c>
      <x:c r="N646" s="1" t="str">
        <x:v>Owned</x:v>
      </x:c>
      <x:c r="O646" s="1" t="str">
        <x:v>MR09/017547/0919</x:v>
      </x:c>
      <x:c r="P646" s="1" t="str">
        <x:v>Expendable</x:v>
      </x:c>
      <x:c r="Q646" s="1" t="str">
        <x:v>Owned</x:v>
      </x:c>
      <x:c r="R646" s="1" t="str">
        <x:v>MI09/029576/0919</x:v>
      </x:c>
      <x:c r="S646" s="9" t="n">
        <x:v>556.37000000</x:v>
      </x:c>
      <x:c r="T646" s="9" t="n">
        <x:v>8.00000000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>WASHER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ARRIVAL CHECK IN PFR FOUND FOLLOWING FAILURE
MESSAGES: 
1. " TOILET ASSY LAV A " 
2. " TOILET ASSY LAV D " 
T/S NEED TO BE C/O.</x:v>
      </x:c>
      <x:c r="AK646" s="1" t="str">
        <x:v>HMV09/000116/0819/15</x:v>
      </x:c>
      <x:c r="AL646" s="1" t="str">
        <x:v>DURING ARRIVAL CHECK IN PFR FOUND FOLLOWING FAILURE
MESSAGES: 
1. " TOILET ASSY LAV A " 
2. " TOILET ASSY LAV D " 
T/S NEED TO BE C/O.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AWR09/004128/0819</x:v>
      </x:c>
      <x:c r="D647" s="1" t="str">
        <x:v>PS870B2</x:v>
      </x:c>
      <x:c r="E647" s="1" t="str">
        <x:v>PS870B2</x:v>
      </x:c>
      <x:c r="F647" s="1" t="str">
        <x:v/>
      </x:c>
      <x:c r="G647" s="1" t="str">
        <x:v>LNG-015410-0619</x:v>
      </x:c>
      <x:c r="H647" s="9" t="n">
        <x:v>1.00000000</x:v>
      </x:c>
      <x:c r="I647" s="9" t="n">
        <x:v>1.00000000</x:v>
      </x:c>
      <x:c r="J647" s="1" t="str">
        <x:v>KIT</x:v>
      </x:c>
      <x:c r="K647" s="9" t="n">
        <x:v>0.00000000</x:v>
      </x:c>
      <x:c r="L647" s="9" t="n">
        <x:v>0.00000000</x:v>
      </x:c>
      <x:c r="M647" s="1" t="str">
        <x:v>Sealant</x:v>
      </x:c>
      <x:c r="N647" s="1" t="str">
        <x:v>Owned</x:v>
      </x:c>
      <x:c r="O647" s="1" t="str">
        <x:v>MR09/017568/0919</x:v>
      </x:c>
      <x:c r="P647" s="1" t="str">
        <x:v>Consumable</x:v>
      </x:c>
      <x:c r="Q647" s="1" t="str">
        <x:v>Owned</x:v>
      </x:c>
      <x:c r="R647" s="1" t="str">
        <x:v>MI09/029604/0919</x:v>
      </x:c>
      <x:c r="S647" s="9" t="n">
        <x:v>1969.35000000</x:v>
      </x:c>
      <x:c r="T647" s="9" t="n">
        <x:v>1.00000000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>Sealant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CARRY OUT FABRICATION OF FLOORBOARDS AND SIDEWALL PANELS.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HMV09/000116/0819/25</x:v>
      </x:c>
      <x:c r="D648" s="1" t="str">
        <x:v>PR-1428 B2</x:v>
      </x:c>
      <x:c r="E648" s="1" t="str">
        <x:v>PR-1428 B2</x:v>
      </x:c>
      <x:c r="F648" s="1" t="str">
        <x:v/>
      </x:c>
      <x:c r="G648" s="1" t="str">
        <x:v>LNG-022204-0919</x:v>
      </x:c>
      <x:c r="H648" s="9" t="n">
        <x:v>1.00000000</x:v>
      </x:c>
      <x:c r="I648" s="9" t="n">
        <x:v>1.00000000</x:v>
      </x:c>
      <x:c r="J648" s="1" t="str">
        <x:v>KIT</x:v>
      </x:c>
      <x:c r="K648" s="9" t="n">
        <x:v>0.00000000</x:v>
      </x:c>
      <x:c r="L648" s="9" t="n">
        <x:v>0.00000000</x:v>
      </x:c>
      <x:c r="M648" s="1" t="str">
        <x:v>ACCESS DOOR SEALANT</x:v>
      </x:c>
      <x:c r="N648" s="1" t="str">
        <x:v>Owned</x:v>
      </x:c>
      <x:c r="O648" s="1" t="str">
        <x:v>MR09/017569/0919</x:v>
      </x:c>
      <x:c r="P648" s="1" t="str">
        <x:v>Consumable</x:v>
      </x:c>
      <x:c r="Q648" s="1" t="str">
        <x:v>Owned</x:v>
      </x:c>
      <x:c r="R648" s="1" t="str">
        <x:v>MI09/029605/0919</x:v>
      </x:c>
      <x:c r="S648" s="9" t="n">
        <x:v>3425.51000000</x:v>
      </x:c>
      <x:c r="T648" s="9" t="n">
        <x:v>1.00000000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>ACCESS DOOR SEALANT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DURING ARRIVAL INSPECTION FOUND PAINT EROSSION ON PANNEL NO 191AB, 191BT, 192BT &amp; 192CT. SAME REQUIRED PAINTING. SAME ROMVED FOR PAINTING AS PER AMM 5</x:v>
      </x:c>
      <x:c r="AK648" s="1" t="str">
        <x:v>HMV09/000116/0819/25</x:v>
      </x:c>
      <x:c r="AL648" s="1" t="str">
        <x:v>DURING ARRIVAL INSPECTION FOUND PAINT EROSSION ON PANNEL NO 191AB, 191BT, 192BT &amp; 192CT. SAME REQUIRED PAINTING. SAME ROMVED FOR PAINTING AS PER AMM 5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HMV09/000116/0819/21</x:v>
      </x:c>
      <x:c r="D649" s="1" t="str">
        <x:v>E0092-10-160NN</x:v>
      </x:c>
      <x:c r="E649" s="1" t="str">
        <x:v>E0092-10-160NN</x:v>
      </x:c>
      <x:c r="F649" s="1" t="str">
        <x:v/>
      </x:c>
      <x:c r="G649" s="1" t="str">
        <x:v>LNG-020999-0819</x:v>
      </x:c>
      <x:c r="H649" s="9" t="n">
        <x:v>5.00000000</x:v>
      </x:c>
      <x:c r="I649" s="9" t="n">
        <x:v>5.00000000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LEAD</x:v>
      </x:c>
      <x:c r="N649" s="1" t="str">
        <x:v>Owned</x:v>
      </x:c>
      <x:c r="O649" s="1" t="str">
        <x:v>MR09/017570/0919</x:v>
      </x:c>
      <x:c r="P649" s="1" t="str">
        <x:v>Expendable</x:v>
      </x:c>
      <x:c r="Q649" s="1" t="str">
        <x:v>Owned</x:v>
      </x:c>
      <x:c r="R649" s="1" t="str">
        <x:v>MI09/029606/0919</x:v>
      </x:c>
      <x:c r="S649" s="9" t="n">
        <x:v>1463.39000000</x:v>
      </x:c>
      <x:c r="T649" s="9" t="n">
        <x:v>5.00000000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>LEAD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WHILE CARRYING OUT EO-2378 FOUND BONDING LEADS BROKEN AT FOLLOWING LOCATION LH &amp; RH ELEVATOR, LH WING FLAP TRACK, RH WING FLAP TRACK, SPOILERS, NLG DO</x:v>
      </x:c>
      <x:c r="AK649" s="1" t="str">
        <x:v>HMV09/000116/0819/21</x:v>
      </x:c>
      <x:c r="AL649" s="1" t="str">
        <x:v>WHILE CARRYING OUT EO-2378 FOUND BONDING LEADS BROKEN AT FOLLOWING LOCATION LH &amp; RH ELEVATOR, LH WING FLAP TRACK, RH WING FLAP TRACK, SPOILERS, NLG DO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HMV09/000116/0819/21</x:v>
      </x:c>
      <x:c r="D650" s="1" t="str">
        <x:v>201172712</x:v>
      </x:c>
      <x:c r="E650" s="1" t="str">
        <x:v>201172712</x:v>
      </x:c>
      <x:c r="F650" s="1" t="str">
        <x:v/>
      </x:c>
      <x:c r="G650" s="1" t="str">
        <x:v>LNG-019355-0819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CABLE</x:v>
      </x:c>
      <x:c r="N650" s="1" t="str">
        <x:v>Owned</x:v>
      </x:c>
      <x:c r="O650" s="1" t="str">
        <x:v>MR09/017571/0919</x:v>
      </x:c>
      <x:c r="P650" s="1" t="str">
        <x:v>Expendable</x:v>
      </x:c>
      <x:c r="Q650" s="1" t="str">
        <x:v>Owned</x:v>
      </x:c>
      <x:c r="R650" s="1" t="str">
        <x:v>MI09/029607/0919</x:v>
      </x:c>
      <x:c r="S650" s="9" t="n">
        <x:v>6577.41000000</x:v>
      </x:c>
      <x:c r="T650" s="9" t="n">
        <x:v>2.00000000</x:v>
      </x:c>
      <x:c r="U650" s="1" t="str">
        <x:v/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>CABLE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WHILE CARRYING OUT EO-2378 FOUND BONDING LEADS BROKEN AT FOLLOWING LOCATION LH &amp; RH ELEVATOR, LH WING FLAP TRACK, RH WING FLAP TRACK, SPOILERS, NLG DO</x:v>
      </x:c>
      <x:c r="AK650" s="1" t="str">
        <x:v>HMV09/000116/0819/21</x:v>
      </x:c>
      <x:c r="AL650" s="1" t="str">
        <x:v>WHILE CARRYING OUT EO-2378 FOUND BONDING LEADS BROKEN AT FOLLOWING LOCATION LH &amp; RH ELEVATOR, LH WING FLAP TRACK, RH WING FLAP TRACK, SPOILERS, NLG DO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HMV09/000116/0819/21</x:v>
      </x:c>
      <x:c r="D651" s="1" t="str">
        <x:v>201172712</x:v>
      </x:c>
      <x:c r="E651" s="1" t="str">
        <x:v>201172712</x:v>
      </x:c>
      <x:c r="F651" s="1" t="str">
        <x:v/>
      </x:c>
      <x:c r="G651" s="1" t="str">
        <x:v>LNG-019537-0819</x:v>
      </x:c>
      <x:c r="H651" s="9" t="n">
        <x:v>1.00000000</x:v>
      </x:c>
      <x:c r="I651" s="9" t="n">
        <x:v>1.00000000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CABLE</x:v>
      </x:c>
      <x:c r="N651" s="1" t="str">
        <x:v>Owned</x:v>
      </x:c>
      <x:c r="O651" s="1" t="str">
        <x:v>MR09/017571/0919</x:v>
      </x:c>
      <x:c r="P651" s="1" t="str">
        <x:v>Expendable</x:v>
      </x:c>
      <x:c r="Q651" s="1" t="str">
        <x:v>Owned</x:v>
      </x:c>
      <x:c r="R651" s="1" t="str">
        <x:v>MI09/029607/0919</x:v>
      </x:c>
      <x:c r="S651" s="9" t="n">
        <x:v>10475.78000000</x:v>
      </x:c>
      <x:c r="T651" s="9" t="n">
        <x:v>2.00000000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1B</x:v>
      </x:c>
      <x:c r="AF651" s="1" t="str">
        <x:v>CABLE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WHILE CARRYING OUT EO-2378 FOUND BONDING LEADS BROKEN AT FOLLOWING LOCATION LH &amp; RH ELEVATOR, LH WING FLAP TRACK, RH WING FLAP TRACK, SPOILERS, NLG DO</x:v>
      </x:c>
      <x:c r="AK651" s="1" t="str">
        <x:v>HMV09/000116/0819/21</x:v>
      </x:c>
      <x:c r="AL651" s="1" t="str">
        <x:v>WHILE CARRYING OUT EO-2378 FOUND BONDING LEADS BROKEN AT FOLLOWING LOCATION LH &amp; RH ELEVATOR, LH WING FLAP TRACK, RH WING FLAP TRACK, SPOILERS, NLG DO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AWR09/004118/0819</x:v>
      </x:c>
      <x:c r="D652" s="1" t="str">
        <x:v>GATL-D1121001320000</x:v>
      </x:c>
      <x:c r="E652" s="1" t="str">
        <x:v>GATL-D1121001320000</x:v>
      </x:c>
      <x:c r="F652" s="1" t="str">
        <x:v/>
      </x:c>
      <x:c r="G652" s="1" t="str">
        <x:v>LNG-009854-0619</x:v>
      </x:c>
      <x:c r="H652" s="9" t="n">
        <x:v>1.00000000</x:v>
      </x:c>
      <x:c r="I652" s="9" t="n">
        <x:v>1.00000000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TO OPEN  1-PUSH FLAP TO GRASP HANDLE  2-LIFT HANDLE FULLY UP TO HORIZONTAL GREEN LINE</x:v>
      </x:c>
      <x:c r="N652" s="1" t="str">
        <x:v>Owned</x:v>
      </x:c>
      <x:c r="O652" s="1" t="str">
        <x:v>MR09/017573/0919</x:v>
      </x:c>
      <x:c r="P652" s="1" t="str">
        <x:v>Consumable</x:v>
      </x:c>
      <x:c r="Q652" s="1" t="str">
        <x:v>Owned</x:v>
      </x:c>
      <x:c r="R652" s="1" t="str">
        <x:v>MI09/029650/0919</x:v>
      </x:c>
      <x:c r="S652" s="9" t="n">
        <x:v>267.08000000</x:v>
      </x:c>
      <x:c r="T652" s="9" t="n">
        <x:v>3.00000000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>TO OPEN  1-PUSH FLAP TO GRASP HANDLE  2-LIFT HANDLE FULLY UP TO HORIZONTAL GREEN LINE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AS PER CUSTOMER REQUEST CARRY OUT EXTERNAL PAINT TOUCHUPS
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AWR09/004118/0819</x:v>
      </x:c>
      <x:c r="D653" s="1" t="str">
        <x:v>GATL-D1121001320000</x:v>
      </x:c>
      <x:c r="E653" s="1" t="str">
        <x:v>GATL-D1121001320000</x:v>
      </x:c>
      <x:c r="F653" s="1" t="str">
        <x:v/>
      </x:c>
      <x:c r="G653" s="1" t="str">
        <x:v>LNG-020382-0819</x:v>
      </x:c>
      <x:c r="H653" s="9" t="n">
        <x:v>2.00000000</x:v>
      </x:c>
      <x:c r="I653" s="9" t="n">
        <x:v>2.00000000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TO OPEN  1-PUSH FLAP TO GRASP HANDLE  2-LIFT HANDLE FULLY UP TO HORIZONTAL GREEN LINE</x:v>
      </x:c>
      <x:c r="N653" s="1" t="str">
        <x:v>Owned</x:v>
      </x:c>
      <x:c r="O653" s="1" t="str">
        <x:v>MR09/017573/0919</x:v>
      </x:c>
      <x:c r="P653" s="1" t="str">
        <x:v>Consumable</x:v>
      </x:c>
      <x:c r="Q653" s="1" t="str">
        <x:v>Owned</x:v>
      </x:c>
      <x:c r="R653" s="1" t="str">
        <x:v>MI09/029650/0919</x:v>
      </x:c>
      <x:c r="S653" s="9" t="n">
        <x:v>534.15000000</x:v>
      </x:c>
      <x:c r="T653" s="9" t="n">
        <x:v>3.00000000</x:v>
      </x:c>
      <x:c r="U653" s="1" t="str">
        <x:v>Pending Request Gen.</x:v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1B</x:v>
      </x:c>
      <x:c r="AF653" s="1" t="str">
        <x:v>TO OPEN  1-PUSH FLAP TO GRASP HANDLE  2-LIFT HANDLE FULLY UP TO HORIZONTAL GREEN LINE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AS PER CUSTOMER REQUEST CARRY OUT EXTERNAL PAINT TOUCHUPS
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AWR09/004118/0819</x:v>
      </x:c>
      <x:c r="D654" s="1" t="str">
        <x:v>GATL-D1121001320200</x:v>
      </x:c>
      <x:c r="E654" s="1" t="str">
        <x:v>GATL-D1121001320200</x:v>
      </x:c>
      <x:c r="F654" s="1" t="str">
        <x:v/>
      </x:c>
      <x:c r="G654" s="1" t="str">
        <x:v>LNG-009855-0619</x:v>
      </x:c>
      <x:c r="H654" s="9" t="n">
        <x:v>3.00000000</x:v>
      </x:c>
      <x:c r="I654" s="9" t="n">
        <x:v>3.00000000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PUSH HERE</x:v>
      </x:c>
      <x:c r="N654" s="1" t="str">
        <x:v>Owned</x:v>
      </x:c>
      <x:c r="O654" s="1" t="str">
        <x:v>MR09/017573/0919</x:v>
      </x:c>
      <x:c r="P654" s="1" t="str">
        <x:v>Consumable</x:v>
      </x:c>
      <x:c r="Q654" s="1" t="str">
        <x:v>Owned</x:v>
      </x:c>
      <x:c r="R654" s="1" t="str">
        <x:v>MI09/029650/0919</x:v>
      </x:c>
      <x:c r="S654" s="9" t="n">
        <x:v>98.53000000</x:v>
      </x:c>
      <x:c r="T654" s="9" t="n">
        <x:v>3.00000000</x:v>
      </x:c>
      <x:c r="U654" s="1" t="str">
        <x:v>Pending Request Gen.</x:v>
      </x:c>
      <x:c r="V654" s="3" t="n">
        <x:v>2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>PUSH HERE</x:v>
      </x:c>
      <x:c r="AG654" s="1" t="str">
        <x:v>H/S</x:v>
      </x:c>
      <x:c r="AH654" s="1" t="str">
        <x:v>H/S</x:v>
      </x:c>
      <x:c r="AI654" s="3" t="n">
        <x:v>2</x:v>
      </x:c>
      <x:c r="AJ654" s="1" t="str">
        <x:v>AS PER CUSTOMER REQUEST CARRY OUT EXTERNAL PAINT TOUCHUPS
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AWR09/004118/0819</x:v>
      </x:c>
      <x:c r="D655" s="1" t="str">
        <x:v>GATL-D1121001320400</x:v>
      </x:c>
      <x:c r="E655" s="1" t="str">
        <x:v>GATL-D1121001320400</x:v>
      </x:c>
      <x:c r="F655" s="1" t="str">
        <x:v/>
      </x:c>
      <x:c r="G655" s="1" t="str">
        <x:v>LNG-009856-0619</x:v>
      </x:c>
      <x:c r="H655" s="9" t="n">
        <x:v>3.00000000</x:v>
      </x:c>
      <x:c r="I655" s="9" t="n">
        <x:v>3.00000000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ARROW UP-INDICATOR</x:v>
      </x:c>
      <x:c r="N655" s="1" t="str">
        <x:v>Owned</x:v>
      </x:c>
      <x:c r="O655" s="1" t="str">
        <x:v>MR09/017573/0919</x:v>
      </x:c>
      <x:c r="P655" s="1" t="str">
        <x:v>Consumable</x:v>
      </x:c>
      <x:c r="Q655" s="1" t="str">
        <x:v>Owned</x:v>
      </x:c>
      <x:c r="R655" s="1" t="str">
        <x:v>MI09/029650/0919</x:v>
      </x:c>
      <x:c r="S655" s="9" t="n">
        <x:v>321.47000000</x:v>
      </x:c>
      <x:c r="T655" s="9" t="n">
        <x:v>3.00000000</x:v>
      </x:c>
      <x:c r="U655" s="1" t="str">
        <x:v>Pending Request Gen.</x:v>
      </x:c>
      <x:c r="V655" s="3" t="n">
        <x:v>3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>ARROW UP-INDICATOR</x:v>
      </x:c>
      <x:c r="AG655" s="1" t="str">
        <x:v>H/S</x:v>
      </x:c>
      <x:c r="AH655" s="1" t="str">
        <x:v>H/S</x:v>
      </x:c>
      <x:c r="AI655" s="3" t="n">
        <x:v>3</x:v>
      </x:c>
      <x:c r="AJ655" s="1" t="str">
        <x:v>AS PER CUSTOMER REQUEST CARRY OUT EXTERNAL PAINT TOUCHUPS
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AWR09/004118/0819</x:v>
      </x:c>
      <x:c r="D656" s="1" t="str">
        <x:v>GATL-D1121001320600</x:v>
      </x:c>
      <x:c r="E656" s="1" t="str">
        <x:v>GATL-D1121001320600</x:v>
      </x:c>
      <x:c r="F656" s="1" t="str">
        <x:v/>
      </x:c>
      <x:c r="G656" s="1" t="str">
        <x:v>LNG-020385-0819</x:v>
      </x:c>
      <x:c r="H656" s="9" t="n">
        <x:v>3.00000000</x:v>
      </x:c>
      <x:c r="I656" s="9" t="n">
        <x:v>3.00000000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ANGLES - PAX DOOR</x:v>
      </x:c>
      <x:c r="N656" s="1" t="str">
        <x:v>Owned</x:v>
      </x:c>
      <x:c r="O656" s="1" t="str">
        <x:v>MR09/017573/0919</x:v>
      </x:c>
      <x:c r="P656" s="1" t="str">
        <x:v>Consumable</x:v>
      </x:c>
      <x:c r="Q656" s="1" t="str">
        <x:v>Owned</x:v>
      </x:c>
      <x:c r="R656" s="1" t="str">
        <x:v>MI09/029650/0919</x:v>
      </x:c>
      <x:c r="S656" s="9" t="n">
        <x:v>715.53000000</x:v>
      </x:c>
      <x:c r="T656" s="9" t="n">
        <x:v>3.00000000</x:v>
      </x:c>
      <x:c r="U656" s="1" t="str">
        <x:v>Pending Request Gen.</x:v>
      </x:c>
      <x:c r="V656" s="3" t="n">
        <x:v>4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>ANGLES - PAX DOOR</x:v>
      </x:c>
      <x:c r="AG656" s="1" t="str">
        <x:v>H/S</x:v>
      </x:c>
      <x:c r="AH656" s="1" t="str">
        <x:v>H/S</x:v>
      </x:c>
      <x:c r="AI656" s="3" t="n">
        <x:v>4</x:v>
      </x:c>
      <x:c r="AJ656" s="1" t="str">
        <x:v>AS PER CUSTOMER REQUEST CARRY OUT EXTERNAL PAINT TOUCHUPS
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AWR09/004118/0819</x:v>
      </x:c>
      <x:c r="D657" s="1" t="str">
        <x:v>GATL-D1121001320700</x:v>
      </x:c>
      <x:c r="E657" s="1" t="str">
        <x:v>GATL-D1121001320700</x:v>
      </x:c>
      <x:c r="F657" s="1" t="str">
        <x:v/>
      </x:c>
      <x:c r="G657" s="1" t="str">
        <x:v>LNG-020386-0819</x:v>
      </x:c>
      <x:c r="H657" s="9" t="n">
        <x:v>3.00000000</x:v>
      </x:c>
      <x:c r="I657" s="9" t="n">
        <x:v>3.00000000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ANGLES - PAX DOOR</x:v>
      </x:c>
      <x:c r="N657" s="1" t="str">
        <x:v>Owned</x:v>
      </x:c>
      <x:c r="O657" s="1" t="str">
        <x:v>MR09/017573/0919</x:v>
      </x:c>
      <x:c r="P657" s="1" t="str">
        <x:v>Consumable</x:v>
      </x:c>
      <x:c r="Q657" s="1" t="str">
        <x:v>Owned</x:v>
      </x:c>
      <x:c r="R657" s="1" t="str">
        <x:v>MI09/029650/0919</x:v>
      </x:c>
      <x:c r="S657" s="9" t="n">
        <x:v>715.53000000</x:v>
      </x:c>
      <x:c r="T657" s="9" t="n">
        <x:v>3.00000000</x:v>
      </x:c>
      <x:c r="U657" s="1" t="str">
        <x:v>Pending Request Gen.</x:v>
      </x:c>
      <x:c r="V657" s="3" t="n">
        <x:v>5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>ANGLES - PAX DOOR</x:v>
      </x:c>
      <x:c r="AG657" s="1" t="str">
        <x:v>H/S</x:v>
      </x:c>
      <x:c r="AH657" s="1" t="str">
        <x:v>H/S</x:v>
      </x:c>
      <x:c r="AI657" s="3" t="n">
        <x:v>5</x:v>
      </x:c>
      <x:c r="AJ657" s="1" t="str">
        <x:v>AS PER CUSTOMER REQUEST CARRY OUT EXTERNAL PAINT TOUCHUPS
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AWR09/004118/0819</x:v>
      </x:c>
      <x:c r="D658" s="1" t="str">
        <x:v>GATL-D1121001321400</x:v>
      </x:c>
      <x:c r="E658" s="1" t="str">
        <x:v>GATL-D1121001321400</x:v>
      </x:c>
      <x:c r="F658" s="1" t="str">
        <x:v/>
      </x:c>
      <x:c r="G658" s="1" t="str">
        <x:v>LNG-009859-0619</x:v>
      </x:c>
      <x:c r="H658" s="9" t="n">
        <x:v>3.00000000</x:v>
      </x:c>
      <x:c r="I658" s="9" t="n">
        <x:v>3.00000000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ARROW INDICATOR</x:v>
      </x:c>
      <x:c r="N658" s="1" t="str">
        <x:v>Owned</x:v>
      </x:c>
      <x:c r="O658" s="1" t="str">
        <x:v>MR09/017573/0919</x:v>
      </x:c>
      <x:c r="P658" s="1" t="str">
        <x:v>Consumable</x:v>
      </x:c>
      <x:c r="Q658" s="1" t="str">
        <x:v>Owned</x:v>
      </x:c>
      <x:c r="R658" s="1" t="str">
        <x:v>MI09/029650/0919</x:v>
      </x:c>
      <x:c r="S658" s="9" t="n">
        <x:v>61.76000000</x:v>
      </x:c>
      <x:c r="T658" s="9" t="n">
        <x:v>3.00000000</x:v>
      </x:c>
      <x:c r="U658" s="1" t="str">
        <x:v>Pending Request Gen.</x:v>
      </x:c>
      <x:c r="V658" s="3" t="n">
        <x:v>6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>ARROW INDICATOR</x:v>
      </x:c>
      <x:c r="AG658" s="1" t="str">
        <x:v>H/S</x:v>
      </x:c>
      <x:c r="AH658" s="1" t="str">
        <x:v>H/S</x:v>
      </x:c>
      <x:c r="AI658" s="3" t="n">
        <x:v>6</x:v>
      </x:c>
      <x:c r="AJ658" s="1" t="str">
        <x:v>AS PER CUSTOMER REQUEST CARRY OUT EXTERNAL PAINT TOUCHUPS
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AWR09/004118/0819</x:v>
      </x:c>
      <x:c r="D659" s="1" t="str">
        <x:v>GATL-D1121001321500</x:v>
      </x:c>
      <x:c r="E659" s="1" t="str">
        <x:v>GATL-D1121001321500</x:v>
      </x:c>
      <x:c r="F659" s="1" t="str">
        <x:v/>
      </x:c>
      <x:c r="G659" s="1" t="str">
        <x:v>LNG-009860-0619</x:v>
      </x:c>
      <x:c r="H659" s="9" t="n">
        <x:v>1.00000000</x:v>
      </x:c>
      <x:c r="I659" s="9" t="n">
        <x:v>1.00000000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DANGER : DO NOT OPEN WHEN CABIN PRESSURIZED</x:v>
      </x:c>
      <x:c r="N659" s="1" t="str">
        <x:v>Owned</x:v>
      </x:c>
      <x:c r="O659" s="1" t="str">
        <x:v>MR09/017573/0919</x:v>
      </x:c>
      <x:c r="P659" s="1" t="str">
        <x:v>Consumable</x:v>
      </x:c>
      <x:c r="Q659" s="1" t="str">
        <x:v>Owned</x:v>
      </x:c>
      <x:c r="R659" s="1" t="str">
        <x:v>MI09/029650/0919</x:v>
      </x:c>
      <x:c r="S659" s="9" t="n">
        <x:v>1376.21000000</x:v>
      </x:c>
      <x:c r="T659" s="9" t="n">
        <x:v>3.00000000</x:v>
      </x:c>
      <x:c r="U659" s="1" t="str">
        <x:v/>
      </x:c>
      <x:c r="V659" s="3" t="n">
        <x:v>7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>DANGER : DO NOT OPEN WHEN CABIN PRESSURIZED</x:v>
      </x:c>
      <x:c r="AG659" s="1" t="str">
        <x:v>H/S</x:v>
      </x:c>
      <x:c r="AH659" s="1" t="str">
        <x:v>H/S</x:v>
      </x:c>
      <x:c r="AI659" s="3" t="n">
        <x:v>7</x:v>
      </x:c>
      <x:c r="AJ659" s="1" t="str">
        <x:v>AS PER CUSTOMER REQUEST CARRY OUT EXTERNAL PAINT TOUCHUPS
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AWR09/004118/0819</x:v>
      </x:c>
      <x:c r="D660" s="1" t="str">
        <x:v>GATL-D1121001321500</x:v>
      </x:c>
      <x:c r="E660" s="1" t="str">
        <x:v>GATL-D1121001321500</x:v>
      </x:c>
      <x:c r="F660" s="1" t="str">
        <x:v/>
      </x:c>
      <x:c r="G660" s="1" t="str">
        <x:v>LNG-020389-0819</x:v>
      </x:c>
      <x:c r="H660" s="9" t="n">
        <x:v>2.00000000</x:v>
      </x:c>
      <x:c r="I660" s="9" t="n">
        <x:v>2.00000000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DANGER : DO NOT OPEN WHEN CABIN PRESSURIZED</x:v>
      </x:c>
      <x:c r="N660" s="1" t="str">
        <x:v>Owned</x:v>
      </x:c>
      <x:c r="O660" s="1" t="str">
        <x:v>MR09/017573/0919</x:v>
      </x:c>
      <x:c r="P660" s="1" t="str">
        <x:v>Consumable</x:v>
      </x:c>
      <x:c r="Q660" s="1" t="str">
        <x:v>Owned</x:v>
      </x:c>
      <x:c r="R660" s="1" t="str">
        <x:v>MI09/029650/0919</x:v>
      </x:c>
      <x:c r="S660" s="9" t="n">
        <x:v>2752.41000000</x:v>
      </x:c>
      <x:c r="T660" s="9" t="n">
        <x:v>3.00000000</x:v>
      </x:c>
      <x:c r="U660" s="1" t="str">
        <x:v/>
      </x:c>
      <x:c r="V660" s="3" t="n">
        <x:v>7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1B</x:v>
      </x:c>
      <x:c r="AF660" s="1" t="str">
        <x:v>DANGER : DO NOT OPEN WHEN CABIN PRESSURIZED</x:v>
      </x:c>
      <x:c r="AG660" s="1" t="str">
        <x:v>H/S</x:v>
      </x:c>
      <x:c r="AH660" s="1" t="str">
        <x:v>H/S</x:v>
      </x:c>
      <x:c r="AI660" s="3" t="n">
        <x:v>7</x:v>
      </x:c>
      <x:c r="AJ660" s="1" t="str">
        <x:v>AS PER CUSTOMER REQUEST CARRY OUT EXTERNAL PAINT TOUCHUPS
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AWR09/004118/0819</x:v>
      </x:c>
      <x:c r="D661" s="1" t="str">
        <x:v>GATL-D1121006420200</x:v>
      </x:c>
      <x:c r="E661" s="1" t="str">
        <x:v>GATL-D1121006420200</x:v>
      </x:c>
      <x:c r="F661" s="1" t="str">
        <x:v/>
      </x:c>
      <x:c r="G661" s="1" t="str">
        <x:v>LNG-020437-0819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STATIC PORT - STBY</x:v>
      </x:c>
      <x:c r="N661" s="1" t="str">
        <x:v>Owned</x:v>
      </x:c>
      <x:c r="O661" s="1" t="str">
        <x:v>MR09/017574/0919</x:v>
      </x:c>
      <x:c r="P661" s="1" t="str">
        <x:v>Consumable</x:v>
      </x:c>
      <x:c r="Q661" s="1" t="str">
        <x:v>Owned</x:v>
      </x:c>
      <x:c r="R661" s="1" t="str">
        <x:v>MI09/029651/0919</x:v>
      </x:c>
      <x:c r="S661" s="9" t="n">
        <x:v>18.54000000</x:v>
      </x:c>
      <x:c r="T661" s="9" t="n">
        <x:v>1.00000000</x:v>
      </x:c>
      <x:c r="U661" s="1" t="str">
        <x:v>Pending Request Gen.</x:v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>STATIC PORT - STBY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AS PER CUSTOMER REQUEST CARRY OUT EXTERNAL PAINT TOUCHUPS
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AWR09/004118/0819</x:v>
      </x:c>
      <x:c r="D662" s="1" t="str">
        <x:v>GATL-S700M1479-69D</x:v>
      </x:c>
      <x:c r="E662" s="1" t="str">
        <x:v>GATL-S700M1479-69D</x:v>
      </x:c>
      <x:c r="F662" s="1" t="str">
        <x:v/>
      </x:c>
      <x:c r="G662" s="1" t="str">
        <x:v>LNG-020465-0819</x:v>
      </x:c>
      <x:c r="H662" s="9" t="n">
        <x:v>4.00000000</x:v>
      </x:c>
      <x:c r="I662" s="9" t="n">
        <x:v>4.00000000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MARKING</x:v>
      </x:c>
      <x:c r="N662" s="1" t="str">
        <x:v>Owned</x:v>
      </x:c>
      <x:c r="O662" s="1" t="str">
        <x:v>MR09/017574/0919</x:v>
      </x:c>
      <x:c r="P662" s="1" t="str">
        <x:v>Consumable</x:v>
      </x:c>
      <x:c r="Q662" s="1" t="str">
        <x:v>Owned</x:v>
      </x:c>
      <x:c r="R662" s="1" t="str">
        <x:v>MI09/029651/0919</x:v>
      </x:c>
      <x:c r="S662" s="9" t="n">
        <x:v>1238.96000000</x:v>
      </x:c>
      <x:c r="T662" s="9" t="n">
        <x:v>4.00000000</x:v>
      </x:c>
      <x:c r="U662" s="1" t="str">
        <x:v>Pending Request Gen.</x:v>
      </x:c>
      <x:c r="V662" s="3" t="n">
        <x:v>2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>MARKING</x:v>
      </x:c>
      <x:c r="AG662" s="1" t="str">
        <x:v>H/S</x:v>
      </x:c>
      <x:c r="AH662" s="1" t="str">
        <x:v>H/S</x:v>
      </x:c>
      <x:c r="AI662" s="3" t="n">
        <x:v>2</x:v>
      </x:c>
      <x:c r="AJ662" s="1" t="str">
        <x:v>AS PER CUSTOMER REQUEST CARRY OUT EXTERNAL PAINT TOUCHUPS
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AWR09/004118/0819</x:v>
      </x:c>
      <x:c r="D663" s="1" t="str">
        <x:v>GATL-S700M1479-98C</x:v>
      </x:c>
      <x:c r="E663" s="1" t="str">
        <x:v>GATL-S700M1479-98C</x:v>
      </x:c>
      <x:c r="F663" s="1" t="str">
        <x:v/>
      </x:c>
      <x:c r="G663" s="1" t="str">
        <x:v>LNG-020467-0819</x:v>
      </x:c>
      <x:c r="H663" s="9" t="n">
        <x:v>1.00000000</x:v>
      </x:c>
      <x:c r="I663" s="9" t="n">
        <x:v>1.00000000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PLACARD ENGINE</x:v>
      </x:c>
      <x:c r="N663" s="1" t="str">
        <x:v>Owned</x:v>
      </x:c>
      <x:c r="O663" s="1" t="str">
        <x:v>MR09/017574/0919</x:v>
      </x:c>
      <x:c r="P663" s="1" t="str">
        <x:v>Consumable</x:v>
      </x:c>
      <x:c r="Q663" s="1" t="str">
        <x:v>Owned</x:v>
      </x:c>
      <x:c r="R663" s="1" t="str">
        <x:v>MI09/029651/0919</x:v>
      </x:c>
      <x:c r="S663" s="9" t="n">
        <x:v>415.46000000</x:v>
      </x:c>
      <x:c r="T663" s="9" t="n">
        <x:v>2.00000000</x:v>
      </x:c>
      <x:c r="U663" s="1" t="str">
        <x:v>Pending Request Gen.</x:v>
      </x:c>
      <x:c r="V663" s="3" t="n">
        <x:v>3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>PLACARD ENGINE</x:v>
      </x:c>
      <x:c r="AG663" s="1" t="str">
        <x:v>H/S</x:v>
      </x:c>
      <x:c r="AH663" s="1" t="str">
        <x:v>H/S</x:v>
      </x:c>
      <x:c r="AI663" s="3" t="n">
        <x:v>3</x:v>
      </x:c>
      <x:c r="AJ663" s="1" t="str">
        <x:v>AS PER CUSTOMER REQUEST CARRY OUT EXTERNAL PAINT TOUCHUPS
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AWR09/004118/0819</x:v>
      </x:c>
      <x:c r="D664" s="1" t="str">
        <x:v>GATL-S700M1479-98C</x:v>
      </x:c>
      <x:c r="E664" s="1" t="str">
        <x:v>GATL-S700M1479-98C</x:v>
      </x:c>
      <x:c r="F664" s="1" t="str">
        <x:v/>
      </x:c>
      <x:c r="G664" s="1" t="str">
        <x:v>LNG-021915-0819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PLACARD ENGINE</x:v>
      </x:c>
      <x:c r="N664" s="1" t="str">
        <x:v>Owned</x:v>
      </x:c>
      <x:c r="O664" s="1" t="str">
        <x:v>MR09/017574/0919</x:v>
      </x:c>
      <x:c r="P664" s="1" t="str">
        <x:v>Consumable</x:v>
      </x:c>
      <x:c r="Q664" s="1" t="str">
        <x:v>Owned</x:v>
      </x:c>
      <x:c r="R664" s="1" t="str">
        <x:v>MI09/029651/0919</x:v>
      </x:c>
      <x:c r="S664" s="9" t="n">
        <x:v>415.46000000</x:v>
      </x:c>
      <x:c r="T664" s="9" t="n">
        <x:v>2.00000000</x:v>
      </x:c>
      <x:c r="U664" s="1" t="str">
        <x:v>Pending Request Gen.</x:v>
      </x:c>
      <x:c r="V664" s="3" t="n">
        <x:v>3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>PLACARD ENGINE</x:v>
      </x:c>
      <x:c r="AG664" s="1" t="str">
        <x:v>H/S</x:v>
      </x:c>
      <x:c r="AH664" s="1" t="str">
        <x:v>H/S</x:v>
      </x:c>
      <x:c r="AI664" s="3" t="n">
        <x:v>3</x:v>
      </x:c>
      <x:c r="AJ664" s="1" t="str">
        <x:v>AS PER CUSTOMER REQUEST CARRY OUT EXTERNAL PAINT TOUCHUPS
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AWR09/004118/0819</x:v>
      </x:c>
      <x:c r="D665" s="1" t="str">
        <x:v>GATL-S700M1479-98D</x:v>
      </x:c>
      <x:c r="E665" s="1" t="str">
        <x:v>GATL-S700M1479-98D</x:v>
      </x:c>
      <x:c r="F665" s="1" t="str">
        <x:v/>
      </x:c>
      <x:c r="G665" s="1" t="str">
        <x:v>LNG-020468-0819</x:v>
      </x:c>
      <x:c r="H665" s="9" t="n">
        <x:v>2.00000000</x:v>
      </x:c>
      <x:c r="I665" s="9" t="n">
        <x:v>2.00000000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MARKING</x:v>
      </x:c>
      <x:c r="N665" s="1" t="str">
        <x:v>Owned</x:v>
      </x:c>
      <x:c r="O665" s="1" t="str">
        <x:v>MR09/017574/0919</x:v>
      </x:c>
      <x:c r="P665" s="1" t="str">
        <x:v>Consumable</x:v>
      </x:c>
      <x:c r="Q665" s="1" t="str">
        <x:v>Owned</x:v>
      </x:c>
      <x:c r="R665" s="1" t="str">
        <x:v>MI09/029651/0919</x:v>
      </x:c>
      <x:c r="S665" s="9" t="n">
        <x:v>830.92000000</x:v>
      </x:c>
      <x:c r="T665" s="9" t="n">
        <x:v>2.00000000</x:v>
      </x:c>
      <x:c r="U665" s="1" t="str">
        <x:v>Pending Request Gen.</x:v>
      </x:c>
      <x:c r="V665" s="3" t="n">
        <x:v>4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>MARKING</x:v>
      </x:c>
      <x:c r="AG665" s="1" t="str">
        <x:v>H/S</x:v>
      </x:c>
      <x:c r="AH665" s="1" t="str">
        <x:v>H/S</x:v>
      </x:c>
      <x:c r="AI665" s="3" t="n">
        <x:v>4</x:v>
      </x:c>
      <x:c r="AJ665" s="1" t="str">
        <x:v>AS PER CUSTOMER REQUEST CARRY OUT EXTERNAL PAINT TOUCHUPS
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AWR09/004118/0819</x:v>
      </x:c>
      <x:c r="D666" s="1" t="str">
        <x:v>GATL-S700M1479-88DR</x:v>
      </x:c>
      <x:c r="E666" s="1" t="str">
        <x:v>GATL-S700M1479-88DR</x:v>
      </x:c>
      <x:c r="F666" s="1" t="str">
        <x:v/>
      </x:c>
      <x:c r="G666" s="1" t="str">
        <x:v>LNG-020466-0819</x:v>
      </x:c>
      <x:c r="H666" s="9" t="n">
        <x:v>4.00000000</x:v>
      </x:c>
      <x:c r="I666" s="9" t="n">
        <x:v>4.00000000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RED LINE</x:v>
      </x:c>
      <x:c r="N666" s="1" t="str">
        <x:v>Owned</x:v>
      </x:c>
      <x:c r="O666" s="1" t="str">
        <x:v>MR09/017574/0919</x:v>
      </x:c>
      <x:c r="P666" s="1" t="str">
        <x:v>Consumable</x:v>
      </x:c>
      <x:c r="Q666" s="1" t="str">
        <x:v>Owned</x:v>
      </x:c>
      <x:c r="R666" s="1" t="str">
        <x:v>MI09/029651/0919</x:v>
      </x:c>
      <x:c r="S666" s="9" t="n">
        <x:v>723.17000000</x:v>
      </x:c>
      <x:c r="T666" s="9" t="n">
        <x:v>4.00000000</x:v>
      </x:c>
      <x:c r="U666" s="1" t="str">
        <x:v>Pending Request Gen.</x:v>
      </x:c>
      <x:c r="V666" s="3" t="n">
        <x:v>5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>RED LINE</x:v>
      </x:c>
      <x:c r="AG666" s="1" t="str">
        <x:v>H/S</x:v>
      </x:c>
      <x:c r="AH666" s="1" t="str">
        <x:v>H/S</x:v>
      </x:c>
      <x:c r="AI666" s="3" t="n">
        <x:v>5</x:v>
      </x:c>
      <x:c r="AJ666" s="1" t="str">
        <x:v>AS PER CUSTOMER REQUEST CARRY OUT EXTERNAL PAINT TOUCHUPS
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AWR09/004118/0819</x:v>
      </x:c>
      <x:c r="D667" s="1" t="str">
        <x:v>GATL-S700M1479-68D</x:v>
      </x:c>
      <x:c r="E667" s="1" t="str">
        <x:v>GATL-S700M1479-68D</x:v>
      </x:c>
      <x:c r="F667" s="1" t="str">
        <x:v/>
      </x:c>
      <x:c r="G667" s="1" t="str">
        <x:v>LNG-020464-0819</x:v>
      </x:c>
      <x:c r="H667" s="9" t="n">
        <x:v>4.00000000</x:v>
      </x:c>
      <x:c r="I667" s="9" t="n">
        <x:v>4.00000000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NO MAN</x:v>
      </x:c>
      <x:c r="N667" s="1" t="str">
        <x:v>Owned</x:v>
      </x:c>
      <x:c r="O667" s="1" t="str">
        <x:v>MR09/017574/0919</x:v>
      </x:c>
      <x:c r="P667" s="1" t="str">
        <x:v>Consumable</x:v>
      </x:c>
      <x:c r="Q667" s="1" t="str">
        <x:v>Owned</x:v>
      </x:c>
      <x:c r="R667" s="1" t="str">
        <x:v>MI09/029651/0919</x:v>
      </x:c>
      <x:c r="S667" s="9" t="n">
        <x:v>1060.76000000</x:v>
      </x:c>
      <x:c r="T667" s="9" t="n">
        <x:v>4.00000000</x:v>
      </x:c>
      <x:c r="U667" s="1" t="str">
        <x:v>Pending Request Gen.</x:v>
      </x:c>
      <x:c r="V667" s="3" t="n">
        <x:v>6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>NO MAN</x:v>
      </x:c>
      <x:c r="AG667" s="1" t="str">
        <x:v>H/S</x:v>
      </x:c>
      <x:c r="AH667" s="1" t="str">
        <x:v>H/S</x:v>
      </x:c>
      <x:c r="AI667" s="3" t="n">
        <x:v>6</x:v>
      </x:c>
      <x:c r="AJ667" s="1" t="str">
        <x:v>AS PER CUSTOMER REQUEST CARRY OUT EXTERNAL PAINT TOUCHUPS
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AWR09/004118/0819</x:v>
      </x:c>
      <x:c r="D668" s="1" t="str">
        <x:v>GATL-642-0102-59</x:v>
      </x:c>
      <x:c r="E668" s="1" t="str">
        <x:v>GATL-642-0102-59</x:v>
      </x:c>
      <x:c r="F668" s="1" t="str">
        <x:v/>
      </x:c>
      <x:c r="G668" s="1" t="str">
        <x:v>LNG-009840-0619</x:v>
      </x:c>
      <x:c r="H668" s="9" t="n">
        <x:v>2.00000000</x:v>
      </x:c>
      <x:c r="I668" s="9" t="n">
        <x:v>2.00000000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CAUTION  MAJKE SURE THE FAN COWL DOORS  ARE FULLY LATCHED WHEN CLOSED</x:v>
      </x:c>
      <x:c r="N668" s="1" t="str">
        <x:v>Owned</x:v>
      </x:c>
      <x:c r="O668" s="1" t="str">
        <x:v>MR09/017574/0919</x:v>
      </x:c>
      <x:c r="P668" s="1" t="str">
        <x:v>Consumable</x:v>
      </x:c>
      <x:c r="Q668" s="1" t="str">
        <x:v>Owned</x:v>
      </x:c>
      <x:c r="R668" s="1" t="str">
        <x:v>MI09/029651/0919</x:v>
      </x:c>
      <x:c r="S668" s="9" t="n">
        <x:v>769.49000000</x:v>
      </x:c>
      <x:c r="T668" s="9" t="n">
        <x:v>2.00000000</x:v>
      </x:c>
      <x:c r="U668" s="1" t="str">
        <x:v>Pending Request Gen.</x:v>
      </x:c>
      <x:c r="V668" s="3" t="n">
        <x:v>7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>CAUTION  MAJKE SURE THE FAN COWL DOORS  ARE FULLY LATCHED WHEN CLOSED</x:v>
      </x:c>
      <x:c r="AG668" s="1" t="str">
        <x:v>H/S</x:v>
      </x:c>
      <x:c r="AH668" s="1" t="str">
        <x:v>H/S</x:v>
      </x:c>
      <x:c r="AI668" s="3" t="n">
        <x:v>7</x:v>
      </x:c>
      <x:c r="AJ668" s="1" t="str">
        <x:v>AS PER CUSTOMER REQUEST CARRY OUT EXTERNAL PAINT TOUCHUPS
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AWR09/004118/0819</x:v>
      </x:c>
      <x:c r="D669" s="1" t="str">
        <x:v>GATL-D1121051220000</x:v>
      </x:c>
      <x:c r="E669" s="1" t="str">
        <x:v>GATL-D1121051220000</x:v>
      </x:c>
      <x:c r="F669" s="1" t="str">
        <x:v/>
      </x:c>
      <x:c r="G669" s="1" t="str">
        <x:v>LNG-020448-0819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HYDRAULIC OPERATED  COMPARTMENT DOOR INSTRUCTION</x:v>
      </x:c>
      <x:c r="N669" s="1" t="str">
        <x:v>Owned</x:v>
      </x:c>
      <x:c r="O669" s="1" t="str">
        <x:v>MR09/017574/0919</x:v>
      </x:c>
      <x:c r="P669" s="1" t="str">
        <x:v>Consumable</x:v>
      </x:c>
      <x:c r="Q669" s="1" t="str">
        <x:v>Owned</x:v>
      </x:c>
      <x:c r="R669" s="1" t="str">
        <x:v>MI09/029651/0919</x:v>
      </x:c>
      <x:c r="S669" s="9" t="n">
        <x:v>3617.50000000</x:v>
      </x:c>
      <x:c r="T669" s="9" t="n">
        <x:v>1.00000000</x:v>
      </x:c>
      <x:c r="U669" s="1" t="str">
        <x:v/>
      </x:c>
      <x:c r="V669" s="3" t="n">
        <x:v>8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>HYDRAULIC OPERATED  COMPARTMENT DOOR INSTRUCTION</x:v>
      </x:c>
      <x:c r="AG669" s="1" t="str">
        <x:v>H/S</x:v>
      </x:c>
      <x:c r="AH669" s="1" t="str">
        <x:v>H/S</x:v>
      </x:c>
      <x:c r="AI669" s="3" t="n">
        <x:v>8</x:v>
      </x:c>
      <x:c r="AJ669" s="1" t="str">
        <x:v>AS PER CUSTOMER REQUEST CARRY OUT EXTERNAL PAINT TOUCHUPS
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AWR09/004118/0819</x:v>
      </x:c>
      <x:c r="D670" s="1" t="str">
        <x:v>GATL-D1121003520600</x:v>
      </x:c>
      <x:c r="E670" s="1" t="str">
        <x:v>GATL-D1121003520600</x:v>
      </x:c>
      <x:c r="F670" s="1" t="str">
        <x:v/>
      </x:c>
      <x:c r="G670" s="1" t="str">
        <x:v>LNG-009893-0619</x:v>
      </x:c>
      <x:c r="H670" s="9" t="n">
        <x:v>1.00000000</x:v>
      </x:c>
      <x:c r="I670" s="9" t="n">
        <x:v>1.00000000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BULK CARGO DOOR INSTRUCTIONS</x:v>
      </x:c>
      <x:c r="N670" s="1" t="str">
        <x:v>Owned</x:v>
      </x:c>
      <x:c r="O670" s="1" t="str">
        <x:v>MR09/017575/0919</x:v>
      </x:c>
      <x:c r="P670" s="1" t="str">
        <x:v>Consumable</x:v>
      </x:c>
      <x:c r="Q670" s="1" t="str">
        <x:v>Owned</x:v>
      </x:c>
      <x:c r="R670" s="1" t="str">
        <x:v>MI09/029652/0919</x:v>
      </x:c>
      <x:c r="S670" s="9" t="n">
        <x:v>1310.31000000</x:v>
      </x:c>
      <x:c r="T670" s="9" t="n">
        <x:v>1.00000000</x:v>
      </x:c>
      <x:c r="U670" s="1" t="str">
        <x:v>Pending Request Gen.</x:v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>BULK CARGO DOOR INSTRUCTIONS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AS PER CUSTOMER REQUEST CARRY OUT EXTERNAL PAINT TOUCHUPS
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AWR09/004118/0819</x:v>
      </x:c>
      <x:c r="D671" s="1" t="str">
        <x:v>GATL-D1121002120000</x:v>
      </x:c>
      <x:c r="E671" s="1" t="str">
        <x:v>GATL-D1121002120000</x:v>
      </x:c>
      <x:c r="F671" s="1" t="str">
        <x:v/>
      </x:c>
      <x:c r="G671" s="1" t="str">
        <x:v>LNG-009864-0619</x:v>
      </x:c>
      <x:c r="H671" s="9" t="n">
        <x:v>1.00000000</x:v>
      </x:c>
      <x:c r="I671" s="9" t="n">
        <x:v>1.00000000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PORTABLE WATER SERVICE PANEL</x:v>
      </x:c>
      <x:c r="N671" s="1" t="str">
        <x:v>Owned</x:v>
      </x:c>
      <x:c r="O671" s="1" t="str">
        <x:v>MR09/017575/0919</x:v>
      </x:c>
      <x:c r="P671" s="1" t="str">
        <x:v>Consumable</x:v>
      </x:c>
      <x:c r="Q671" s="1" t="str">
        <x:v>Owned</x:v>
      </x:c>
      <x:c r="R671" s="1" t="str">
        <x:v>MI09/029652/0919</x:v>
      </x:c>
      <x:c r="S671" s="9" t="n">
        <x:v>56.35000000</x:v>
      </x:c>
      <x:c r="T671" s="9" t="n">
        <x:v>1.00000000</x:v>
      </x:c>
      <x:c r="U671" s="1" t="str">
        <x:v>Pending Request Gen.</x:v>
      </x:c>
      <x:c r="V671" s="3" t="n">
        <x:v>2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>PORTABLE WATER SERVICE PANEL</x:v>
      </x:c>
      <x:c r="AG671" s="1" t="str">
        <x:v>H/S</x:v>
      </x:c>
      <x:c r="AH671" s="1" t="str">
        <x:v>H/S</x:v>
      </x:c>
      <x:c r="AI671" s="3" t="n">
        <x:v>2</x:v>
      </x:c>
      <x:c r="AJ671" s="1" t="str">
        <x:v>AS PER CUSTOMER REQUEST CARRY OUT EXTERNAL PAINT TOUCHUPS
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AWR09/004118/0819</x:v>
      </x:c>
      <x:c r="D672" s="1" t="str">
        <x:v>USE ONLY MJO2</x:v>
      </x:c>
      <x:c r="E672" s="1" t="str">
        <x:v>USE ONLY MJO2</x:v>
      </x:c>
      <x:c r="F672" s="1" t="str">
        <x:v/>
      </x:c>
      <x:c r="G672" s="1" t="str">
        <x:v>LNG-016581-0619</x:v>
      </x:c>
      <x:c r="H672" s="9" t="n">
        <x:v>2.00000000</x:v>
      </x:c>
      <x:c r="I672" s="9" t="n">
        <x:v>2.00000000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USE ONLY MJO2</x:v>
      </x:c>
      <x:c r="N672" s="1" t="str">
        <x:v>Owned</x:v>
      </x:c>
      <x:c r="O672" s="1" t="str">
        <x:v>MR09/017575/0919</x:v>
      </x:c>
      <x:c r="P672" s="1" t="str">
        <x:v>Consumable</x:v>
      </x:c>
      <x:c r="Q672" s="1" t="str">
        <x:v>Owned</x:v>
      </x:c>
      <x:c r="R672" s="1" t="str">
        <x:v>MI09/029652/0919</x:v>
      </x:c>
      <x:c r="S672" s="9" t="n">
        <x:v>75.07000000</x:v>
      </x:c>
      <x:c r="T672" s="9" t="n">
        <x:v>2.00000000</x:v>
      </x:c>
      <x:c r="U672" s="1" t="str">
        <x:v>Pending Request Gen.</x:v>
      </x:c>
      <x:c r="V672" s="3" t="n">
        <x:v>3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1B</x:v>
      </x:c>
      <x:c r="AF672" s="1" t="str">
        <x:v>USE ONLY MJO2</x:v>
      </x:c>
      <x:c r="AG672" s="1" t="str">
        <x:v>H/S</x:v>
      </x:c>
      <x:c r="AH672" s="1" t="str">
        <x:v>H/S</x:v>
      </x:c>
      <x:c r="AI672" s="3" t="n">
        <x:v>3</x:v>
      </x:c>
      <x:c r="AJ672" s="1" t="str">
        <x:v>AS PER CUSTOMER REQUEST CARRY OUT EXTERNAL PAINT TOUCHUPS
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AWR09/004118/0819</x:v>
      </x:c>
      <x:c r="D673" s="1" t="str">
        <x:v>GATL-642-0102-15</x:v>
      </x:c>
      <x:c r="E673" s="1" t="str">
        <x:v>GATL-642-0102-15</x:v>
      </x:c>
      <x:c r="F673" s="1" t="str">
        <x:v/>
      </x:c>
      <x:c r="G673" s="1" t="str">
        <x:v>LNG-009833-0619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ENGINE OIL FILL ACCESS</x:v>
      </x:c>
      <x:c r="N673" s="1" t="str">
        <x:v>Owned</x:v>
      </x:c>
      <x:c r="O673" s="1" t="str">
        <x:v>MR09/017575/0919</x:v>
      </x:c>
      <x:c r="P673" s="1" t="str">
        <x:v>Consumable</x:v>
      </x:c>
      <x:c r="Q673" s="1" t="str">
        <x:v>Owned</x:v>
      </x:c>
      <x:c r="R673" s="1" t="str">
        <x:v>MI09/029652/0919</x:v>
      </x:c>
      <x:c r="S673" s="9" t="n">
        <x:v>71.76000000</x:v>
      </x:c>
      <x:c r="T673" s="9" t="n">
        <x:v>1.00000000</x:v>
      </x:c>
      <x:c r="U673" s="1" t="str">
        <x:v>Pending Request Gen.</x:v>
      </x:c>
      <x:c r="V673" s="3" t="n">
        <x:v>4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1B</x:v>
      </x:c>
      <x:c r="AF673" s="1" t="str">
        <x:v>ENGINE OIL FILL ACCESS</x:v>
      </x:c>
      <x:c r="AG673" s="1" t="str">
        <x:v>H/S</x:v>
      </x:c>
      <x:c r="AH673" s="1" t="str">
        <x:v>H/S</x:v>
      </x:c>
      <x:c r="AI673" s="3" t="n">
        <x:v>4</x:v>
      </x:c>
      <x:c r="AJ673" s="1" t="str">
        <x:v>AS PER CUSTOMER REQUEST CARRY OUT EXTERNAL PAINT TOUCHUPS
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AWR09/004118/0819</x:v>
      </x:c>
      <x:c r="D674" s="1" t="str">
        <x:v>GATL-D1121051220400</x:v>
      </x:c>
      <x:c r="E674" s="1" t="str">
        <x:v>GATL-D1121051220400</x:v>
      </x:c>
      <x:c r="F674" s="1" t="str">
        <x:v/>
      </x:c>
      <x:c r="G674" s="1" t="str">
        <x:v>LNG-009937-0619</x:v>
      </x:c>
      <x:c r="H674" s="9" t="n">
        <x:v>1.00000000</x:v>
      </x:c>
      <x:c r="I674" s="9" t="n">
        <x:v>1.00000000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LOCKED</x:v>
      </x:c>
      <x:c r="N674" s="1" t="str">
        <x:v>Owned</x:v>
      </x:c>
      <x:c r="O674" s="1" t="str">
        <x:v>MR09/017575/0919</x:v>
      </x:c>
      <x:c r="P674" s="1" t="str">
        <x:v>Consumable</x:v>
      </x:c>
      <x:c r="Q674" s="1" t="str">
        <x:v>Owned</x:v>
      </x:c>
      <x:c r="R674" s="1" t="str">
        <x:v>MI09/029652/0919</x:v>
      </x:c>
      <x:c r="S674" s="9" t="n">
        <x:v>18.55000000</x:v>
      </x:c>
      <x:c r="T674" s="9" t="n">
        <x:v>1.00000000</x:v>
      </x:c>
      <x:c r="U674" s="1" t="str">
        <x:v>Pending Request Gen.</x:v>
      </x:c>
      <x:c r="V674" s="3" t="n">
        <x:v>5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1B</x:v>
      </x:c>
      <x:c r="AF674" s="1" t="str">
        <x:v>LOCKED</x:v>
      </x:c>
      <x:c r="AG674" s="1" t="str">
        <x:v>H/S</x:v>
      </x:c>
      <x:c r="AH674" s="1" t="str">
        <x:v>H/S</x:v>
      </x:c>
      <x:c r="AI674" s="3" t="n">
        <x:v>5</x:v>
      </x:c>
      <x:c r="AJ674" s="1" t="str">
        <x:v>AS PER CUSTOMER REQUEST CARRY OUT EXTERNAL PAINT TOUCHUPS
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AWR09/004118/0819</x:v>
      </x:c>
      <x:c r="D675" s="1" t="str">
        <x:v>GATL-D1121051220300</x:v>
      </x:c>
      <x:c r="E675" s="1" t="str">
        <x:v>GATL-D1121051220300</x:v>
      </x:c>
      <x:c r="F675" s="1" t="str">
        <x:v/>
      </x:c>
      <x:c r="G675" s="1" t="str">
        <x:v>LNG-009936-0619</x:v>
      </x:c>
      <x:c r="H675" s="9" t="n">
        <x:v>1.00000000</x:v>
      </x:c>
      <x:c r="I675" s="9" t="n">
        <x:v>1.00000000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UNLOCKED</x:v>
      </x:c>
      <x:c r="N675" s="1" t="str">
        <x:v>Owned</x:v>
      </x:c>
      <x:c r="O675" s="1" t="str">
        <x:v>MR09/017575/0919</x:v>
      </x:c>
      <x:c r="P675" s="1" t="str">
        <x:v>Consumable</x:v>
      </x:c>
      <x:c r="Q675" s="1" t="str">
        <x:v>Owned</x:v>
      </x:c>
      <x:c r="R675" s="1" t="str">
        <x:v>MI09/029652/0919</x:v>
      </x:c>
      <x:c r="S675" s="9" t="n">
        <x:v>49.28000000</x:v>
      </x:c>
      <x:c r="T675" s="9" t="n">
        <x:v>1.00000000</x:v>
      </x:c>
      <x:c r="U675" s="1" t="str">
        <x:v>Pending Request Gen.</x:v>
      </x:c>
      <x:c r="V675" s="3" t="n">
        <x:v>6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1B</x:v>
      </x:c>
      <x:c r="AF675" s="1" t="str">
        <x:v>UNLOCKED</x:v>
      </x:c>
      <x:c r="AG675" s="1" t="str">
        <x:v>H/S</x:v>
      </x:c>
      <x:c r="AH675" s="1" t="str">
        <x:v>H/S</x:v>
      </x:c>
      <x:c r="AI675" s="3" t="n">
        <x:v>6</x:v>
      </x:c>
      <x:c r="AJ675" s="1" t="str">
        <x:v>AS PER CUSTOMER REQUEST CARRY OUT EXTERNAL PAINT TOUCHUPS
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AWR09/004118/0819</x:v>
      </x:c>
      <x:c r="D676" s="1" t="str">
        <x:v>GATL-D1121051220500</x:v>
      </x:c>
      <x:c r="E676" s="1" t="str">
        <x:v>GATL-D1121051220500</x:v>
      </x:c>
      <x:c r="F676" s="1" t="str">
        <x:v/>
      </x:c>
      <x:c r="G676" s="1" t="str">
        <x:v>LNG-009938-0619</x:v>
      </x:c>
      <x:c r="H676" s="9" t="n">
        <x:v>1.00000000</x:v>
      </x:c>
      <x:c r="I676" s="9" t="n">
        <x:v>1.00000000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ARROW UP-INDICATOR</x:v>
      </x:c>
      <x:c r="N676" s="1" t="str">
        <x:v>Owned</x:v>
      </x:c>
      <x:c r="O676" s="1" t="str">
        <x:v>MR09/017575/0919</x:v>
      </x:c>
      <x:c r="P676" s="1" t="str">
        <x:v>Consumable</x:v>
      </x:c>
      <x:c r="Q676" s="1" t="str">
        <x:v>Owned</x:v>
      </x:c>
      <x:c r="R676" s="1" t="str">
        <x:v>MI09/029652/0919</x:v>
      </x:c>
      <x:c r="S676" s="9" t="n">
        <x:v>528.15000000</x:v>
      </x:c>
      <x:c r="T676" s="9" t="n">
        <x:v>1.00000000</x:v>
      </x:c>
      <x:c r="U676" s="1" t="str">
        <x:v>Pending Request Gen.</x:v>
      </x:c>
      <x:c r="V676" s="3" t="n">
        <x:v>7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1B</x:v>
      </x:c>
      <x:c r="AF676" s="1" t="str">
        <x:v>ARROW UP-INDICATOR</x:v>
      </x:c>
      <x:c r="AG676" s="1" t="str">
        <x:v>H/S</x:v>
      </x:c>
      <x:c r="AH676" s="1" t="str">
        <x:v>H/S</x:v>
      </x:c>
      <x:c r="AI676" s="3" t="n">
        <x:v>7</x:v>
      </x:c>
      <x:c r="AJ676" s="1" t="str">
        <x:v>AS PER CUSTOMER REQUEST CARRY OUT EXTERNAL PAINT TOUCHUPS
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AWR09/004118/0819</x:v>
      </x:c>
      <x:c r="D677" s="1" t="str">
        <x:v>GATL-D1121006820200</x:v>
      </x:c>
      <x:c r="E677" s="1" t="str">
        <x:v>GATL-D1121006820200</x:v>
      </x:c>
      <x:c r="F677" s="1" t="str">
        <x:v/>
      </x:c>
      <x:c r="G677" s="1" t="str">
        <x:v>LNG-020439-0819</x:v>
      </x:c>
      <x:c r="H677" s="9" t="n">
        <x:v>6.00000000</x:v>
      </x:c>
      <x:c r="I677" s="9" t="n">
        <x:v>6.00000000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CUT HERE IN EMERGENCY</x:v>
      </x:c>
      <x:c r="N677" s="1" t="str">
        <x:v>Owned</x:v>
      </x:c>
      <x:c r="O677" s="1" t="str">
        <x:v>MR09/017575/0919</x:v>
      </x:c>
      <x:c r="P677" s="1" t="str">
        <x:v>Consumable</x:v>
      </x:c>
      <x:c r="Q677" s="1" t="str">
        <x:v>Owned</x:v>
      </x:c>
      <x:c r="R677" s="1" t="str">
        <x:v>MI09/029652/0919</x:v>
      </x:c>
      <x:c r="S677" s="9" t="n">
        <x:v>1341.36000000</x:v>
      </x:c>
      <x:c r="T677" s="9" t="n">
        <x:v>6.00000000</x:v>
      </x:c>
      <x:c r="U677" s="1" t="str">
        <x:v/>
      </x:c>
      <x:c r="V677" s="3" t="n">
        <x:v>8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1B</x:v>
      </x:c>
      <x:c r="AF677" s="1" t="str">
        <x:v>CUT HERE IN EMERGENCY</x:v>
      </x:c>
      <x:c r="AG677" s="1" t="str">
        <x:v>H/S</x:v>
      </x:c>
      <x:c r="AH677" s="1" t="str">
        <x:v>H/S</x:v>
      </x:c>
      <x:c r="AI677" s="3" t="n">
        <x:v>8</x:v>
      </x:c>
      <x:c r="AJ677" s="1" t="str">
        <x:v>AS PER CUSTOMER REQUEST CARRY OUT EXTERNAL PAINT TOUCHUPS
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AWR09/004118/0819</x:v>
      </x:c>
      <x:c r="D678" s="1" t="str">
        <x:v>GATL-D3837004720200</x:v>
      </x:c>
      <x:c r="E678" s="1" t="str">
        <x:v>GATL-D3837004720200</x:v>
      </x:c>
      <x:c r="F678" s="1" t="str">
        <x:v/>
      </x:c>
      <x:c r="G678" s="1" t="str">
        <x:v>LNG-020461-0819</x:v>
      </x:c>
      <x:c r="H678" s="9" t="n">
        <x:v>3.00000000</x:v>
      </x:c>
      <x:c r="I678" s="9" t="n">
        <x:v>3.00000000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PLACARD</x:v>
      </x:c>
      <x:c r="N678" s="1" t="str">
        <x:v>Owned</x:v>
      </x:c>
      <x:c r="O678" s="1" t="str">
        <x:v>MR09/017576/0919</x:v>
      </x:c>
      <x:c r="P678" s="1" t="str">
        <x:v>Consumable</x:v>
      </x:c>
      <x:c r="Q678" s="1" t="str">
        <x:v>Owned</x:v>
      </x:c>
      <x:c r="R678" s="1" t="str">
        <x:v>MI09/029653/0919</x:v>
      </x:c>
      <x:c r="S678" s="9" t="n">
        <x:v>212.97000000</x:v>
      </x:c>
      <x:c r="T678" s="9" t="n">
        <x:v>3.00000000</x:v>
      </x:c>
      <x:c r="U678" s="1" t="str">
        <x:v>Pending Request Gen.</x:v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1B</x:v>
      </x:c>
      <x:c r="AF678" s="1" t="str">
        <x:v>PLACARD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AS PER CUSTOMER REQUEST CARRY OUT EXTERNAL PAINT TOUCHUPS
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AWR09/004118/0819</x:v>
      </x:c>
      <x:c r="D679" s="1" t="str">
        <x:v>GATL-ASNA2879A050</x:v>
      </x:c>
      <x:c r="E679" s="1" t="str">
        <x:v>GATL-ASNA2879A050</x:v>
      </x:c>
      <x:c r="F679" s="1" t="str">
        <x:v/>
      </x:c>
      <x:c r="G679" s="1" t="str">
        <x:v>LNG-020381-0819</x:v>
      </x:c>
      <x:c r="H679" s="9" t="n">
        <x:v>15.00000000</x:v>
      </x:c>
      <x:c r="I679" s="9" t="n">
        <x:v>15.00000000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WHITE PATCH, POLYURETHANE &amp; ACRYL ADHESIVE</x:v>
      </x:c>
      <x:c r="N679" s="1" t="str">
        <x:v>Owned</x:v>
      </x:c>
      <x:c r="O679" s="1" t="str">
        <x:v>MR09/017576/0919</x:v>
      </x:c>
      <x:c r="P679" s="1" t="str">
        <x:v>Consumable</x:v>
      </x:c>
      <x:c r="Q679" s="1" t="str">
        <x:v>Owned</x:v>
      </x:c>
      <x:c r="R679" s="1" t="str">
        <x:v>MI09/029653/0919</x:v>
      </x:c>
      <x:c r="S679" s="9" t="n">
        <x:v>2570.25000000</x:v>
      </x:c>
      <x:c r="T679" s="9" t="n">
        <x:v>15.00000000</x:v>
      </x:c>
      <x:c r="U679" s="1" t="str">
        <x:v>Pending Request Gen.</x:v>
      </x:c>
      <x:c r="V679" s="3" t="n">
        <x:v>2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1B</x:v>
      </x:c>
      <x:c r="AF679" s="1" t="str">
        <x:v>WHITE PATCH, POLYURETHANE &amp; ACRYL ADHESIVE</x:v>
      </x:c>
      <x:c r="AG679" s="1" t="str">
        <x:v>H/S</x:v>
      </x:c>
      <x:c r="AH679" s="1" t="str">
        <x:v>H/S</x:v>
      </x:c>
      <x:c r="AI679" s="3" t="n">
        <x:v>2</x:v>
      </x:c>
      <x:c r="AJ679" s="1" t="str">
        <x:v>AS PER CUSTOMER REQUEST CARRY OUT EXTERNAL PAINT TOUCHUPS
</x:v>
      </x:c>
      <x:c r="AK679" s="1" t="str">
        <x:v/>
      </x:c>
      <x:c r="AL679" s="1" t="str">
        <x:v/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AWR09/004118/0819</x:v>
      </x:c>
      <x:c r="D680" s="1" t="str">
        <x:v>GATL-D1121006820000</x:v>
      </x:c>
      <x:c r="E680" s="1" t="str">
        <x:v>GATL-D1121006820000</x:v>
      </x:c>
      <x:c r="F680" s="1" t="str">
        <x:v/>
      </x:c>
      <x:c r="G680" s="1" t="str">
        <x:v>LNG-020438-0819</x:v>
      </x:c>
      <x:c r="H680" s="9" t="n">
        <x:v>6.00000000</x:v>
      </x:c>
      <x:c r="I680" s="9" t="n">
        <x:v>6.00000000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BREAK IN POINTS</x:v>
      </x:c>
      <x:c r="N680" s="1" t="str">
        <x:v>Owned</x:v>
      </x:c>
      <x:c r="O680" s="1" t="str">
        <x:v>MR09/017576/0919</x:v>
      </x:c>
      <x:c r="P680" s="1" t="str">
        <x:v>Consumable</x:v>
      </x:c>
      <x:c r="Q680" s="1" t="str">
        <x:v>Owned</x:v>
      </x:c>
      <x:c r="R680" s="1" t="str">
        <x:v>MI09/029653/0919</x:v>
      </x:c>
      <x:c r="S680" s="9" t="n">
        <x:v>1043.28000000</x:v>
      </x:c>
      <x:c r="T680" s="9" t="n">
        <x:v>6.00000000</x:v>
      </x:c>
      <x:c r="U680" s="1" t="str">
        <x:v/>
      </x:c>
      <x:c r="V680" s="3" t="n">
        <x:v>3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1B</x:v>
      </x:c>
      <x:c r="AF680" s="1" t="str">
        <x:v>BREAK IN POINTS</x:v>
      </x:c>
      <x:c r="AG680" s="1" t="str">
        <x:v>H/S</x:v>
      </x:c>
      <x:c r="AH680" s="1" t="str">
        <x:v>H/S</x:v>
      </x:c>
      <x:c r="AI680" s="3" t="n">
        <x:v>3</x:v>
      </x:c>
      <x:c r="AJ680" s="1" t="str">
        <x:v>AS PER CUSTOMER REQUEST CARRY OUT EXTERNAL PAINT TOUCHUPS
</x:v>
      </x:c>
      <x:c r="AK680" s="1" t="str">
        <x:v/>
      </x:c>
      <x:c r="AL680" s="1" t="str">
        <x:v/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HMV09/000116/0819/22</x:v>
      </x:c>
      <x:c r="D681" s="1" t="str">
        <x:v>4611375003</x:v>
      </x:c>
      <x:c r="E681" s="1" t="str">
        <x:v>4611375003</x:v>
      </x:c>
      <x:c r="F681" s="1" t="str">
        <x:v/>
      </x:c>
      <x:c r="G681" s="1" t="str">
        <x:v>LNG-002463-0619</x:v>
      </x:c>
      <x:c r="H681" s="9" t="n">
        <x:v>4.00000000</x:v>
      </x:c>
      <x:c r="I681" s="9" t="n">
        <x:v>0.00000000</x:v>
      </x:c>
      <x:c r="J681" s="1" t="str">
        <x:v>EA</x:v>
      </x:c>
      <x:c r="K681" s="9" t="n">
        <x:v>0.00000000</x:v>
      </x:c>
      <x:c r="L681" s="9" t="n">
        <x:v>4.00000000</x:v>
      </x:c>
      <x:c r="M681" s="1" t="str">
        <x:v>TAB WASHER</x:v>
      </x:c>
      <x:c r="N681" s="1" t="str">
        <x:v>Owned</x:v>
      </x:c>
      <x:c r="O681" s="1" t="str">
        <x:v>MR09/017581/0919</x:v>
      </x:c>
      <x:c r="P681" s="1" t="str">
        <x:v>Expendable</x:v>
      </x:c>
      <x:c r="Q681" s="1" t="str">
        <x:v>Owned</x:v>
      </x:c>
      <x:c r="R681" s="1" t="str">
        <x:v>MI09/030286/0919</x:v>
      </x:c>
      <x:c r="S681" s="9" t="n">
        <x:v>682.79000000</x:v>
      </x:c>
      <x:c r="T681" s="9" t="n">
        <x:v>4.00000000</x:v>
      </x:c>
      <x:c r="U681" s="1" t="str">
        <x:v>Pending Request Gen.</x:v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>0.00000000</x:v>
      </x:c>
      <x:c r="AE681" s="1" t="str">
        <x:v>LINE 1B</x:v>
      </x:c>
      <x:c r="AF681" s="1" t="str">
        <x:v>TAB WASHER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DURING FUNCTIONAL CHECK OBSERVED HYDRALIC LEAK FROM BRAKE NO 1. SAME NEED TO BE REPALCED.</x:v>
      </x:c>
      <x:c r="AK681" s="1" t="str">
        <x:v>HMV09/000116/0819/22</x:v>
      </x:c>
      <x:c r="AL681" s="1" t="str">
        <x:v>DURING FUNCTIONAL CHECK OBSERVED HYDRALIC LEAK FROM BRAKE NO 1. SAME NEED TO BE REPALCED.</x:v>
      </x:c>
      <x:c r="AM681" s="1" t="str">
        <x:v>No</x:v>
      </x:c>
      <x:c r="AN681" s="1" t="str">
        <x:v>Always</x:v>
      </x:c>
      <x:c r="AO681" s="9" t="n">
        <x:v>0.00000000</x:v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HMV09/000116/0819/22</x:v>
      </x:c>
      <x:c r="D682" s="1" t="str">
        <x:v>4611375003</x:v>
      </x:c>
      <x:c r="E682" s="1" t="str">
        <x:v>4611375003</x:v>
      </x:c>
      <x:c r="F682" s="1" t="str">
        <x:v/>
      </x:c>
      <x:c r="G682" s="1" t="str">
        <x:v>LNG-019337-0819</x:v>
      </x:c>
      <x:c r="H682" s="9" t="n">
        <x:v>4.00000000</x:v>
      </x:c>
      <x:c r="I682" s="9" t="n">
        <x:v>4.00000000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TAB WASHER</x:v>
      </x:c>
      <x:c r="N682" s="1" t="str">
        <x:v>Owned</x:v>
      </x:c>
      <x:c r="O682" s="1" t="str">
        <x:v>MR09/017888/0919</x:v>
      </x:c>
      <x:c r="P682" s="1" t="str">
        <x:v>Expendable</x:v>
      </x:c>
      <x:c r="Q682" s="1" t="str">
        <x:v>Owned</x:v>
      </x:c>
      <x:c r="R682" s="1" t="str">
        <x:v>MI09/030356/0919</x:v>
      </x:c>
      <x:c r="S682" s="9" t="n">
        <x:v>726.30000000</x:v>
      </x:c>
      <x:c r="T682" s="9" t="n">
        <x:v>4.00000000</x:v>
      </x:c>
      <x:c r="U682" s="1" t="str">
        <x:v>Pending Request Gen.</x:v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>0.00000000</x:v>
      </x:c>
      <x:c r="AE682" s="1" t="str">
        <x:v>LINE 1B</x:v>
      </x:c>
      <x:c r="AF682" s="1" t="str">
        <x:v>TAB WASHER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FUNCTIONAL CHECK OBSERVED HYDRALIC LEAK FROM BRAKE NO 1. SAME NEED TO BE REPALCED.</x:v>
      </x:c>
      <x:c r="AK682" s="1" t="str">
        <x:v>HMV09/000116/0819/22</x:v>
      </x:c>
      <x:c r="AL682" s="1" t="str">
        <x:v>DURING FUNCTIONAL CHECK OBSERVED HYDRALIC LEAK FROM BRAKE NO 1. SAME NEED TO BE REPALCED.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HMV09/000116/0819/22</x:v>
      </x:c>
      <x:c r="D683" s="1" t="str">
        <x:v>MS24665-134</x:v>
      </x:c>
      <x:c r="E683" s="1" t="str">
        <x:v>MS24665-134</x:v>
      </x:c>
      <x:c r="F683" s="1" t="str">
        <x:v/>
      </x:c>
      <x:c r="G683" s="1" t="str">
        <x:v>LNG-012451-0619</x:v>
      </x:c>
      <x:c r="H683" s="9" t="n">
        <x:v>4.00000000</x:v>
      </x:c>
      <x:c r="I683" s="9" t="n">
        <x:v>4.00000000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PIN</x:v>
      </x:c>
      <x:c r="N683" s="1" t="str">
        <x:v>Owned</x:v>
      </x:c>
      <x:c r="O683" s="1" t="str">
        <x:v>MR09/017581/0919</x:v>
      </x:c>
      <x:c r="P683" s="1" t="str">
        <x:v>Expendable</x:v>
      </x:c>
      <x:c r="Q683" s="1" t="str">
        <x:v>Owned</x:v>
      </x:c>
      <x:c r="R683" s="1" t="str">
        <x:v>MI09/030286/0919</x:v>
      </x:c>
      <x:c r="S683" s="9" t="n">
        <x:v>6.61000000</x:v>
      </x:c>
      <x:c r="T683" s="9" t="n">
        <x:v>4.00000000</x:v>
      </x:c>
      <x:c r="U683" s="1" t="str">
        <x:v/>
      </x:c>
      <x:c r="V683" s="3" t="n">
        <x:v>2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1B</x:v>
      </x:c>
      <x:c r="AF683" s="1" t="str">
        <x:v>PIN</x:v>
      </x:c>
      <x:c r="AG683" s="1" t="str">
        <x:v>H/S</x:v>
      </x:c>
      <x:c r="AH683" s="1" t="str">
        <x:v>H/S</x:v>
      </x:c>
      <x:c r="AI683" s="3" t="n">
        <x:v>2</x:v>
      </x:c>
      <x:c r="AJ683" s="1" t="str">
        <x:v>DURING FUNCTIONAL CHECK OBSERVED HYDRALIC LEAK FROM BRAKE NO 1. SAME NEED TO BE REPALCED.</x:v>
      </x:c>
      <x:c r="AK683" s="1" t="str">
        <x:v>HMV09/000116/0819/22</x:v>
      </x:c>
      <x:c r="AL683" s="1" t="str">
        <x:v>DURING FUNCTIONAL CHECK OBSERVED HYDRALIC LEAK FROM BRAKE NO 1. SAME NEED TO BE REPALCED.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AWR09/004114/0819</x:v>
      </x:c>
      <x:c r="D684" s="1" t="str">
        <x:v>NAS1716C12K</x:v>
      </x:c>
      <x:c r="E684" s="1" t="str">
        <x:v>NAS1716C12K</x:v>
      </x:c>
      <x:c r="F684" s="1" t="str">
        <x:v/>
      </x:c>
      <x:c r="G684" s="1" t="str">
        <x:v>LNG-017569-0719</x:v>
      </x:c>
      <x:c r="H684" s="9" t="n">
        <x:v>4.00000000</x:v>
      </x:c>
      <x:c r="I684" s="9" t="n">
        <x:v>4.00000000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CLAMP</x:v>
      </x:c>
      <x:c r="N684" s="1" t="str">
        <x:v>Owned</x:v>
      </x:c>
      <x:c r="O684" s="1" t="str">
        <x:v>MR09/017608/0919</x:v>
      </x:c>
      <x:c r="P684" s="1" t="str">
        <x:v>Expendable</x:v>
      </x:c>
      <x:c r="Q684" s="1" t="str">
        <x:v>Owned</x:v>
      </x:c>
      <x:c r="R684" s="1" t="str">
        <x:v>MI09/029700/0919</x:v>
      </x:c>
      <x:c r="S684" s="9" t="n">
        <x:v>1467.67000000</x:v>
      </x:c>
      <x:c r="T684" s="9" t="n">
        <x:v>4.00000000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1B</x:v>
      </x:c>
      <x:c r="AF684" s="1" t="str">
        <x:v>CLAMP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AS PER CUSTOMER REQUEST CARRYOUT CABIN REFURBISHMENT </x:v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AWR09/004114/0819</x:v>
      </x:c>
      <x:c r="D685" s="1" t="str">
        <x:v>NAS1726-4</x:v>
      </x:c>
      <x:c r="E685" s="1" t="str">
        <x:v>NAS1726-4</x:v>
      </x:c>
      <x:c r="F685" s="1" t="str">
        <x:v/>
      </x:c>
      <x:c r="G685" s="1" t="str">
        <x:v>LNG-013990-0619</x:v>
      </x:c>
      <x:c r="H685" s="9" t="n">
        <x:v>2.00000000</x:v>
      </x:c>
      <x:c r="I685" s="9" t="n">
        <x:v>2.00000000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NUT</x:v>
      </x:c>
      <x:c r="N685" s="1" t="str">
        <x:v>Owned</x:v>
      </x:c>
      <x:c r="O685" s="1" t="str">
        <x:v>MR09/017609/0919</x:v>
      </x:c>
      <x:c r="P685" s="1" t="str">
        <x:v>Expendable</x:v>
      </x:c>
      <x:c r="Q685" s="1" t="str">
        <x:v>Owned</x:v>
      </x:c>
      <x:c r="R685" s="1" t="str">
        <x:v>MI09/029701/0919</x:v>
      </x:c>
      <x:c r="S685" s="9" t="n">
        <x:v>699.56000000</x:v>
      </x:c>
      <x:c r="T685" s="9" t="n">
        <x:v>2.00000000</x:v>
      </x:c>
      <x:c r="U685" s="1" t="str">
        <x:v/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1B</x:v>
      </x:c>
      <x:c r="AF685" s="1" t="str">
        <x:v>NUT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AS PER CUSTOMER REQUEST CARRYOUT CABIN REFURBISHMENT 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A320-24-1136</x:v>
      </x:c>
      <x:c r="D686" s="1" t="str">
        <x:v>M81969-14-02</x:v>
      </x:c>
      <x:c r="E686" s="1" t="str">
        <x:v>M81969-14-02</x:v>
      </x:c>
      <x:c r="F686" s="1" t="str">
        <x:v/>
      </x:c>
      <x:c r="G686" s="1" t="str">
        <x:v>LNG-011546-0619</x:v>
      </x:c>
      <x:c r="H686" s="9" t="n">
        <x:v>2.00000000</x:v>
      </x:c>
      <x:c r="I686" s="9" t="n">
        <x:v>2.00000000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INSERTION REMOVAL TOOL</x:v>
      </x:c>
      <x:c r="N686" s="1" t="str">
        <x:v>Owned</x:v>
      </x:c>
      <x:c r="O686" s="1" t="str">
        <x:v>MR09/017615/0919</x:v>
      </x:c>
      <x:c r="P686" s="1" t="str">
        <x:v>Expendable</x:v>
      </x:c>
      <x:c r="Q686" s="1" t="str">
        <x:v>Owned</x:v>
      </x:c>
      <x:c r="R686" s="1" t="str">
        <x:v>MI09/029720/0919</x:v>
      </x:c>
      <x:c r="S686" s="9" t="n">
        <x:v>131.87000000</x:v>
      </x:c>
      <x:c r="T686" s="9" t="n">
        <x:v>2.00000000</x:v>
      </x:c>
      <x:c r="U686" s="1" t="str">
        <x:v/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1B</x:v>
      </x:c>
      <x:c r="AF686" s="1" t="str">
        <x:v>INSERTION REMOVAL TOOL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ELECTRICAL POWER - AC AUXILIARY GENERATION - MODIFY 103VU WIRING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AWR09/004114/0819</x:v>
      </x:c>
      <x:c r="D687" s="1" t="str">
        <x:v>LOCTITE 495</x:v>
      </x:c>
      <x:c r="E687" s="1" t="str">
        <x:v>LOCTITE 495</x:v>
      </x:c>
      <x:c r="F687" s="1" t="str">
        <x:v/>
      </x:c>
      <x:c r="G687" s="1" t="str">
        <x:v>LNG-017046-0719</x:v>
      </x:c>
      <x:c r="H687" s="9" t="n">
        <x:v>1.00000000</x:v>
      </x:c>
      <x:c r="I687" s="9" t="n">
        <x:v>1.00000000</x:v>
      </x:c>
      <x:c r="J687" s="1" t="str">
        <x:v>BOTTLE</x:v>
      </x:c>
      <x:c r="K687" s="9" t="n">
        <x:v>0.00000000</x:v>
      </x:c>
      <x:c r="L687" s="9" t="n">
        <x:v>0.00000000</x:v>
      </x:c>
      <x:c r="M687" s="1" t="str">
        <x:v>LOCTITE</x:v>
      </x:c>
      <x:c r="N687" s="1" t="str">
        <x:v>Owned</x:v>
      </x:c>
      <x:c r="O687" s="1" t="str">
        <x:v>MR09/017626/0919</x:v>
      </x:c>
      <x:c r="P687" s="1" t="str">
        <x:v>Consumable</x:v>
      </x:c>
      <x:c r="Q687" s="1" t="str">
        <x:v>Owned</x:v>
      </x:c>
      <x:c r="R687" s="1" t="str">
        <x:v>MI09/029982/0919</x:v>
      </x:c>
      <x:c r="S687" s="9" t="n">
        <x:v>632.50000000</x:v>
      </x:c>
      <x:c r="T687" s="9" t="n">
        <x:v>1.00000000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1B</x:v>
      </x:c>
      <x:c r="AF687" s="1" t="str">
        <x:v>LOCTITE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AS PER CUSTOMER REQUEST CARRYOUT CABIN REFURBISHMENT 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AWR09/004114/0819</x:v>
      </x:c>
      <x:c r="D688" s="1" t="str">
        <x:v>LPS1</x:v>
      </x:c>
      <x:c r="E688" s="1" t="str">
        <x:v>LPS1</x:v>
      </x:c>
      <x:c r="F688" s="1" t="str">
        <x:v/>
      </x:c>
      <x:c r="G688" s="1" t="str">
        <x:v>LNG-011376-0619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Greaseless Lubricant (11OZ/CAN)</x:v>
      </x:c>
      <x:c r="N688" s="1" t="str">
        <x:v>Owned</x:v>
      </x:c>
      <x:c r="O688" s="1" t="str">
        <x:v>MR09/017626/0919</x:v>
      </x:c>
      <x:c r="P688" s="1" t="str">
        <x:v>Consumable</x:v>
      </x:c>
      <x:c r="Q688" s="1" t="str">
        <x:v>Owned</x:v>
      </x:c>
      <x:c r="R688" s="1" t="str">
        <x:v>MI09/029982/0919</x:v>
      </x:c>
      <x:c r="S688" s="9" t="n">
        <x:v>1275.42000000</x:v>
      </x:c>
      <x:c r="T688" s="9" t="n">
        <x:v>1.00000000</x:v>
      </x:c>
      <x:c r="U688" s="1" t="str">
        <x:v>Pending Request Gen.</x:v>
      </x:c>
      <x:c r="V688" s="3" t="n">
        <x:v>2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1B</x:v>
      </x:c>
      <x:c r="AF688" s="1" t="str">
        <x:v>Greaseless Lubricant (11OZ/CAN)</x:v>
      </x:c>
      <x:c r="AG688" s="1" t="str">
        <x:v>H/S</x:v>
      </x:c>
      <x:c r="AH688" s="1" t="str">
        <x:v>H/S</x:v>
      </x:c>
      <x:c r="AI688" s="3" t="n">
        <x:v>2</x:v>
      </x:c>
      <x:c r="AJ688" s="1" t="str">
        <x:v>AS PER CUSTOMER REQUEST CARRYOUT CABIN REFURBISHMENT 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ISSUE OF COMMERCIAL ITEMS</x:v>
      </x:c>
      <x:c r="D689" s="1" t="str">
        <x:v>IND-999-000012</x:v>
      </x:c>
      <x:c r="E689" s="1" t="str">
        <x:v>IND-999-000012</x:v>
      </x:c>
      <x:c r="F689" s="1" t="str">
        <x:v/>
      </x:c>
      <x:c r="G689" s="1" t="str">
        <x:v>LNG-019931-0819</x:v>
      </x:c>
      <x:c r="H689" s="9" t="n">
        <x:v>5.00000000</x:v>
      </x:c>
      <x:c r="I689" s="9" t="n">
        <x:v>5.00000000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Scotch Brite Maroon 3m</x:v>
      </x:c>
      <x:c r="N689" s="1" t="str">
        <x:v>Owned</x:v>
      </x:c>
      <x:c r="O689" s="1" t="str">
        <x:v>MR09/017650/0919</x:v>
      </x:c>
      <x:c r="P689" s="1" t="str">
        <x:v>Miscellaneous</x:v>
      </x:c>
      <x:c r="Q689" s="1" t="str">
        <x:v>Owned</x:v>
      </x:c>
      <x:c r="R689" s="1" t="str">
        <x:v>MI09/029877/0919</x:v>
      </x:c>
      <x:c r="S689" s="9" t="n">
        <x:v>105.00000000</x:v>
      </x:c>
      <x:c r="T689" s="9" t="n">
        <x:v>5.00000000</x:v>
      </x:c>
      <x:c r="U689" s="1" t="str">
        <x:v>Pending Request Gen.</x:v>
      </x:c>
      <x:c r="V689" s="3" t="n">
        <x:v>2</x:v>
      </x:c>
      <x:c r="W689" s="9" t="n">
        <x:v>0.00000000</x:v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1B</x:v>
      </x:c>
      <x:c r="AF689" s="1" t="str">
        <x:v>Scotch Brite Maroon 3m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ISSUE OF COMMERCIAL ITEMS FOR AIRCRAFT MAINTENANCE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ISSUE OF COMMERCIAL ITEMS</x:v>
      </x:c>
      <x:c r="D690" s="1" t="str">
        <x:v>IND-999-000013</x:v>
      </x:c>
      <x:c r="E690" s="1" t="str">
        <x:v>IND-999-000013</x:v>
      </x:c>
      <x:c r="F690" s="1" t="str">
        <x:v/>
      </x:c>
      <x:c r="G690" s="1" t="str">
        <x:v>LNG-010489-0619</x:v>
      </x:c>
      <x:c r="H690" s="9" t="n">
        <x:v>10.00000000</x:v>
      </x:c>
      <x:c r="I690" s="9" t="n">
        <x:v>10.00000000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Scotch Brite White 3m</x:v>
      </x:c>
      <x:c r="N690" s="1" t="str">
        <x:v>Owned</x:v>
      </x:c>
      <x:c r="O690" s="1" t="str">
        <x:v>MR09/017650/0919</x:v>
      </x:c>
      <x:c r="P690" s="1" t="str">
        <x:v>Miscellaneous</x:v>
      </x:c>
      <x:c r="Q690" s="1" t="str">
        <x:v>Owned</x:v>
      </x:c>
      <x:c r="R690" s="1" t="str">
        <x:v>MI09/029877/0919</x:v>
      </x:c>
      <x:c r="S690" s="9" t="n">
        <x:v>1035.00000000</x:v>
      </x:c>
      <x:c r="T690" s="9" t="n">
        <x:v>10.00000000</x:v>
      </x:c>
      <x:c r="U690" s="1" t="str">
        <x:v>Pending Request Gen.</x:v>
      </x:c>
      <x:c r="V690" s="3" t="n">
        <x:v>3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1B</x:v>
      </x:c>
      <x:c r="AF690" s="1" t="str">
        <x:v>Scotch Brite White 3m</x:v>
      </x:c>
      <x:c r="AG690" s="1" t="str">
        <x:v>H/S</x:v>
      </x:c>
      <x:c r="AH690" s="1" t="str">
        <x:v>H/S</x:v>
      </x:c>
      <x:c r="AI690" s="3" t="n">
        <x:v>2</x:v>
      </x:c>
      <x:c r="AJ690" s="1" t="str">
        <x:v>ISSUE OF COMMERCIAL ITEMS FOR AIRCRAFT MAINTENANCE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ISSUE OF COMMERCIAL ITEMS</x:v>
      </x:c>
      <x:c r="D691" s="1" t="str">
        <x:v>WST 0569</x:v>
      </x:c>
      <x:c r="E691" s="1" t="str">
        <x:v>WST 0569</x:v>
      </x:c>
      <x:c r="F691" s="1" t="str">
        <x:v/>
      </x:c>
      <x:c r="G691" s="1" t="str">
        <x:v>LNG-016709-0619</x:v>
      </x:c>
      <x:c r="H691" s="9" t="n">
        <x:v>7.00000000</x:v>
      </x:c>
      <x:c r="I691" s="9" t="n">
        <x:v>7.00000000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ABRO MAsking tape 2" x 30 MTR</x:v>
      </x:c>
      <x:c r="N691" s="1" t="str">
        <x:v>Owned</x:v>
      </x:c>
      <x:c r="O691" s="1" t="str">
        <x:v>MR09/017650/0919</x:v>
      </x:c>
      <x:c r="P691" s="1" t="str">
        <x:v>Miscellaneous</x:v>
      </x:c>
      <x:c r="Q691" s="1" t="str">
        <x:v>Owned</x:v>
      </x:c>
      <x:c r="R691" s="1" t="str">
        <x:v>MI09/029877/0919</x:v>
      </x:c>
      <x:c r="S691" s="9" t="n">
        <x:v>523.25000000</x:v>
      </x:c>
      <x:c r="T691" s="9" t="n">
        <x:v>7.00000000</x:v>
      </x:c>
      <x:c r="U691" s="1" t="str">
        <x:v>Pending Request Gen.</x:v>
      </x:c>
      <x:c r="V691" s="3" t="n">
        <x:v>4</x:v>
      </x:c>
      <x:c r="W691" s="9" t="n">
        <x:v>0.00000000</x:v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1B</x:v>
      </x:c>
      <x:c r="AF691" s="1" t="str">
        <x:v>ABRO MAsking tape 2" x 30 MTR</x:v>
      </x:c>
      <x:c r="AG691" s="1" t="str">
        <x:v>H/S</x:v>
      </x:c>
      <x:c r="AH691" s="1" t="str">
        <x:v>H/S</x:v>
      </x:c>
      <x:c r="AI691" s="3" t="n">
        <x:v>3</x:v>
      </x:c>
      <x:c r="AJ691" s="1" t="str">
        <x:v>ISSUE OF COMMERCIAL ITEMS FOR AIRCRAFT MAINTENANCE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ISSUE OF COMMERCIAL ITEMS</x:v>
      </x:c>
      <x:c r="D692" s="1" t="str">
        <x:v>IND-999-000002</x:v>
      </x:c>
      <x:c r="E692" s="1" t="str">
        <x:v>IND-999-000002</x:v>
      </x:c>
      <x:c r="F692" s="1" t="str">
        <x:v/>
      </x:c>
      <x:c r="G692" s="1" t="str">
        <x:v>LNG-019929-0819</x:v>
      </x:c>
      <x:c r="H692" s="9" t="n">
        <x:v>35.00000000</x:v>
      </x:c>
      <x:c r="I692" s="9" t="n">
        <x:v>35.00000000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TONGUE DEPRESSER</x:v>
      </x:c>
      <x:c r="N692" s="1" t="str">
        <x:v>Owned</x:v>
      </x:c>
      <x:c r="O692" s="1" t="str">
        <x:v>MR09/017650/0919</x:v>
      </x:c>
      <x:c r="P692" s="1" t="str">
        <x:v>Miscellaneous</x:v>
      </x:c>
      <x:c r="Q692" s="1" t="str">
        <x:v>Owned</x:v>
      </x:c>
      <x:c r="R692" s="1" t="str">
        <x:v>MI09/029877/0919</x:v>
      </x:c>
      <x:c r="S692" s="9" t="n">
        <x:v>32.20000000</x:v>
      </x:c>
      <x:c r="T692" s="9" t="n">
        <x:v>35.00000000</x:v>
      </x:c>
      <x:c r="U692" s="1" t="str">
        <x:v>Pending Request Gen.</x:v>
      </x:c>
      <x:c r="V692" s="3" t="n">
        <x:v>6</x:v>
      </x:c>
      <x:c r="W692" s="9" t="n">
        <x:v>0.00000000</x:v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1B</x:v>
      </x:c>
      <x:c r="AF692" s="1" t="str">
        <x:v>TONGUE DEPRESSER</x:v>
      </x:c>
      <x:c r="AG692" s="1" t="str">
        <x:v>H/S</x:v>
      </x:c>
      <x:c r="AH692" s="1" t="str">
        <x:v>H/S</x:v>
      </x:c>
      <x:c r="AI692" s="3" t="n">
        <x:v>4</x:v>
      </x:c>
      <x:c r="AJ692" s="1" t="str">
        <x:v>ISSUE OF COMMERCIAL ITEMS FOR AIRCRAFT MAINTENANCE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ISSUE OF COMMERCIAL ITEMS</x:v>
      </x:c>
      <x:c r="D693" s="1" t="str">
        <x:v>IND-999-0099</x:v>
      </x:c>
      <x:c r="E693" s="1" t="str">
        <x:v>IND-999-0099</x:v>
      </x:c>
      <x:c r="F693" s="1" t="str">
        <x:v/>
      </x:c>
      <x:c r="G693" s="1" t="str">
        <x:v>LNG-021268-0819</x:v>
      </x:c>
      <x:c r="H693" s="9" t="n">
        <x:v>2.00000000</x:v>
      </x:c>
      <x:c r="I693" s="9" t="n">
        <x:v>2.00000000</x:v>
      </x:c>
      <x:c r="J693" s="1" t="str">
        <x:v>BOX</x:v>
      </x:c>
      <x:c r="K693" s="9" t="n">
        <x:v>0.00000000</x:v>
      </x:c>
      <x:c r="L693" s="9" t="n">
        <x:v>0.00000000</x:v>
      </x:c>
      <x:c r="M693" s="1" t="str">
        <x:v>Surgical Gloves No.7.1/2 (MAKE-BIO CARE)</x:v>
      </x:c>
      <x:c r="N693" s="1" t="str">
        <x:v>Owned</x:v>
      </x:c>
      <x:c r="O693" s="1" t="str">
        <x:v>MR09/017650/0919</x:v>
      </x:c>
      <x:c r="P693" s="1" t="str">
        <x:v>Miscellaneous</x:v>
      </x:c>
      <x:c r="Q693" s="1" t="str">
        <x:v>Owned</x:v>
      </x:c>
      <x:c r="R693" s="1" t="str">
        <x:v>MI09/029877/0919</x:v>
      </x:c>
      <x:c r="S693" s="9" t="n">
        <x:v>500.00000000</x:v>
      </x:c>
      <x:c r="T693" s="9" t="n">
        <x:v>2.00000000</x:v>
      </x:c>
      <x:c r="U693" s="1" t="str">
        <x:v>Pending Request Gen.</x:v>
      </x:c>
      <x:c r="V693" s="3" t="n">
        <x:v>7</x:v>
      </x:c>
      <x:c r="W693" s="9" t="n">
        <x:v>0.00000000</x:v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1B</x:v>
      </x:c>
      <x:c r="AF693" s="1" t="str">
        <x:v>Surgical Gloves No.7.1/2 (MAKE-BIO CARE)</x:v>
      </x:c>
      <x:c r="AG693" s="1" t="str">
        <x:v>H/S</x:v>
      </x:c>
      <x:c r="AH693" s="1" t="str">
        <x:v>H/S</x:v>
      </x:c>
      <x:c r="AI693" s="3" t="n">
        <x:v>5</x:v>
      </x:c>
      <x:c r="AJ693" s="1" t="str">
        <x:v>ISSUE OF COMMERCIAL ITEMS FOR AIRCRAFT MAINTENANCE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ISSUE OF COMMERCIAL ITEMS</x:v>
      </x:c>
      <x:c r="D694" s="1" t="str">
        <x:v>03272</x:v>
      </x:c>
      <x:c r="E694" s="1" t="str">
        <x:v>03272</x:v>
      </x:c>
      <x:c r="F694" s="1" t="str">
        <x:v/>
      </x:c>
      <x:c r="G694" s="1" t="str">
        <x:v>LNG-000149-0619</x:v>
      </x:c>
      <x:c r="H694" s="9" t="n">
        <x:v>25.00000000</x:v>
      </x:c>
      <x:c r="I694" s="9" t="n">
        <x:v>25.00000000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PAPER MASK FACE</x:v>
      </x:c>
      <x:c r="N694" s="1" t="str">
        <x:v>Owned</x:v>
      </x:c>
      <x:c r="O694" s="1" t="str">
        <x:v>MR09/017650/0919</x:v>
      </x:c>
      <x:c r="P694" s="1" t="str">
        <x:v>Expendable</x:v>
      </x:c>
      <x:c r="Q694" s="1" t="str">
        <x:v>Owned</x:v>
      </x:c>
      <x:c r="R694" s="1" t="str">
        <x:v>MI09/029877/0919</x:v>
      </x:c>
      <x:c r="S694" s="9" t="n">
        <x:v>43.13000000</x:v>
      </x:c>
      <x:c r="T694" s="9" t="n">
        <x:v>25.00000000</x:v>
      </x:c>
      <x:c r="U694" s="1" t="str">
        <x:v>Pending Request Gen.</x:v>
      </x:c>
      <x:c r="V694" s="3" t="n">
        <x:v>8</x:v>
      </x:c>
      <x:c r="W694" s="9" t="n">
        <x:v>0.00000000</x:v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1B</x:v>
      </x:c>
      <x:c r="AF694" s="1" t="str">
        <x:v>PAPER MASK FACE</x:v>
      </x:c>
      <x:c r="AG694" s="1" t="str">
        <x:v>H/S</x:v>
      </x:c>
      <x:c r="AH694" s="1" t="str">
        <x:v>H/S</x:v>
      </x:c>
      <x:c r="AI694" s="3" t="n">
        <x:v>6</x:v>
      </x:c>
      <x:c r="AJ694" s="1" t="str">
        <x:v>ISSUE OF COMMERCIAL ITEMS FOR AIRCRAFT MAINTENANCE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ISSUE OF COMMERCIAL ITEMS</x:v>
      </x:c>
      <x:c r="D695" s="1" t="str">
        <x:v>IND-001-000001</x:v>
      </x:c>
      <x:c r="E695" s="1" t="str">
        <x:v>IND-001-000001</x:v>
      </x:c>
      <x:c r="F695" s="1" t="str">
        <x:v/>
      </x:c>
      <x:c r="G695" s="1" t="str">
        <x:v>LNG-021196-0819</x:v>
      </x:c>
      <x:c r="H695" s="9" t="n">
        <x:v>8.00000000</x:v>
      </x:c>
      <x:c r="I695" s="9" t="n">
        <x:v>8.00000000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PAINT BRUSH 1 INCH</x:v>
      </x:c>
      <x:c r="N695" s="1" t="str">
        <x:v>Owned</x:v>
      </x:c>
      <x:c r="O695" s="1" t="str">
        <x:v>MR09/017650/0919</x:v>
      </x:c>
      <x:c r="P695" s="1" t="str">
        <x:v>Miscellaneous</x:v>
      </x:c>
      <x:c r="Q695" s="1" t="str">
        <x:v>Owned</x:v>
      </x:c>
      <x:c r="R695" s="1" t="str">
        <x:v>MI09/029877/0919</x:v>
      </x:c>
      <x:c r="S695" s="9" t="n">
        <x:v>56.00000000</x:v>
      </x:c>
      <x:c r="T695" s="9" t="n">
        <x:v>8.00000000</x:v>
      </x:c>
      <x:c r="U695" s="1" t="str">
        <x:v>Pending Request Gen.</x:v>
      </x:c>
      <x:c r="V695" s="3" t="n">
        <x:v>9</x:v>
      </x:c>
      <x:c r="W695" s="9" t="n">
        <x:v>0.00000000</x:v>
      </x:c>
      <x:c r="X695" s="1" t="str">
        <x:v/>
      </x:c>
      <x:c r="Y695" s="1" t="str">
        <x:v/>
      </x:c>
      <x:c r="Z695" s="1" t="str">
        <x:v>Short 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1B</x:v>
      </x:c>
      <x:c r="AF695" s="1" t="str">
        <x:v>PAINT BRUSH 1 INCH</x:v>
      </x:c>
      <x:c r="AG695" s="1" t="str">
        <x:v>H/S</x:v>
      </x:c>
      <x:c r="AH695" s="1" t="str">
        <x:v>H/S</x:v>
      </x:c>
      <x:c r="AI695" s="3" t="n">
        <x:v>7</x:v>
      </x:c>
      <x:c r="AJ695" s="1" t="str">
        <x:v>ISSUE OF COMMERCIAL ITEMS FOR AIRCRAFT MAINTENANCE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ISSUE OF COMMERCIAL ITEMS</x:v>
      </x:c>
      <x:c r="D696" s="1" t="str">
        <x:v>IND-001-000002</x:v>
      </x:c>
      <x:c r="E696" s="1" t="str">
        <x:v>IND-001-000002</x:v>
      </x:c>
      <x:c r="F696" s="1" t="str">
        <x:v/>
      </x:c>
      <x:c r="G696" s="1" t="str">
        <x:v>LNG-021192-0819</x:v>
      </x:c>
      <x:c r="H696" s="9" t="n">
        <x:v>10.00000000</x:v>
      </x:c>
      <x:c r="I696" s="9" t="n">
        <x:v>10.00000000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PAINT BRUSH 2 INCH</x:v>
      </x:c>
      <x:c r="N696" s="1" t="str">
        <x:v>Owned</x:v>
      </x:c>
      <x:c r="O696" s="1" t="str">
        <x:v>MR09/017650/0919</x:v>
      </x:c>
      <x:c r="P696" s="1" t="str">
        <x:v>Miscellaneous</x:v>
      </x:c>
      <x:c r="Q696" s="1" t="str">
        <x:v>Owned</x:v>
      </x:c>
      <x:c r="R696" s="1" t="str">
        <x:v>MI09/029877/0919</x:v>
      </x:c>
      <x:c r="S696" s="9" t="n">
        <x:v>140.00000000</x:v>
      </x:c>
      <x:c r="T696" s="9" t="n">
        <x:v>10.00000000</x:v>
      </x:c>
      <x:c r="U696" s="1" t="str">
        <x:v>Pending Request Gen.</x:v>
      </x:c>
      <x:c r="V696" s="3" t="n">
        <x:v>10</x:v>
      </x:c>
      <x:c r="W696" s="9" t="n">
        <x:v>0.00000000</x:v>
      </x:c>
      <x:c r="X696" s="1" t="str">
        <x:v/>
      </x:c>
      <x:c r="Y696" s="1" t="str">
        <x:v/>
      </x:c>
      <x:c r="Z696" s="1" t="str">
        <x:v>Short 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1B</x:v>
      </x:c>
      <x:c r="AF696" s="1" t="str">
        <x:v>PAINT BRUSH 2 INCH</x:v>
      </x:c>
      <x:c r="AG696" s="1" t="str">
        <x:v>H/S</x:v>
      </x:c>
      <x:c r="AH696" s="1" t="str">
        <x:v>H/S</x:v>
      </x:c>
      <x:c r="AI696" s="3" t="n">
        <x:v>8</x:v>
      </x:c>
      <x:c r="AJ696" s="1" t="str">
        <x:v>ISSUE OF COMMERCIAL ITEMS FOR AIRCRAFT MAINTENANCE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ISSUE OF COMMERCIAL ITEMS</x:v>
      </x:c>
      <x:c r="D697" s="1" t="str">
        <x:v>IND-999-000056</x:v>
      </x:c>
      <x:c r="E697" s="1" t="str">
        <x:v>IND-999-000056</x:v>
      </x:c>
      <x:c r="F697" s="1" t="str">
        <x:v/>
      </x:c>
      <x:c r="G697" s="1" t="str">
        <x:v>LNG-010505-0619</x:v>
      </x:c>
      <x:c r="H697" s="9" t="n">
        <x:v>1.00000000</x:v>
      </x:c>
      <x:c r="I697" s="9" t="n">
        <x:v>1.00000000</x:v>
      </x:c>
      <x:c r="J697" s="1" t="str">
        <x:v>PAC</x:v>
      </x:c>
      <x:c r="K697" s="9" t="n">
        <x:v>0.00000000</x:v>
      </x:c>
      <x:c r="L697" s="9" t="n">
        <x:v>0.00000000</x:v>
      </x:c>
      <x:c r="M697" s="1" t="str">
        <x:v>PAPER CUPS (180ml)</x:v>
      </x:c>
      <x:c r="N697" s="1" t="str">
        <x:v>Owned</x:v>
      </x:c>
      <x:c r="O697" s="1" t="str">
        <x:v>MR09/017650/0919</x:v>
      </x:c>
      <x:c r="P697" s="1" t="str">
        <x:v>Miscellaneous</x:v>
      </x:c>
      <x:c r="Q697" s="1" t="str">
        <x:v>Owned</x:v>
      </x:c>
      <x:c r="R697" s="1" t="str">
        <x:v>MI09/029877/0919</x:v>
      </x:c>
      <x:c r="S697" s="9" t="n">
        <x:v>86.25000000</x:v>
      </x:c>
      <x:c r="T697" s="9" t="n">
        <x:v>1.00000000</x:v>
      </x:c>
      <x:c r="U697" s="1" t="str">
        <x:v>Pending Request Gen.</x:v>
      </x:c>
      <x:c r="V697" s="3" t="n">
        <x:v>11</x:v>
      </x:c>
      <x:c r="W697" s="9" t="n">
        <x:v>0.00000000</x:v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1B</x:v>
      </x:c>
      <x:c r="AF697" s="1" t="str">
        <x:v>PAPER CUPS (180ml)</x:v>
      </x:c>
      <x:c r="AG697" s="1" t="str">
        <x:v>H/S</x:v>
      </x:c>
      <x:c r="AH697" s="1" t="str">
        <x:v>H/S</x:v>
      </x:c>
      <x:c r="AI697" s="3" t="n">
        <x:v>9</x:v>
      </x:c>
      <x:c r="AJ697" s="1" t="str">
        <x:v>ISSUE OF COMMERCIAL ITEMS FOR AIRCRAFT MAINTENANCE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ISSUE OF COMMERCIAL ITEMS</x:v>
      </x:c>
      <x:c r="D698" s="1" t="str">
        <x:v>6X8 COVER</x:v>
      </x:c>
      <x:c r="E698" s="1" t="str">
        <x:v>6X8 COVER</x:v>
      </x:c>
      <x:c r="F698" s="1" t="str">
        <x:v/>
      </x:c>
      <x:c r="G698" s="1" t="str">
        <x:v>LNG-003051-0619</x:v>
      </x:c>
      <x:c r="H698" s="9" t="n">
        <x:v>1.00000000</x:v>
      </x:c>
      <x:c r="I698" s="9" t="n">
        <x:v>1.00000000</x:v>
      </x:c>
      <x:c r="J698" s="1" t="str">
        <x:v>PAC</x:v>
      </x:c>
      <x:c r="K698" s="9" t="n">
        <x:v>0.00000000</x:v>
      </x:c>
      <x:c r="L698" s="9" t="n">
        <x:v>0.00000000</x:v>
      </x:c>
      <x:c r="M698" s="1" t="str">
        <x:v>6X8 COVERS (1 pac=100nos)</x:v>
      </x:c>
      <x:c r="N698" s="1" t="str">
        <x:v>Owned</x:v>
      </x:c>
      <x:c r="O698" s="1" t="str">
        <x:v>MR09/017650/0919</x:v>
      </x:c>
      <x:c r="P698" s="1" t="str">
        <x:v>Miscellaneous</x:v>
      </x:c>
      <x:c r="Q698" s="1" t="str">
        <x:v>Owned</x:v>
      </x:c>
      <x:c r="R698" s="1" t="str">
        <x:v>MI09/029877/0919</x:v>
      </x:c>
      <x:c r="S698" s="9" t="n">
        <x:v>92.00000000</x:v>
      </x:c>
      <x:c r="T698" s="9" t="n">
        <x:v>1.00000000</x:v>
      </x:c>
      <x:c r="U698" s="1" t="str">
        <x:v>Pending Request Gen.</x:v>
      </x:c>
      <x:c r="V698" s="3" t="n">
        <x:v>12</x:v>
      </x:c>
      <x:c r="W698" s="9" t="n">
        <x:v>0.00000000</x:v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1B</x:v>
      </x:c>
      <x:c r="AF698" s="1" t="str">
        <x:v>6X8 COVERS (1 pac=100nos)</x:v>
      </x:c>
      <x:c r="AG698" s="1" t="str">
        <x:v>H/S</x:v>
      </x:c>
      <x:c r="AH698" s="1" t="str">
        <x:v>H/S</x:v>
      </x:c>
      <x:c r="AI698" s="3" t="n">
        <x:v>10</x:v>
      </x:c>
      <x:c r="AJ698" s="1" t="str">
        <x:v>ISSUE OF COMMERCIAL ITEMS FOR AIRCRAFT MAINTENANCE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ISSUE OF COMMERCIAL ITEMS</x:v>
      </x:c>
      <x:c r="D699" s="1" t="str">
        <x:v>8X10 COVER</x:v>
      </x:c>
      <x:c r="E699" s="1" t="str">
        <x:v>8X10 COVER</x:v>
      </x:c>
      <x:c r="F699" s="1" t="str">
        <x:v/>
      </x:c>
      <x:c r="G699" s="1" t="str">
        <x:v>LNG-003655-0619</x:v>
      </x:c>
      <x:c r="H699" s="9" t="n">
        <x:v>1.00000000</x:v>
      </x:c>
      <x:c r="I699" s="9" t="n">
        <x:v>1.00000000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8X10 COVERS</x:v>
      </x:c>
      <x:c r="N699" s="1" t="str">
        <x:v>Owned</x:v>
      </x:c>
      <x:c r="O699" s="1" t="str">
        <x:v>MR09/017650/0919</x:v>
      </x:c>
      <x:c r="P699" s="1" t="str">
        <x:v>Miscellaneous</x:v>
      </x:c>
      <x:c r="Q699" s="1" t="str">
        <x:v>Owned</x:v>
      </x:c>
      <x:c r="R699" s="1" t="str">
        <x:v>MI09/029877/0919</x:v>
      </x:c>
      <x:c r="S699" s="9" t="n">
        <x:v>126.50000000</x:v>
      </x:c>
      <x:c r="T699" s="9" t="n">
        <x:v>1.00000000</x:v>
      </x:c>
      <x:c r="U699" s="1" t="str">
        <x:v>Pending Request Gen.</x:v>
      </x:c>
      <x:c r="V699" s="3" t="n">
        <x:v>13</x:v>
      </x:c>
      <x:c r="W699" s="9" t="n">
        <x:v>0.00000000</x:v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1B</x:v>
      </x:c>
      <x:c r="AF699" s="1" t="str">
        <x:v>8X10 COVERS</x:v>
      </x:c>
      <x:c r="AG699" s="1" t="str">
        <x:v>H/S</x:v>
      </x:c>
      <x:c r="AH699" s="1" t="str">
        <x:v>H/S</x:v>
      </x:c>
      <x:c r="AI699" s="3" t="n">
        <x:v>11</x:v>
      </x:c>
      <x:c r="AJ699" s="1" t="str">
        <x:v>ISSUE OF COMMERCIAL ITEMS FOR AIRCRAFT MAINTENANCE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ISSUE OF COMMERCIAL ITEMS</x:v>
      </x:c>
      <x:c r="D700" s="1" t="str">
        <x:v>IND-999-000074</x:v>
      </x:c>
      <x:c r="E700" s="1" t="str">
        <x:v>IND-999-000074</x:v>
      </x:c>
      <x:c r="F700" s="1" t="str">
        <x:v/>
      </x:c>
      <x:c r="G700" s="1" t="str">
        <x:v>LNG-019933-0819</x:v>
      </x:c>
      <x:c r="H700" s="9" t="n">
        <x:v>1.00000000</x:v>
      </x:c>
      <x:c r="I700" s="9" t="n">
        <x:v>1.00000000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EMERY PAPER ROUGH</x:v>
      </x:c>
      <x:c r="N700" s="1" t="str">
        <x:v>Owned</x:v>
      </x:c>
      <x:c r="O700" s="1" t="str">
        <x:v>MR09/017650/0919</x:v>
      </x:c>
      <x:c r="P700" s="1" t="str">
        <x:v>Consumable</x:v>
      </x:c>
      <x:c r="Q700" s="1" t="str">
        <x:v>Owned</x:v>
      </x:c>
      <x:c r="R700" s="1" t="str">
        <x:v>MI09/029877/0919</x:v>
      </x:c>
      <x:c r="S700" s="9" t="n">
        <x:v>14.00000000</x:v>
      </x:c>
      <x:c r="T700" s="9" t="n">
        <x:v>1.00000000</x:v>
      </x:c>
      <x:c r="U700" s="1" t="str">
        <x:v>Pending Request Gen.</x:v>
      </x:c>
      <x:c r="V700" s="3" t="n">
        <x:v>14</x:v>
      </x:c>
      <x:c r="W700" s="9" t="n">
        <x:v>0.00000000</x:v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1B</x:v>
      </x:c>
      <x:c r="AF700" s="1" t="str">
        <x:v>EMERY PAPER ROUGH</x:v>
      </x:c>
      <x:c r="AG700" s="1" t="str">
        <x:v>H/S</x:v>
      </x:c>
      <x:c r="AH700" s="1" t="str">
        <x:v>H/S</x:v>
      </x:c>
      <x:c r="AI700" s="3" t="n">
        <x:v>12</x:v>
      </x:c>
      <x:c r="AJ700" s="1" t="str">
        <x:v>ISSUE OF COMMERCIAL ITEMS FOR AIRCRAFT MAINTENANCE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AWR09/004115/0819</x:v>
      </x:c>
      <x:c r="D701" s="1" t="str">
        <x:v>MS24665-238</x:v>
      </x:c>
      <x:c r="E701" s="1" t="str">
        <x:v>MS24665-238</x:v>
      </x:c>
      <x:c r="F701" s="1" t="str">
        <x:v/>
      </x:c>
      <x:c r="G701" s="1" t="str">
        <x:v>LNG-012489-0619</x:v>
      </x:c>
      <x:c r="H701" s="9" t="n">
        <x:v>2.00000000</x:v>
      </x:c>
      <x:c r="I701" s="9" t="n">
        <x:v>2.00000000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PIN</x:v>
      </x:c>
      <x:c r="N701" s="1" t="str">
        <x:v>Owned</x:v>
      </x:c>
      <x:c r="O701" s="1" t="str">
        <x:v>MR09/017654/0919</x:v>
      </x:c>
      <x:c r="P701" s="1" t="str">
        <x:v>Expendable</x:v>
      </x:c>
      <x:c r="Q701" s="1" t="str">
        <x:v>Owned</x:v>
      </x:c>
      <x:c r="R701" s="1" t="str">
        <x:v>MI09/029876/0919</x:v>
      </x:c>
      <x:c r="S701" s="9" t="n">
        <x:v>99.06000000</x:v>
      </x:c>
      <x:c r="T701" s="9" t="n">
        <x:v>2.00000000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1B</x:v>
      </x:c>
      <x:c r="AF701" s="1" t="str">
        <x:v>PIN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AS PER CUSTOMER REQUEST CARRYOUT O&amp;A JOBS OF STRUCTURE
 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AWR09/004114/0819</x:v>
      </x:c>
      <x:c r="D702" s="1" t="str">
        <x:v>3M Scotch-Weld 3549 B/A</x:v>
      </x:c>
      <x:c r="E702" s="1" t="str">
        <x:v>3M SCOTCH-WELD 3549 B/A</x:v>
      </x:c>
      <x:c r="F702" s="1" t="str">
        <x:v/>
      </x:c>
      <x:c r="G702" s="1" t="str">
        <x:v>LNG-017816-0719</x:v>
      </x:c>
      <x:c r="H702" s="9" t="n">
        <x:v>1.00000000</x:v>
      </x:c>
      <x:c r="I702" s="9" t="n">
        <x:v>1.00000000</x:v>
      </x:c>
      <x:c r="J702" s="1" t="str">
        <x:v>KIT</x:v>
      </x:c>
      <x:c r="K702" s="9" t="n">
        <x:v>0.00000000</x:v>
      </x:c>
      <x:c r="L702" s="9" t="n">
        <x:v>0.00000000</x:v>
      </x:c>
      <x:c r="M702" s="1" t="str">
        <x:v>TWO COMPONENT POLYURETHANE ADHESIVE (2 OZ/KIT)</x:v>
      </x:c>
      <x:c r="N702" s="1" t="str">
        <x:v>Owned</x:v>
      </x:c>
      <x:c r="O702" s="1" t="str">
        <x:v>MR09/017655/0919</x:v>
      </x:c>
      <x:c r="P702" s="1" t="str">
        <x:v>Consumable</x:v>
      </x:c>
      <x:c r="Q702" s="1" t="str">
        <x:v>Owned</x:v>
      </x:c>
      <x:c r="R702" s="1" t="str">
        <x:v>MI09/029878/0919</x:v>
      </x:c>
      <x:c r="S702" s="9" t="n">
        <x:v>2992.33000000</x:v>
      </x:c>
      <x:c r="T702" s="9" t="n">
        <x:v>1.00000000</x:v>
      </x:c>
      <x:c r="U702" s="1" t="str">
        <x:v/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1B</x:v>
      </x:c>
      <x:c r="AF702" s="1" t="str">
        <x:v>TWO COMPONENT POLYURETHANE ADHESIVE (2 OZ/KIT)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AS PER CUSTOMER REQUEST CARRYOUT CABIN REFURBISHMENT 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215200-02-2 (LH)</x:v>
      </x:c>
      <x:c r="D703" s="1" t="str">
        <x:v>VV-P-236A</x:v>
      </x:c>
      <x:c r="E703" s="1" t="str">
        <x:v>VV-P-236A</x:v>
      </x:c>
      <x:c r="F703" s="1" t="str">
        <x:v/>
      </x:c>
      <x:c r="G703" s="1" t="str">
        <x:v>LNG-016605-0619</x:v>
      </x:c>
      <x:c r="H703" s="9" t="n">
        <x:v>0.50000000</x:v>
      </x:c>
      <x:c r="I703" s="9" t="n">
        <x:v>0.50000000</x:v>
      </x:c>
      <x:c r="J703" s="1" t="str">
        <x:v>KG</x:v>
      </x:c>
      <x:c r="K703" s="9" t="n">
        <x:v>0.00000000</x:v>
      </x:c>
      <x:c r="L703" s="9" t="n">
        <x:v>0.00000000</x:v>
      </x:c>
      <x:c r="M703" s="1" t="str">
        <x:v>D00672 (CP5070) GREASE - PETROLATUM</x:v>
      </x:c>
      <x:c r="N703" s="1" t="str">
        <x:v>Owned</x:v>
      </x:c>
      <x:c r="O703" s="1" t="str">
        <x:v>MR09/017659/0919</x:v>
      </x:c>
      <x:c r="P703" s="1" t="str">
        <x:v>Consumable</x:v>
      </x:c>
      <x:c r="Q703" s="1" t="str">
        <x:v>Owned</x:v>
      </x:c>
      <x:c r="R703" s="1" t="str">
        <x:v>MI09/029883/0919</x:v>
      </x:c>
      <x:c r="S703" s="9" t="n">
        <x:v>1214.40000000</x:v>
      </x:c>
      <x:c r="T703" s="9" t="n">
        <x:v>0.50000000</x:v>
      </x:c>
      <x:c r="U703" s="1" t="str">
        <x:v>Pending Request Gen.</x:v>
      </x:c>
      <x:c r="V703" s="3" t="n">
        <x:v>1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1B</x:v>
      </x:c>
      <x:c r="AF703" s="1" t="str">
        <x:v>D00672 (CP5070) GREASE - PETROLATUM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AIR CONDITIONING PACK
REMOVE REHEATER FOR IN SHOP CLEANING.
NOTE:
INTERVAL:
- DEPENDING ON OPERATING ENVIRONMENT AND OPERATORS
  EXPERIENCE, A LESS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AWR09/004118/0819</x:v>
      </x:c>
      <x:c r="D704" s="1" t="str">
        <x:v>IND-999-000055</x:v>
      </x:c>
      <x:c r="E704" s="1" t="str">
        <x:v>IND-999-000055</x:v>
      </x:c>
      <x:c r="F704" s="1" t="str">
        <x:v/>
      </x:c>
      <x:c r="G704" s="1" t="str">
        <x:v>LNG-022374-0919</x:v>
      </x:c>
      <x:c r="H704" s="9" t="n">
        <x:v>50.00000000</x:v>
      </x:c>
      <x:c r="I704" s="9" t="n">
        <x:v>50.00000000</x:v>
      </x:c>
      <x:c r="J704" s="1" t="str">
        <x:v>LTR</x:v>
      </x:c>
      <x:c r="K704" s="9" t="n">
        <x:v>0.00000000</x:v>
      </x:c>
      <x:c r="L704" s="9" t="n">
        <x:v>0.00000000</x:v>
      </x:c>
      <x:c r="M704" s="1" t="str">
        <x:v>Polyurethene Thinner</x:v>
      </x:c>
      <x:c r="N704" s="1" t="str">
        <x:v>Owned</x:v>
      </x:c>
      <x:c r="O704" s="1" t="str">
        <x:v>MR09/017662/0919</x:v>
      </x:c>
      <x:c r="P704" s="1" t="str">
        <x:v>Consumable</x:v>
      </x:c>
      <x:c r="Q704" s="1" t="str">
        <x:v>Owned</x:v>
      </x:c>
      <x:c r="R704" s="1" t="str">
        <x:v>MI09/029900/0919</x:v>
      </x:c>
      <x:c r="S704" s="9" t="n">
        <x:v>5500.00000000</x:v>
      </x:c>
      <x:c r="T704" s="9" t="n">
        <x:v>50.00000000</x:v>
      </x:c>
      <x:c r="U704" s="1" t="str">
        <x:v>Pending Request Gen.</x:v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1B</x:v>
      </x:c>
      <x:c r="AF704" s="1" t="str">
        <x:v>Polyurethene Thinner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AS PER CUSTOMER REQUEST CARRY OUT EXTERNAL PAINT TOUCHUPS
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A320-53-1258</x:v>
      </x:c>
      <x:c r="D705" s="1" t="str">
        <x:v>CBS-6-2-N-12F</x:v>
      </x:c>
      <x:c r="E705" s="1" t="str">
        <x:v>CBS-6-2-N-12F</x:v>
      </x:c>
      <x:c r="F705" s="1" t="str">
        <x:v/>
      </x:c>
      <x:c r="G705" s="1" t="str">
        <x:v>LNG-007524-0619</x:v>
      </x:c>
      <x:c r="H705" s="9" t="n">
        <x:v>2.00000000</x:v>
      </x:c>
      <x:c r="I705" s="9" t="n">
        <x:v>2.00000000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Sleeve</x:v>
      </x:c>
      <x:c r="N705" s="1" t="str">
        <x:v>Owned</x:v>
      </x:c>
      <x:c r="O705" s="1" t="str">
        <x:v>MR09/017684/0919</x:v>
      </x:c>
      <x:c r="P705" s="1" t="str">
        <x:v>Expendable</x:v>
      </x:c>
      <x:c r="Q705" s="1" t="str">
        <x:v>Owned</x:v>
      </x:c>
      <x:c r="R705" s="1" t="str">
        <x:v>MI09/029903/0919</x:v>
      </x:c>
      <x:c r="S705" s="9" t="n">
        <x:v>260.54000000</x:v>
      </x:c>
      <x:c r="T705" s="9" t="n">
        <x:v>2.00000000</x:v>
      </x:c>
      <x:c r="U705" s="1" t="str">
        <x:v>Pending Request Gen.</x:v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1B</x:v>
      </x:c>
      <x:c r="AF705" s="1" t="str">
        <x:v>Sleeve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FUSELAGE - INSPECTION OF THE SIDE BOX BEAM FLANGE AT
LHS/RHS IN S15 FR43 AREA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AWR09/004122/0819</x:v>
      </x:c>
      <x:c r="D706" s="1" t="str">
        <x:v>S305-002</x:v>
      </x:c>
      <x:c r="E706" s="1" t="str">
        <x:v>S305-002</x:v>
      </x:c>
      <x:c r="F706" s="1" t="str">
        <x:v/>
      </x:c>
      <x:c r="G706" s="1" t="str">
        <x:v>LNG-020353-0819</x:v>
      </x:c>
      <x:c r="H706" s="9" t="n">
        <x:v>2.00000000</x:v>
      </x:c>
      <x:c r="I706" s="9" t="n">
        <x:v>1.00000000</x:v>
      </x:c>
      <x:c r="J706" s="1" t="str">
        <x:v>EA</x:v>
      </x:c>
      <x:c r="K706" s="9" t="n">
        <x:v>0.00000000</x:v>
      </x:c>
      <x:c r="L706" s="9" t="n">
        <x:v>1.00000000</x:v>
      </x:c>
      <x:c r="M706" s="1" t="str">
        <x:v>INSERT THREASES</x:v>
      </x:c>
      <x:c r="N706" s="1" t="str">
        <x:v>Owned</x:v>
      </x:c>
      <x:c r="O706" s="1" t="str">
        <x:v>MR09/017686/0919</x:v>
      </x:c>
      <x:c r="P706" s="1" t="str">
        <x:v>Expendable</x:v>
      </x:c>
      <x:c r="Q706" s="1" t="str">
        <x:v>Owned</x:v>
      </x:c>
      <x:c r="R706" s="1" t="str">
        <x:v>MI09/029904/0919</x:v>
      </x:c>
      <x:c r="S706" s="9" t="n">
        <x:v>270.36000000</x:v>
      </x:c>
      <x:c r="T706" s="9" t="n">
        <x:v>2.00000000</x:v>
      </x:c>
      <x:c r="U706" s="1" t="str">
        <x:v/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>0.00000000</x:v>
      </x:c>
      <x:c r="AE706" s="1" t="str">
        <x:v>LINE 1B</x:v>
      </x:c>
      <x:c r="AF706" s="1" t="str">
        <x:v>INSERT THREASES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AS PER CUSTOMER REQUEST CARRY OUT REPLACEMENT OF LH &amp; ACM SQUARE SEAL P/N: 3455-71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>0.00000000</x:v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HMV09/000116/0819/13</x:v>
      </x:c>
      <x:c r="D707" s="1" t="str">
        <x:v>2056C0000-01</x:v>
      </x:c>
      <x:c r="E707" s="1" t="str">
        <x:v>2056C0000-01</x:v>
      </x:c>
      <x:c r="F707" s="1" t="str">
        <x:v>2056-08318</x:v>
      </x:c>
      <x:c r="G707" s="1" t="str">
        <x:v/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CHAMBER-AIR PLENUM</x:v>
      </x:c>
      <x:c r="N707" s="1" t="str">
        <x:v>INDIGO</x:v>
      </x:c>
      <x:c r="O707" s="1" t="str">
        <x:v>MR09/017688/0919</x:v>
      </x:c>
      <x:c r="P707" s="1" t="str">
        <x:v>Component</x:v>
      </x:c>
      <x:c r="Q707" s="1" t="str">
        <x:v>INDIGO</x:v>
      </x:c>
      <x:c r="R707" s="1" t="str">
        <x:v>MI09/029906/0919</x:v>
      </x:c>
      <x:c r="S707" s="9" t="n">
        <x:v>0.00000000</x:v>
      </x:c>
      <x:c r="T707" s="9" t="n">
        <x:v>1.00000000</x:v>
      </x:c>
      <x:c r="U707" s="1" t="str">
        <x:v/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Core 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1B</x:v>
      </x:c>
      <x:c r="AF707" s="1" t="str">
        <x:v>CHAMBER-AIR PLENUM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DURING INSPECTION RH PLENUM CHAMBER FOUND DAMGED AND DELAMINATED. SAME NEED TO BE REPLACED.</x:v>
      </x:c>
      <x:c r="AK707" s="1" t="str">
        <x:v>HMV09/000116/0819/13</x:v>
      </x:c>
      <x:c r="AL707" s="1" t="str">
        <x:v>DURING INSPECTION RH PLENUM CHAMBER FOUND DAMGED AND DELAMINATED. SAME NEED TO BE REPLACED.</x:v>
      </x:c>
      <x:c r="AM707" s="1" t="str">
        <x:v>No</x:v>
      </x:c>
      <x:c r="AN707" s="1" t="str">
        <x:v>Always</x:v>
      </x:c>
      <x:c r="AO707" s="9" t="n">
        <x:v/>
      </x:c>
      <x:c r="AP707" s="9" t="n">
        <x:v>1.00000000</x:v>
      </x:c>
      <x:c r="AQ707" s="1" t="str">
        <x:v>Yes</x:v>
      </x:c>
      <x:c r="AR707" s="1" t="str">
        <x:v>Auto update on CR transaction.</x:v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RA32071-130 (LH)</x:v>
      </x:c>
      <x:c r="D708" s="1" t="str">
        <x:v>ARDROXAV30</x:v>
      </x:c>
      <x:c r="E708" s="1" t="str">
        <x:v>ARDROXAV30</x:v>
      </x:c>
      <x:c r="F708" s="1" t="str">
        <x:v/>
      </x:c>
      <x:c r="G708" s="1" t="str">
        <x:v>LNG-017739-0719</x:v>
      </x:c>
      <x:c r="H708" s="9" t="n">
        <x:v>2.00000000</x:v>
      </x:c>
      <x:c r="I708" s="9" t="n">
        <x:v>2.00000000</x:v>
      </x:c>
      <x:c r="J708" s="1" t="str">
        <x:v>LTR</x:v>
      </x:c>
      <x:c r="K708" s="9" t="n">
        <x:v>0.00000000</x:v>
      </x:c>
      <x:c r="L708" s="9" t="n">
        <x:v>0.00000000</x:v>
      </x:c>
      <x:c r="M708" s="1" t="str">
        <x:v>CORROSION INHAIBITIVE COMPOUND</x:v>
      </x:c>
      <x:c r="N708" s="1" t="str">
        <x:v>Owned</x:v>
      </x:c>
      <x:c r="O708" s="1" t="str">
        <x:v>MR09/017738/0919</x:v>
      </x:c>
      <x:c r="P708" s="1" t="str">
        <x:v>Consumable</x:v>
      </x:c>
      <x:c r="Q708" s="1" t="str">
        <x:v>Owned</x:v>
      </x:c>
      <x:c r="R708" s="1" t="str">
        <x:v>MI09/030005/0919</x:v>
      </x:c>
      <x:c r="S708" s="9" t="n">
        <x:v>4167.68000000</x:v>
      </x:c>
      <x:c r="T708" s="9" t="n">
        <x:v>2.00000000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1B</x:v>
      </x:c>
      <x:c r="AF708" s="1" t="str">
        <x:v>CORROSION INHAIBITIVE COMPOUND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NACELLE - INLET COWL - ANTI-ICE PRESSURE RELIEF DOOR HINGE PIN MODIFICATION-LH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AWR09/004122/0819</x:v>
      </x:c>
      <x:c r="D709" s="1" t="str">
        <x:v>AS3582-232</x:v>
      </x:c>
      <x:c r="E709" s="1" t="str">
        <x:v>AS3582-232</x:v>
      </x:c>
      <x:c r="F709" s="1" t="str">
        <x:v/>
      </x:c>
      <x:c r="G709" s="1" t="str">
        <x:v>LNG-004880-0619</x:v>
      </x:c>
      <x:c r="H709" s="9" t="n">
        <x:v>2.00000000</x:v>
      </x:c>
      <x:c r="I709" s="9" t="n">
        <x:v>2.00000000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PACKING</x:v>
      </x:c>
      <x:c r="N709" s="1" t="str">
        <x:v>Owned</x:v>
      </x:c>
      <x:c r="O709" s="1" t="str">
        <x:v>MR09/017743/0919</x:v>
      </x:c>
      <x:c r="P709" s="1" t="str">
        <x:v>Expendable</x:v>
      </x:c>
      <x:c r="Q709" s="1" t="str">
        <x:v>Owned</x:v>
      </x:c>
      <x:c r="R709" s="1" t="str">
        <x:v>MI09/030012/0919</x:v>
      </x:c>
      <x:c r="S709" s="9" t="n">
        <x:v>108.97000000</x:v>
      </x:c>
      <x:c r="T709" s="9" t="n">
        <x:v>2.00000000</x:v>
      </x:c>
      <x:c r="U709" s="1" t="str">
        <x:v/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1B</x:v>
      </x:c>
      <x:c r="AF709" s="1" t="str">
        <x:v>PACKING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AS PER CUSTOMER REQUEST CARRY OUT REPLACEMENT OF LH &amp; ACM SQUARE SEAL P/N: 3455-71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AWR09/004114/0819</x:v>
      </x:c>
      <x:c r="D710" s="1" t="str">
        <x:v>VELCROFRTHOOK50C-215PS15-50MM</x:v>
      </x:c>
      <x:c r="E710" s="1" t="str">
        <x:v>VELCROFRTHOOK50C-215PS15-50MM</x:v>
      </x:c>
      <x:c r="F710" s="1" t="str">
        <x:v/>
      </x:c>
      <x:c r="G710" s="1" t="str">
        <x:v>LNG-016594-0619</x:v>
      </x:c>
      <x:c r="H710" s="9" t="n">
        <x:v>2.00000000</x:v>
      </x:c>
      <x:c r="I710" s="9" t="n">
        <x:v>2.00000000</x:v>
      </x:c>
      <x:c r="J710" s="1" t="str">
        <x:v>MTR</x:v>
      </x:c>
      <x:c r="K710" s="9" t="n">
        <x:v>0.00000000</x:v>
      </x:c>
      <x:c r="L710" s="9" t="n">
        <x:v>0.00000000</x:v>
      </x:c>
      <x:c r="M710" s="1" t="str">
        <x:v>VELCRO 2” HOOK</x:v>
      </x:c>
      <x:c r="N710" s="1" t="str">
        <x:v>Owned</x:v>
      </x:c>
      <x:c r="O710" s="1" t="str">
        <x:v>MR09/017755/0919</x:v>
      </x:c>
      <x:c r="P710" s="1" t="str">
        <x:v>Consumable</x:v>
      </x:c>
      <x:c r="Q710" s="1" t="str">
        <x:v>Owned</x:v>
      </x:c>
      <x:c r="R710" s="1" t="str">
        <x:v>MI09/030061/0919</x:v>
      </x:c>
      <x:c r="S710" s="9" t="n">
        <x:v>303.83000000</x:v>
      </x:c>
      <x:c r="T710" s="9" t="n">
        <x:v>2.00000000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1B</x:v>
      </x:c>
      <x:c r="AF710" s="1" t="str">
        <x:v>VELCRO 2” HOOK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AS PER CUSTOMER REQUEST CARRYOUT CABIN REFURBISHMENT 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AWR09/004114/0819</x:v>
      </x:c>
      <x:c r="D711" s="1" t="str">
        <x:v>SABGE2.00L</x:v>
      </x:c>
      <x:c r="E711" s="1" t="str">
        <x:v>SABGE2.00L</x:v>
      </x:c>
      <x:c r="F711" s="1" t="str">
        <x:v/>
      </x:c>
      <x:c r="G711" s="1" t="str">
        <x:v>LNG-015882-0619</x:v>
      </x:c>
      <x:c r="H711" s="9" t="n">
        <x:v>2.00000000</x:v>
      </x:c>
      <x:c r="I711" s="9" t="n">
        <x:v>2.00000000</x:v>
      </x:c>
      <x:c r="J711" s="1" t="str">
        <x:v>MTR</x:v>
      </x:c>
      <x:c r="K711" s="9" t="n">
        <x:v>0.00000000</x:v>
      </x:c>
      <x:c r="L711" s="9" t="n">
        <x:v>0.00000000</x:v>
      </x:c>
      <x:c r="M711" s="1" t="str">
        <x:v>VELCRO 2” LOOP</x:v>
      </x:c>
      <x:c r="N711" s="1" t="str">
        <x:v>Owned</x:v>
      </x:c>
      <x:c r="O711" s="1" t="str">
        <x:v>MR09/017755/0919</x:v>
      </x:c>
      <x:c r="P711" s="1" t="str">
        <x:v>Expendable</x:v>
      </x:c>
      <x:c r="Q711" s="1" t="str">
        <x:v>Owned</x:v>
      </x:c>
      <x:c r="R711" s="1" t="str">
        <x:v>MI09/030061/0919</x:v>
      </x:c>
      <x:c r="S711" s="9" t="n">
        <x:v>261.58000000</x:v>
      </x:c>
      <x:c r="T711" s="9" t="n">
        <x:v>2.00000000</x:v>
      </x:c>
      <x:c r="U711" s="1" t="str">
        <x:v>Pending Request Gen.</x:v>
      </x:c>
      <x:c r="V711" s="3" t="n">
        <x:v>2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1B</x:v>
      </x:c>
      <x:c r="AF711" s="1" t="str">
        <x:v>VELCRO 2” LOOP</x:v>
      </x:c>
      <x:c r="AG711" s="1" t="str">
        <x:v>H/S</x:v>
      </x:c>
      <x:c r="AH711" s="1" t="str">
        <x:v>H/S</x:v>
      </x:c>
      <x:c r="AI711" s="3" t="n">
        <x:v>2</x:v>
      </x:c>
      <x:c r="AJ711" s="1" t="str">
        <x:v>AS PER CUSTOMER REQUEST CARRYOUT CABIN REFURBISHMENT 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AWR09/004114/0819</x:v>
      </x:c>
      <x:c r="D712" s="1" t="str">
        <x:v>SACV11593-212</x:v>
      </x:c>
      <x:c r="E712" s="1" t="str">
        <x:v>SACV11593-212</x:v>
      </x:c>
      <x:c r="F712" s="1" t="str">
        <x:v/>
      </x:c>
      <x:c r="G712" s="1" t="str">
        <x:v>LNG-015887-0619</x:v>
      </x:c>
      <x:c r="H712" s="9" t="n">
        <x:v>2.00000000</x:v>
      </x:c>
      <x:c r="I712" s="9" t="n">
        <x:v>2.00000000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BUMPER</x:v>
      </x:c>
      <x:c r="N712" s="1" t="str">
        <x:v>Owned</x:v>
      </x:c>
      <x:c r="O712" s="1" t="str">
        <x:v>MR09/017755/0919</x:v>
      </x:c>
      <x:c r="P712" s="1" t="str">
        <x:v>Expendable</x:v>
      </x:c>
      <x:c r="Q712" s="1" t="str">
        <x:v>Owned</x:v>
      </x:c>
      <x:c r="R712" s="1" t="str">
        <x:v>MI09/030061/0919</x:v>
      </x:c>
      <x:c r="S712" s="9" t="n">
        <x:v>506.99000000</x:v>
      </x:c>
      <x:c r="T712" s="9" t="n">
        <x:v>5.00000000</x:v>
      </x:c>
      <x:c r="U712" s="1" t="str">
        <x:v/>
      </x:c>
      <x:c r="V712" s="3" t="n">
        <x:v>3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1B</x:v>
      </x:c>
      <x:c r="AF712" s="1" t="str">
        <x:v>BUMPER</x:v>
      </x:c>
      <x:c r="AG712" s="1" t="str">
        <x:v>H/S</x:v>
      </x:c>
      <x:c r="AH712" s="1" t="str">
        <x:v>H/S</x:v>
      </x:c>
      <x:c r="AI712" s="3" t="n">
        <x:v>3</x:v>
      </x:c>
      <x:c r="AJ712" s="1" t="str">
        <x:v>AS PER CUSTOMER REQUEST CARRYOUT CABIN REFURBISHMENT 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AWR09/004114/0819</x:v>
      </x:c>
      <x:c r="D713" s="1" t="str">
        <x:v>SACV11593-212</x:v>
      </x:c>
      <x:c r="E713" s="1" t="str">
        <x:v>SACV11593-212</x:v>
      </x:c>
      <x:c r="F713" s="1" t="str">
        <x:v/>
      </x:c>
      <x:c r="G713" s="1" t="str">
        <x:v>LNG-015888-0619</x:v>
      </x:c>
      <x:c r="H713" s="9" t="n">
        <x:v>3.00000000</x:v>
      </x:c>
      <x:c r="I713" s="9" t="n">
        <x:v>3.00000000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BUMPER</x:v>
      </x:c>
      <x:c r="N713" s="1" t="str">
        <x:v>Owned</x:v>
      </x:c>
      <x:c r="O713" s="1" t="str">
        <x:v>MR09/017755/0919</x:v>
      </x:c>
      <x:c r="P713" s="1" t="str">
        <x:v>Expendable</x:v>
      </x:c>
      <x:c r="Q713" s="1" t="str">
        <x:v>Owned</x:v>
      </x:c>
      <x:c r="R713" s="1" t="str">
        <x:v>MI09/030061/0919</x:v>
      </x:c>
      <x:c r="S713" s="9" t="n">
        <x:v>532.11000000</x:v>
      </x:c>
      <x:c r="T713" s="9" t="n">
        <x:v>5.00000000</x:v>
      </x:c>
      <x:c r="U713" s="1" t="str">
        <x:v/>
      </x:c>
      <x:c r="V713" s="3" t="n">
        <x:v>3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1B</x:v>
      </x:c>
      <x:c r="AF713" s="1" t="str">
        <x:v>BUMPER</x:v>
      </x:c>
      <x:c r="AG713" s="1" t="str">
        <x:v>H/S</x:v>
      </x:c>
      <x:c r="AH713" s="1" t="str">
        <x:v>H/S</x:v>
      </x:c>
      <x:c r="AI713" s="3" t="n">
        <x:v>3</x:v>
      </x:c>
      <x:c r="AJ713" s="1" t="str">
        <x:v>AS PER CUSTOMER REQUEST CARRYOUT CABIN REFURBISHMENT 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AWR09/004114/0819</x:v>
      </x:c>
      <x:c r="D714" s="1" t="str">
        <x:v>BONDERITE C-MC 1495-X</x:v>
      </x:c>
      <x:c r="E714" s="1" t="str">
        <x:v>BONDERITE C-MC 1495-X</x:v>
      </x:c>
      <x:c r="F714" s="1" t="str">
        <x:v/>
      </x:c>
      <x:c r="G714" s="1" t="str">
        <x:v>LNG-007356-0619</x:v>
      </x:c>
      <x:c r="H714" s="9" t="n">
        <x:v>0.50000000</x:v>
      </x:c>
      <x:c r="I714" s="9" t="n">
        <x:v>0.50000000</x:v>
      </x:c>
      <x:c r="J714" s="1" t="str">
        <x:v>LTR</x:v>
      </x:c>
      <x:c r="K714" s="9" t="n">
        <x:v>0.00000000</x:v>
      </x:c>
      <x:c r="L714" s="9" t="n">
        <x:v>0.00000000</x:v>
      </x:c>
      <x:c r="M714" s="1" t="str">
        <x:v>POLISH</x:v>
      </x:c>
      <x:c r="N714" s="1" t="str">
        <x:v>Owned</x:v>
      </x:c>
      <x:c r="O714" s="1" t="str">
        <x:v>MR09/017759/0919</x:v>
      </x:c>
      <x:c r="P714" s="1" t="str">
        <x:v>Consumable</x:v>
      </x:c>
      <x:c r="Q714" s="1" t="str">
        <x:v>Owned</x:v>
      </x:c>
      <x:c r="R714" s="1" t="str">
        <x:v>MI09/030063/0919</x:v>
      </x:c>
      <x:c r="S714" s="9" t="n">
        <x:v>680.67000000</x:v>
      </x:c>
      <x:c r="T714" s="9" t="n">
        <x:v>0.50000000</x:v>
      </x:c>
      <x:c r="U714" s="1" t="str">
        <x:v>Pending Request Gen.</x:v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1B</x:v>
      </x:c>
      <x:c r="AF714" s="1" t="str">
        <x:v>POLISH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AS PER CUSTOMER REQUEST CARRYOUT CABIN REFURBISHMENT 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AWR09/004114/0819</x:v>
      </x:c>
      <x:c r="D715" s="1" t="str">
        <x:v>WST 0287</x:v>
      </x:c>
      <x:c r="E715" s="1" t="str">
        <x:v>WST 0287</x:v>
      </x:c>
      <x:c r="F715" s="1" t="str">
        <x:v/>
      </x:c>
      <x:c r="G715" s="1" t="str">
        <x:v>LNG-019686-0819</x:v>
      </x:c>
      <x:c r="H715" s="9" t="n">
        <x:v>1.00000000</x:v>
      </x:c>
      <x:c r="I715" s="9" t="n">
        <x:v>1.00000000</x:v>
      </x:c>
      <x:c r="J715" s="1" t="str">
        <x:v>PAC</x:v>
      </x:c>
      <x:c r="K715" s="9" t="n">
        <x:v>0.00000000</x:v>
      </x:c>
      <x:c r="L715" s="9" t="n">
        <x:v>0.00000000</x:v>
      </x:c>
      <x:c r="M715" s="1" t="str">
        <x:v>LINT FREE CLOTH (AMS 3819C Class-2, Grade-A) &amp; (BMS 15-5G, Class-A) (MAKE-SONTARA)</x:v>
      </x:c>
      <x:c r="N715" s="1" t="str">
        <x:v>Owned</x:v>
      </x:c>
      <x:c r="O715" s="1" t="str">
        <x:v>MR09/017759/0919</x:v>
      </x:c>
      <x:c r="P715" s="1" t="str">
        <x:v>Miscellaneous</x:v>
      </x:c>
      <x:c r="Q715" s="1" t="str">
        <x:v>Owned</x:v>
      </x:c>
      <x:c r="R715" s="1" t="str">
        <x:v>MI09/030063/0919</x:v>
      </x:c>
      <x:c r="S715" s="9" t="n">
        <x:v>1750.00000000</x:v>
      </x:c>
      <x:c r="T715" s="9" t="n">
        <x:v>1.00000000</x:v>
      </x:c>
      <x:c r="U715" s="1" t="str">
        <x:v/>
      </x:c>
      <x:c r="V715" s="3" t="n">
        <x:v>2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1B</x:v>
      </x:c>
      <x:c r="AF715" s="1" t="str">
        <x:v>LINT FREE CLOTH (AMS 3819C Class-2, Grade-A) &amp; (BMS 15-5G, Class-A) (MAKE-SONTARA)</x:v>
      </x:c>
      <x:c r="AG715" s="1" t="str">
        <x:v>H/S</x:v>
      </x:c>
      <x:c r="AH715" s="1" t="str">
        <x:v>H/S</x:v>
      </x:c>
      <x:c r="AI715" s="3" t="n">
        <x:v>2</x:v>
      </x:c>
      <x:c r="AJ715" s="1" t="str">
        <x:v>AS PER CUSTOMER REQUEST CARRYOUT CABIN REFURBISHMENT 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534123-01-3</x:v>
      </x:c>
      <x:c r="D716" s="1" t="str">
        <x:v>NAS1726-4E</x:v>
      </x:c>
      <x:c r="E716" s="1" t="str">
        <x:v>NAS1726-4E</x:v>
      </x:c>
      <x:c r="F716" s="1" t="str">
        <x:v/>
      </x:c>
      <x:c r="G716" s="1" t="str">
        <x:v>LNG-013994-0619</x:v>
      </x:c>
      <x:c r="H716" s="9" t="n">
        <x:v>34.00000000</x:v>
      </x:c>
      <x:c r="I716" s="9" t="n">
        <x:v>34.00000000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NUT</x:v>
      </x:c>
      <x:c r="N716" s="1" t="str">
        <x:v>Owned</x:v>
      </x:c>
      <x:c r="O716" s="1" t="str">
        <x:v>MR09/017760/0919</x:v>
      </x:c>
      <x:c r="P716" s="1" t="str">
        <x:v>Expendable</x:v>
      </x:c>
      <x:c r="Q716" s="1" t="str">
        <x:v>Owned</x:v>
      </x:c>
      <x:c r="R716" s="1" t="str">
        <x:v>MI09/030053/0919</x:v>
      </x:c>
      <x:c r="S716" s="9" t="n">
        <x:v>1391.96000000</x:v>
      </x:c>
      <x:c r="T716" s="9" t="n">
        <x:v>34.00000000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1B</x:v>
      </x:c>
      <x:c r="AF716" s="1" t="str">
        <x:v>NUT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REAR FUSELAGE
SPECIAL DETAILED INSPECTION (ROTO) OF FUSELAGE
INTERNAL STRUCTURE, FR 66 AND FR 68 INNER CAP JOINT
TO GUSSETS PLATE FROM STRINGER 10 TO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AWR09/004128/0819</x:v>
      </x:c>
      <x:c r="D717" s="1" t="str">
        <x:v>P/S 870 B2</x:v>
      </x:c>
      <x:c r="E717" s="1" t="str">
        <x:v>P/S 870 B2</x:v>
      </x:c>
      <x:c r="F717" s="1" t="str">
        <x:v/>
      </x:c>
      <x:c r="G717" s="1" t="str">
        <x:v>LNG-022198-0919</x:v>
      </x:c>
      <x:c r="H717" s="9" t="n">
        <x:v>6.00000000</x:v>
      </x:c>
      <x:c r="I717" s="9" t="n">
        <x:v>6.00000000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Corrosion Inhibitive Sealant</x:v>
      </x:c>
      <x:c r="N717" s="1" t="str">
        <x:v>Owned</x:v>
      </x:c>
      <x:c r="O717" s="1" t="str">
        <x:v>MR09/017766/0919</x:v>
      </x:c>
      <x:c r="P717" s="1" t="str">
        <x:v>Consumable</x:v>
      </x:c>
      <x:c r="Q717" s="1" t="str">
        <x:v>Owned</x:v>
      </x:c>
      <x:c r="R717" s="1" t="str">
        <x:v>MI09/030067/0919</x:v>
      </x:c>
      <x:c r="S717" s="9" t="n">
        <x:v>12293.08000000</x:v>
      </x:c>
      <x:c r="T717" s="9" t="n">
        <x:v>6.00000000</x:v>
      </x:c>
      <x:c r="U717" s="1" t="str">
        <x:v/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1B</x:v>
      </x:c>
      <x:c r="AF717" s="1" t="str">
        <x:v>Corrosion Inhibitive Sealant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CARRY OUT FABRICATION OF FLOORBOARDS AND SIDEWALL PANELS.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AWR09/004114/0819</x:v>
      </x:c>
      <x:c r="D718" s="1" t="str">
        <x:v>NSA3811-0</x:v>
      </x:c>
      <x:c r="E718" s="1" t="str">
        <x:v>NSA3811-0</x:v>
      </x:c>
      <x:c r="F718" s="1" t="str">
        <x:v/>
      </x:c>
      <x:c r="G718" s="1" t="str">
        <x:v>LNG-014774-0619</x:v>
      </x:c>
      <x:c r="H718" s="9" t="n">
        <x:v>1.00000000</x:v>
      </x:c>
      <x:c r="I718" s="9" t="n">
        <x:v>1.00000000</x:v>
      </x:c>
      <x:c r="J718" s="1" t="str">
        <x:v>MTR</x:v>
      </x:c>
      <x:c r="K718" s="9" t="n">
        <x:v>0.00000000</x:v>
      </x:c>
      <x:c r="L718" s="9" t="n">
        <x:v>0.00000000</x:v>
      </x:c>
      <x:c r="M718" s="1" t="str">
        <x:v>Cord - Nylon Braided</x:v>
      </x:c>
      <x:c r="N718" s="1" t="str">
        <x:v>Owned</x:v>
      </x:c>
      <x:c r="O718" s="1" t="str">
        <x:v>MR09/017767/0919</x:v>
      </x:c>
      <x:c r="P718" s="1" t="str">
        <x:v>Expendable</x:v>
      </x:c>
      <x:c r="Q718" s="1" t="str">
        <x:v>Owned</x:v>
      </x:c>
      <x:c r="R718" s="1" t="str">
        <x:v>MI09/030068/0919</x:v>
      </x:c>
      <x:c r="S718" s="9" t="n">
        <x:v>5.26000000</x:v>
      </x:c>
      <x:c r="T718" s="9" t="n">
        <x:v>1.00000000</x:v>
      </x:c>
      <x:c r="U718" s="1" t="str">
        <x:v/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1B</x:v>
      </x:c>
      <x:c r="AF718" s="1" t="str">
        <x:v>Cord - Nylon Braided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AS PER CUSTOMER REQUEST CARRYOUT CABIN REFURBISHMENT 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AWR09/004180/0919</x:v>
      </x:c>
      <x:c r="D719" s="1" t="str">
        <x:v>ALL488-001-0</x:v>
      </x:c>
      <x:c r="E719" s="1" t="str">
        <x:v>ALL488-001-0</x:v>
      </x:c>
      <x:c r="F719" s="1" t="str">
        <x:v/>
      </x:c>
      <x:c r="G719" s="1" t="str">
        <x:v>LNG-022142-0819</x:v>
      </x:c>
      <x:c r="H719" s="9" t="n">
        <x:v>1.00000000</x:v>
      </x:c>
      <x:c r="I719" s="9" t="n">
        <x:v>1.00000000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COOLING HOSE</x:v>
      </x:c>
      <x:c r="N719" s="1" t="str">
        <x:v>Owned</x:v>
      </x:c>
      <x:c r="O719" s="1" t="str">
        <x:v>MR09/017770/0919</x:v>
      </x:c>
      <x:c r="P719" s="1" t="str">
        <x:v>Expendable</x:v>
      </x:c>
      <x:c r="Q719" s="1" t="str">
        <x:v>Owned</x:v>
      </x:c>
      <x:c r="R719" s="1" t="str">
        <x:v>MI09/030118/0919</x:v>
      </x:c>
      <x:c r="S719" s="9" t="n">
        <x:v>179530.69000000</x:v>
      </x:c>
      <x:c r="T719" s="9" t="n">
        <x:v>1.00000000</x:v>
      </x:c>
      <x:c r="U719" s="1" t="str">
        <x:v>Pending Request Gen.</x:v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1B</x:v>
      </x:c>
      <x:c r="AF719" s="1" t="str">
        <x:v>COOLING HOSE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AS PER CUSTOMER REQUEST CARRYOUT REPLACEMENT OF T/R ACTUATOR COOLING HOSE P/N: ALL488-001-0 &amp; ALL488-101-0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AWR09/004180/0919</x:v>
      </x:c>
      <x:c r="D720" s="1" t="str">
        <x:v>ALL488-101-0</x:v>
      </x:c>
      <x:c r="E720" s="1" t="str">
        <x:v>ALL488-101-0</x:v>
      </x:c>
      <x:c r="F720" s="1" t="str">
        <x:v/>
      </x:c>
      <x:c r="G720" s="1" t="str">
        <x:v>LNG-022143-0819</x:v>
      </x:c>
      <x:c r="H720" s="9" t="n">
        <x:v>1.00000000</x:v>
      </x:c>
      <x:c r="I720" s="9" t="n">
        <x:v>1.00000000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HOSE</x:v>
      </x:c>
      <x:c r="N720" s="1" t="str">
        <x:v>Owned</x:v>
      </x:c>
      <x:c r="O720" s="1" t="str">
        <x:v>MR09/017770/0919</x:v>
      </x:c>
      <x:c r="P720" s="1" t="str">
        <x:v>Expendable</x:v>
      </x:c>
      <x:c r="Q720" s="1" t="str">
        <x:v>Owned</x:v>
      </x:c>
      <x:c r="R720" s="1" t="str">
        <x:v>MI09/030118/0919</x:v>
      </x:c>
      <x:c r="S720" s="9" t="n">
        <x:v>346716.59000000</x:v>
      </x:c>
      <x:c r="T720" s="9" t="n">
        <x:v>1.00000000</x:v>
      </x:c>
      <x:c r="U720" s="1" t="str">
        <x:v/>
      </x:c>
      <x:c r="V720" s="3" t="n">
        <x:v>2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1B</x:v>
      </x:c>
      <x:c r="AF720" s="1" t="str">
        <x:v>HOSE</x:v>
      </x:c>
      <x:c r="AG720" s="1" t="str">
        <x:v>H/S</x:v>
      </x:c>
      <x:c r="AH720" s="1" t="str">
        <x:v>H/S</x:v>
      </x:c>
      <x:c r="AI720" s="3" t="n">
        <x:v>2</x:v>
      </x:c>
      <x:c r="AJ720" s="1" t="str">
        <x:v>AS PER CUSTOMER REQUEST CARRYOUT REPLACEMENT OF T/R ACTUATOR COOLING HOSE P/N: ALL488-001-0 &amp; ALL488-101-0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AWR09/004179/0919</x:v>
      </x:c>
      <x:c r="D721" s="1" t="str">
        <x:v>1559A9900-01</x:v>
      </x:c>
      <x:c r="E721" s="1" t="str">
        <x:v>1559A9900-01</x:v>
      </x:c>
      <x:c r="F721" s="1" t="str">
        <x:v>00570</x:v>
      </x:c>
      <x:c r="G721" s="1" t="str">
        <x:v/>
      </x:c>
      <x:c r="H721" s="9" t="n">
        <x:v>1.00000000</x:v>
      </x:c>
      <x:c r="I721" s="9" t="n">
        <x:v>1.00000000</x:v>
      </x:c>
      <x:c r="J721" s="1" t="str">
        <x:v>NO</x:v>
      </x:c>
      <x:c r="K721" s="9" t="n">
        <x:v>0.00000000</x:v>
      </x:c>
      <x:c r="L721" s="9" t="n">
        <x:v>0.00000000</x:v>
      </x:c>
      <x:c r="M721" s="1" t="str">
        <x:v>HP MANIFOLD</x:v>
      </x:c>
      <x:c r="N721" s="1" t="str">
        <x:v>Owned</x:v>
      </x:c>
      <x:c r="O721" s="1" t="str">
        <x:v>MR09/017771/0919</x:v>
      </x:c>
      <x:c r="P721" s="1" t="str">
        <x:v>Component</x:v>
      </x:c>
      <x:c r="Q721" s="1" t="str">
        <x:v>INDIGO</x:v>
      </x:c>
      <x:c r="R721" s="1" t="str">
        <x:v>MI09/030773/0919</x:v>
      </x:c>
      <x:c r="S721" s="9" t="n">
        <x:v>0.00000000</x:v>
      </x:c>
      <x:c r="T721" s="9" t="n">
        <x:v>1.00000000</x:v>
      </x:c>
      <x:c r="U721" s="1" t="str">
        <x:v>Pending Request Gen.</x:v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1B</x:v>
      </x:c>
      <x:c r="AF721" s="1" t="str">
        <x:v>HP MANIFOLD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AS PER CUSTOMER REQUEST CARRY OUT REMOVAL OF P/N: 1559A9900-01 &amp;  INSTALL THE SERVICABLE ONE PRIOR AIRCRAFT DEPARTURE</x:v>
      </x:c>
      <x:c r="AK721" s="1" t="str">
        <x:v/>
      </x:c>
      <x:c r="AL721" s="1" t="str">
        <x:v/>
      </x:c>
      <x:c r="AM721" s="1" t="str">
        <x:v>Yes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AWR09/004179/0919</x:v>
      </x:c>
      <x:c r="D722" s="1" t="str">
        <x:v>NAS1611-119</x:v>
      </x:c>
      <x:c r="E722" s="1" t="str">
        <x:v>NAS1611-119</x:v>
      </x:c>
      <x:c r="F722" s="1" t="str">
        <x:v/>
      </x:c>
      <x:c r="G722" s="1" t="str">
        <x:v>LNG-013876-0619</x:v>
      </x:c>
      <x:c r="H722" s="9" t="n">
        <x:v>4.00000000</x:v>
      </x:c>
      <x:c r="I722" s="9" t="n">
        <x:v>0.00000000</x:v>
      </x:c>
      <x:c r="J722" s="1" t="str">
        <x:v>EA</x:v>
      </x:c>
      <x:c r="K722" s="9" t="n">
        <x:v>0.00000000</x:v>
      </x:c>
      <x:c r="L722" s="9" t="n">
        <x:v>4.00000000</x:v>
      </x:c>
      <x:c r="M722" s="1" t="str">
        <x:v>PACKING</x:v>
      </x:c>
      <x:c r="N722" s="1" t="str">
        <x:v>Owned</x:v>
      </x:c>
      <x:c r="O722" s="1" t="str">
        <x:v>MR09/017773/0919</x:v>
      </x:c>
      <x:c r="P722" s="1" t="str">
        <x:v>Expendable</x:v>
      </x:c>
      <x:c r="Q722" s="1" t="str">
        <x:v>Owned</x:v>
      </x:c>
      <x:c r="R722" s="1" t="str">
        <x:v>MI09/030623/0919</x:v>
      </x:c>
      <x:c r="S722" s="9" t="n">
        <x:v>147.73000000</x:v>
      </x:c>
      <x:c r="T722" s="9" t="n">
        <x:v>4.00000000</x:v>
      </x:c>
      <x:c r="U722" s="1" t="str">
        <x:v>Pending Request Gen.</x:v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>0.00000000</x:v>
      </x:c>
      <x:c r="AE722" s="1" t="str">
        <x:v>LINE 1B</x:v>
      </x:c>
      <x:c r="AF722" s="1" t="str">
        <x:v>PACKING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AS PER CUSTOMER REQUEST CARRY OUT REMOVAL OF P/N: 1559A9900-01 &amp;  INSTALL THE SERVICABLE ONE PRIOR AIRCRAFT DEPARTURE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>0.00000000</x:v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AWR09/004179/0919</x:v>
      </x:c>
      <x:c r="D723" s="1" t="str">
        <x:v>NSA8213-16</x:v>
      </x:c>
      <x:c r="E723" s="1" t="str">
        <x:v>NSA8213-16</x:v>
      </x:c>
      <x:c r="F723" s="1" t="str">
        <x:v/>
      </x:c>
      <x:c r="G723" s="1" t="str">
        <x:v>LNG-023053-0919</x:v>
      </x:c>
      <x:c r="H723" s="9" t="n">
        <x:v>1.00000000</x:v>
      </x:c>
      <x:c r="I723" s="9" t="n">
        <x:v>0.00000000</x:v>
      </x:c>
      <x:c r="J723" s="1" t="str">
        <x:v>EA</x:v>
      </x:c>
      <x:c r="K723" s="9" t="n">
        <x:v>0.00000000</x:v>
      </x:c>
      <x:c r="L723" s="9" t="n">
        <x:v>1.00000000</x:v>
      </x:c>
      <x:c r="M723" s="1" t="str">
        <x:v>PACKING</x:v>
      </x:c>
      <x:c r="N723" s="1" t="str">
        <x:v>Owned</x:v>
      </x:c>
      <x:c r="O723" s="1" t="str">
        <x:v>MR09/017773/0919</x:v>
      </x:c>
      <x:c r="P723" s="1" t="str">
        <x:v>Expendable</x:v>
      </x:c>
      <x:c r="Q723" s="1" t="str">
        <x:v>Loan</x:v>
      </x:c>
      <x:c r="R723" s="1" t="str">
        <x:v>MI09/031242/0919</x:v>
      </x:c>
      <x:c r="S723" s="9" t="n">
        <x:v>0.00000000</x:v>
      </x:c>
      <x:c r="T723" s="9" t="n">
        <x:v>4.00000000</x:v>
      </x:c>
      <x:c r="U723" s="1" t="str">
        <x:v>Pending Request Gen.</x:v>
      </x:c>
      <x:c r="V723" s="3" t="n">
        <x:v>4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>0.00000000</x:v>
      </x:c>
      <x:c r="AE723" s="1" t="str">
        <x:v>LINE 1B</x:v>
      </x:c>
      <x:c r="AF723" s="1" t="str">
        <x:v>PACKING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AS PER CUSTOMER REQUEST CARRY OUT REMOVAL OF P/N: 1559A9900-01 &amp;  INSTALL THE SERVICABLE ONE PRIOR AIRCRAFT DEPARTURE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>0.00000000</x:v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AWR09/004179/0919</x:v>
      </x:c>
      <x:c r="D724" s="1" t="str">
        <x:v>NSA8213-16</x:v>
      </x:c>
      <x:c r="E724" s="1" t="str">
        <x:v>NSA8213-16</x:v>
      </x:c>
      <x:c r="F724" s="1" t="str">
        <x:v/>
      </x:c>
      <x:c r="G724" s="1" t="str">
        <x:v>LNG-023054-0919</x:v>
      </x:c>
      <x:c r="H724" s="9" t="n">
        <x:v>1.00000000</x:v>
      </x:c>
      <x:c r="I724" s="9" t="n">
        <x:v>0.00000000</x:v>
      </x:c>
      <x:c r="J724" s="1" t="str">
        <x:v>EA</x:v>
      </x:c>
      <x:c r="K724" s="9" t="n">
        <x:v>0.00000000</x:v>
      </x:c>
      <x:c r="L724" s="9" t="n">
        <x:v>1.00000000</x:v>
      </x:c>
      <x:c r="M724" s="1" t="str">
        <x:v>PACKING</x:v>
      </x:c>
      <x:c r="N724" s="1" t="str">
        <x:v>Owned</x:v>
      </x:c>
      <x:c r="O724" s="1" t="str">
        <x:v>MR09/017773/0919</x:v>
      </x:c>
      <x:c r="P724" s="1" t="str">
        <x:v>Expendable</x:v>
      </x:c>
      <x:c r="Q724" s="1" t="str">
        <x:v>Loan</x:v>
      </x:c>
      <x:c r="R724" s="1" t="str">
        <x:v>MI09/031243/0919</x:v>
      </x:c>
      <x:c r="S724" s="9" t="n">
        <x:v>0.00000000</x:v>
      </x:c>
      <x:c r="T724" s="9" t="n">
        <x:v>4.00000000</x:v>
      </x:c>
      <x:c r="U724" s="1" t="str">
        <x:v>Pending Request Gen.</x:v>
      </x:c>
      <x:c r="V724" s="3" t="n">
        <x:v>4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>0.00000000</x:v>
      </x:c>
      <x:c r="AE724" s="1" t="str">
        <x:v>LINE 1B</x:v>
      </x:c>
      <x:c r="AF724" s="1" t="str">
        <x:v>PACKING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AS PER CUSTOMER REQUEST CARRY OUT REMOVAL OF P/N: 1559A9900-01 &amp;  INSTALL THE SERVICABLE ONE PRIOR AIRCRAFT DEPARTURE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>0.00000000</x:v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AWR09/004179/0919</x:v>
      </x:c>
      <x:c r="D725" s="1" t="str">
        <x:v>NSA8213-16</x:v>
      </x:c>
      <x:c r="E725" s="1" t="str">
        <x:v>NSA8213-16</x:v>
      </x:c>
      <x:c r="F725" s="1" t="str">
        <x:v/>
      </x:c>
      <x:c r="G725" s="1" t="str">
        <x:v>LNG-023055-0919</x:v>
      </x:c>
      <x:c r="H725" s="9" t="n">
        <x:v>1.00000000</x:v>
      </x:c>
      <x:c r="I725" s="9" t="n">
        <x:v>0.00000000</x:v>
      </x:c>
      <x:c r="J725" s="1" t="str">
        <x:v>EA</x:v>
      </x:c>
      <x:c r="K725" s="9" t="n">
        <x:v>0.00000000</x:v>
      </x:c>
      <x:c r="L725" s="9" t="n">
        <x:v>1.00000000</x:v>
      </x:c>
      <x:c r="M725" s="1" t="str">
        <x:v>PACKING</x:v>
      </x:c>
      <x:c r="N725" s="1" t="str">
        <x:v>Owned</x:v>
      </x:c>
      <x:c r="O725" s="1" t="str">
        <x:v>MR09/017773/0919</x:v>
      </x:c>
      <x:c r="P725" s="1" t="str">
        <x:v>Expendable</x:v>
      </x:c>
      <x:c r="Q725" s="1" t="str">
        <x:v>Loan</x:v>
      </x:c>
      <x:c r="R725" s="1" t="str">
        <x:v>MI09/031244/0919</x:v>
      </x:c>
      <x:c r="S725" s="9" t="n">
        <x:v>0.00000000</x:v>
      </x:c>
      <x:c r="T725" s="9" t="n">
        <x:v>4.00000000</x:v>
      </x:c>
      <x:c r="U725" s="1" t="str">
        <x:v>Pending Request Gen.</x:v>
      </x:c>
      <x:c r="V725" s="3" t="n">
        <x:v>4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>0.00000000</x:v>
      </x:c>
      <x:c r="AE725" s="1" t="str">
        <x:v>LINE 1B</x:v>
      </x:c>
      <x:c r="AF725" s="1" t="str">
        <x:v>PACKING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AS PER CUSTOMER REQUEST CARRY OUT REMOVAL OF P/N: 1559A9900-01 &amp;  INSTALL THE SERVICABLE ONE PRIOR AIRCRAFT DEPARTURE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>0.00000000</x:v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AWR09/004179/0919</x:v>
      </x:c>
      <x:c r="D726" s="1" t="str">
        <x:v>NSA8213-16</x:v>
      </x:c>
      <x:c r="E726" s="1" t="str">
        <x:v>NSA8213-16</x:v>
      </x:c>
      <x:c r="F726" s="1" t="str">
        <x:v/>
      </x:c>
      <x:c r="G726" s="1" t="str">
        <x:v>LNG-023056-0919</x:v>
      </x:c>
      <x:c r="H726" s="9" t="n">
        <x:v>1.00000000</x:v>
      </x:c>
      <x:c r="I726" s="9" t="n">
        <x:v>0.00000000</x:v>
      </x:c>
      <x:c r="J726" s="1" t="str">
        <x:v>EA</x:v>
      </x:c>
      <x:c r="K726" s="9" t="n">
        <x:v>0.00000000</x:v>
      </x:c>
      <x:c r="L726" s="9" t="n">
        <x:v>1.00000000</x:v>
      </x:c>
      <x:c r="M726" s="1" t="str">
        <x:v>PACKING</x:v>
      </x:c>
      <x:c r="N726" s="1" t="str">
        <x:v>Owned</x:v>
      </x:c>
      <x:c r="O726" s="1" t="str">
        <x:v>MR09/017773/0919</x:v>
      </x:c>
      <x:c r="P726" s="1" t="str">
        <x:v>Expendable</x:v>
      </x:c>
      <x:c r="Q726" s="1" t="str">
        <x:v>Loan</x:v>
      </x:c>
      <x:c r="R726" s="1" t="str">
        <x:v>MI09/031245/0919</x:v>
      </x:c>
      <x:c r="S726" s="9" t="n">
        <x:v>0.00000000</x:v>
      </x:c>
      <x:c r="T726" s="9" t="n">
        <x:v>4.00000000</x:v>
      </x:c>
      <x:c r="U726" s="1" t="str">
        <x:v>Pending Request Gen.</x:v>
      </x:c>
      <x:c r="V726" s="3" t="n">
        <x:v>4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>0.00000000</x:v>
      </x:c>
      <x:c r="AE726" s="1" t="str">
        <x:v>LINE 1B</x:v>
      </x:c>
      <x:c r="AF726" s="1" t="str">
        <x:v>PACKING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AS PER CUSTOMER REQUEST CARRY OUT REMOVAL OF P/N: 1559A9900-01 &amp;  INSTALL THE SERVICABLE ONE PRIOR AIRCRAFT DEPARTURE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>0.00000000</x:v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AWR09/004179/0919</x:v>
      </x:c>
      <x:c r="D727" s="1" t="str">
        <x:v>NAS1612-16</x:v>
      </x:c>
      <x:c r="E727" s="1" t="str">
        <x:v>NAS1612-16</x:v>
      </x:c>
      <x:c r="F727" s="1" t="str">
        <x:v/>
      </x:c>
      <x:c r="G727" s="1" t="str">
        <x:v>LNG-013935-0619</x:v>
      </x:c>
      <x:c r="H727" s="9" t="n">
        <x:v>1.00000000</x:v>
      </x:c>
      <x:c r="I727" s="9" t="n">
        <x:v>0.00000000</x:v>
      </x:c>
      <x:c r="J727" s="1" t="str">
        <x:v>EA</x:v>
      </x:c>
      <x:c r="K727" s="9" t="n">
        <x:v>0.00000000</x:v>
      </x:c>
      <x:c r="L727" s="9" t="n">
        <x:v>1.00000000</x:v>
      </x:c>
      <x:c r="M727" s="1" t="str">
        <x:v>O-RING</x:v>
      </x:c>
      <x:c r="N727" s="1" t="str">
        <x:v>Owned</x:v>
      </x:c>
      <x:c r="O727" s="1" t="str">
        <x:v>MR09/017773/0919</x:v>
      </x:c>
      <x:c r="P727" s="1" t="str">
        <x:v>Expendable</x:v>
      </x:c>
      <x:c r="Q727" s="1" t="str">
        <x:v>Owned</x:v>
      </x:c>
      <x:c r="R727" s="1" t="str">
        <x:v>MI09/030623/0919</x:v>
      </x:c>
      <x:c r="S727" s="9" t="n">
        <x:v>35.20000000</x:v>
      </x:c>
      <x:c r="T727" s="9" t="n">
        <x:v>1.00000000</x:v>
      </x:c>
      <x:c r="U727" s="1" t="str">
        <x:v>Pending Request Gen.</x:v>
      </x:c>
      <x:c r="V727" s="3" t="n">
        <x:v>5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>0.00000000</x:v>
      </x:c>
      <x:c r="AE727" s="1" t="str">
        <x:v>LINE 1B</x:v>
      </x:c>
      <x:c r="AF727" s="1" t="str">
        <x:v>O-RING</x:v>
      </x:c>
      <x:c r="AG727" s="1" t="str">
        <x:v>H/S</x:v>
      </x:c>
      <x:c r="AH727" s="1" t="str">
        <x:v>H/S</x:v>
      </x:c>
      <x:c r="AI727" s="3" t="n">
        <x:v>2</x:v>
      </x:c>
      <x:c r="AJ727" s="1" t="str">
        <x:v>AS PER CUSTOMER REQUEST CARRY OUT REMOVAL OF P/N: 1559A9900-01 &amp;  INSTALL THE SERVICABLE ONE PRIOR AIRCRAFT DEPARTURE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>0.00000000</x:v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AWR09/004179/0919</x:v>
      </x:c>
      <x:c r="D728" s="1" t="str">
        <x:v>NAS1612-6A</x:v>
      </x:c>
      <x:c r="E728" s="1" t="str">
        <x:v>NAS1612-6A</x:v>
      </x:c>
      <x:c r="F728" s="1" t="str">
        <x:v/>
      </x:c>
      <x:c r="G728" s="1" t="str">
        <x:v>LNG-013966-0619</x:v>
      </x:c>
      <x:c r="H728" s="9" t="n">
        <x:v>1.00000000</x:v>
      </x:c>
      <x:c r="I728" s="9" t="n">
        <x:v>0.00000000</x:v>
      </x:c>
      <x:c r="J728" s="1" t="str">
        <x:v>EA</x:v>
      </x:c>
      <x:c r="K728" s="9" t="n">
        <x:v>0.00000000</x:v>
      </x:c>
      <x:c r="L728" s="9" t="n">
        <x:v>1.00000000</x:v>
      </x:c>
      <x:c r="M728" s="1" t="str">
        <x:v>PACKING</x:v>
      </x:c>
      <x:c r="N728" s="1" t="str">
        <x:v>Owned</x:v>
      </x:c>
      <x:c r="O728" s="1" t="str">
        <x:v>MR09/017773/0919</x:v>
      </x:c>
      <x:c r="P728" s="1" t="str">
        <x:v>Expendable</x:v>
      </x:c>
      <x:c r="Q728" s="1" t="str">
        <x:v>Owned</x:v>
      </x:c>
      <x:c r="R728" s="1" t="str">
        <x:v>MI09/030623/0919</x:v>
      </x:c>
      <x:c r="S728" s="9" t="n">
        <x:v>20.74000000</x:v>
      </x:c>
      <x:c r="T728" s="9" t="n">
        <x:v>1.00000000</x:v>
      </x:c>
      <x:c r="U728" s="1" t="str">
        <x:v>Pending Request Gen.</x:v>
      </x:c>
      <x:c r="V728" s="3" t="n">
        <x:v>6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>0.00000000</x:v>
      </x:c>
      <x:c r="AE728" s="1" t="str">
        <x:v>LINE 1B</x:v>
      </x:c>
      <x:c r="AF728" s="1" t="str">
        <x:v>PACKING</x:v>
      </x:c>
      <x:c r="AG728" s="1" t="str">
        <x:v>H/S</x:v>
      </x:c>
      <x:c r="AH728" s="1" t="str">
        <x:v>H/S</x:v>
      </x:c>
      <x:c r="AI728" s="3" t="n">
        <x:v>3</x:v>
      </x:c>
      <x:c r="AJ728" s="1" t="str">
        <x:v>AS PER CUSTOMER REQUEST CARRY OUT REMOVAL OF P/N: 1559A9900-01 &amp;  INSTALL THE SERVICABLE ONE PRIOR AIRCRAFT DEPARTURE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>0.00000000</x:v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AWR09/004179/0919</x:v>
      </x:c>
      <x:c r="D729" s="1" t="str">
        <x:v>NAS1612-8A</x:v>
      </x:c>
      <x:c r="E729" s="1" t="str">
        <x:v>NAS1612-8A</x:v>
      </x:c>
      <x:c r="F729" s="1" t="str">
        <x:v/>
      </x:c>
      <x:c r="G729" s="1" t="str">
        <x:v>LNG-013975-0619</x:v>
      </x:c>
      <x:c r="H729" s="9" t="n">
        <x:v>1.00000000</x:v>
      </x:c>
      <x:c r="I729" s="9" t="n">
        <x:v>0.00000000</x:v>
      </x:c>
      <x:c r="J729" s="1" t="str">
        <x:v>EA</x:v>
      </x:c>
      <x:c r="K729" s="9" t="n">
        <x:v>0.00000000</x:v>
      </x:c>
      <x:c r="L729" s="9" t="n">
        <x:v>1.00000000</x:v>
      </x:c>
      <x:c r="M729" s="1" t="str">
        <x:v>PACKING</x:v>
      </x:c>
      <x:c r="N729" s="1" t="str">
        <x:v>Owned</x:v>
      </x:c>
      <x:c r="O729" s="1" t="str">
        <x:v>MR09/017773/0919</x:v>
      </x:c>
      <x:c r="P729" s="1" t="str">
        <x:v>Expendable</x:v>
      </x:c>
      <x:c r="Q729" s="1" t="str">
        <x:v>Owned</x:v>
      </x:c>
      <x:c r="R729" s="1" t="str">
        <x:v>MI09/030623/0919</x:v>
      </x:c>
      <x:c r="S729" s="9" t="n">
        <x:v>13.99000000</x:v>
      </x:c>
      <x:c r="T729" s="9" t="n">
        <x:v>1.00000000</x:v>
      </x:c>
      <x:c r="U729" s="1" t="str">
        <x:v>Pending Request Gen.</x:v>
      </x:c>
      <x:c r="V729" s="3" t="n">
        <x:v>7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>0.00000000</x:v>
      </x:c>
      <x:c r="AE729" s="1" t="str">
        <x:v>LINE 1B</x:v>
      </x:c>
      <x:c r="AF729" s="1" t="str">
        <x:v>PACKING</x:v>
      </x:c>
      <x:c r="AG729" s="1" t="str">
        <x:v>H/S</x:v>
      </x:c>
      <x:c r="AH729" s="1" t="str">
        <x:v>H/S</x:v>
      </x:c>
      <x:c r="AI729" s="3" t="n">
        <x:v>4</x:v>
      </x:c>
      <x:c r="AJ729" s="1" t="str">
        <x:v>AS PER CUSTOMER REQUEST CARRY OUT REMOVAL OF P/N: 1559A9900-01 &amp;  INSTALL THE SERVICABLE ONE PRIOR AIRCRAFT DEPARTURE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>0.00000000</x:v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AWR09/004179/0919</x:v>
      </x:c>
      <x:c r="D730" s="1" t="str">
        <x:v>NAS1612-8</x:v>
      </x:c>
      <x:c r="E730" s="1" t="str">
        <x:v>NAS1612-8</x:v>
      </x:c>
      <x:c r="F730" s="1" t="str">
        <x:v/>
      </x:c>
      <x:c r="G730" s="1" t="str">
        <x:v>LNG-013968-0619</x:v>
      </x:c>
      <x:c r="H730" s="9" t="n">
        <x:v>1.00000000</x:v>
      </x:c>
      <x:c r="I730" s="9" t="n">
        <x:v>0.00000000</x:v>
      </x:c>
      <x:c r="J730" s="1" t="str">
        <x:v>EA</x:v>
      </x:c>
      <x:c r="K730" s="9" t="n">
        <x:v>0.00000000</x:v>
      </x:c>
      <x:c r="L730" s="9" t="n">
        <x:v>1.00000000</x:v>
      </x:c>
      <x:c r="M730" s="1" t="str">
        <x:v>PACKING</x:v>
      </x:c>
      <x:c r="N730" s="1" t="str">
        <x:v>Owned</x:v>
      </x:c>
      <x:c r="O730" s="1" t="str">
        <x:v>MR09/017773/0919</x:v>
      </x:c>
      <x:c r="P730" s="1" t="str">
        <x:v>Expendable</x:v>
      </x:c>
      <x:c r="Q730" s="1" t="str">
        <x:v>Owned</x:v>
      </x:c>
      <x:c r="R730" s="1" t="str">
        <x:v>MI09/030623/0919</x:v>
      </x:c>
      <x:c r="S730" s="9" t="n">
        <x:v>15.55000000</x:v>
      </x:c>
      <x:c r="T730" s="9" t="n">
        <x:v>1.00000000</x:v>
      </x:c>
      <x:c r="U730" s="1" t="str">
        <x:v>Pending Request Gen.</x:v>
      </x:c>
      <x:c r="V730" s="3" t="n">
        <x:v>8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>0.00000000</x:v>
      </x:c>
      <x:c r="AE730" s="1" t="str">
        <x:v>LINE 1B</x:v>
      </x:c>
      <x:c r="AF730" s="1" t="str">
        <x:v>PACKING</x:v>
      </x:c>
      <x:c r="AG730" s="1" t="str">
        <x:v>H/S</x:v>
      </x:c>
      <x:c r="AH730" s="1" t="str">
        <x:v>H/S</x:v>
      </x:c>
      <x:c r="AI730" s="3" t="n">
        <x:v>5</x:v>
      </x:c>
      <x:c r="AJ730" s="1" t="str">
        <x:v>AS PER CUSTOMER REQUEST CARRY OUT REMOVAL OF P/N: 1559A9900-01 &amp;  INSTALL THE SERVICABLE ONE PRIOR AIRCRAFT DEPARTURE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>0.00000000</x:v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AWR09/004179/0919</x:v>
      </x:c>
      <x:c r="D731" s="1" t="str">
        <x:v>NAS1611-009</x:v>
      </x:c>
      <x:c r="E731" s="1" t="str">
        <x:v>NAS1611-009</x:v>
      </x:c>
      <x:c r="F731" s="1" t="str">
        <x:v/>
      </x:c>
      <x:c r="G731" s="1" t="str">
        <x:v>LNG-013824-0619</x:v>
      </x:c>
      <x:c r="H731" s="9" t="n">
        <x:v>1.00000000</x:v>
      </x:c>
      <x:c r="I731" s="9" t="n">
        <x:v>0.00000000</x:v>
      </x:c>
      <x:c r="J731" s="1" t="str">
        <x:v>EA</x:v>
      </x:c>
      <x:c r="K731" s="9" t="n">
        <x:v>0.00000000</x:v>
      </x:c>
      <x:c r="L731" s="9" t="n">
        <x:v>1.00000000</x:v>
      </x:c>
      <x:c r="M731" s="1" t="str">
        <x:v>PACKING</x:v>
      </x:c>
      <x:c r="N731" s="1" t="str">
        <x:v>Owned</x:v>
      </x:c>
      <x:c r="O731" s="1" t="str">
        <x:v>MR09/017773/0919</x:v>
      </x:c>
      <x:c r="P731" s="1" t="str">
        <x:v>Expendable</x:v>
      </x:c>
      <x:c r="Q731" s="1" t="str">
        <x:v>Owned</x:v>
      </x:c>
      <x:c r="R731" s="1" t="str">
        <x:v>MI09/030623/0919</x:v>
      </x:c>
      <x:c r="S731" s="9" t="n">
        <x:v>15.04000000</x:v>
      </x:c>
      <x:c r="T731" s="9" t="n">
        <x:v>1.00000000</x:v>
      </x:c>
      <x:c r="U731" s="1" t="str">
        <x:v>Pending Request Gen.</x:v>
      </x:c>
      <x:c r="V731" s="3" t="n">
        <x:v>9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>0.00000000</x:v>
      </x:c>
      <x:c r="AE731" s="1" t="str">
        <x:v>LINE 1B</x:v>
      </x:c>
      <x:c r="AF731" s="1" t="str">
        <x:v>PACKING</x:v>
      </x:c>
      <x:c r="AG731" s="1" t="str">
        <x:v>H/S</x:v>
      </x:c>
      <x:c r="AH731" s="1" t="str">
        <x:v>H/S</x:v>
      </x:c>
      <x:c r="AI731" s="3" t="n">
        <x:v>6</x:v>
      </x:c>
      <x:c r="AJ731" s="1" t="str">
        <x:v>AS PER CUSTOMER REQUEST CARRY OUT REMOVAL OF P/N: 1559A9900-01 &amp;  INSTALL THE SERVICABLE ONE PRIOR AIRCRAFT DEPARTURE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>0.00000000</x:v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AWR09/004179/0919</x:v>
      </x:c>
      <x:c r="D732" s="1" t="str">
        <x:v>CH0184101362C01</x:v>
      </x:c>
      <x:c r="E732" s="1" t="str">
        <x:v>CH0184101362C01</x:v>
      </x:c>
      <x:c r="F732" s="1" t="str">
        <x:v/>
      </x:c>
      <x:c r="G732" s="1" t="str">
        <x:v>LNG-007578-0619</x:v>
      </x:c>
      <x:c r="H732" s="9" t="n">
        <x:v>1.00000000</x:v>
      </x:c>
      <x:c r="I732" s="9" t="n">
        <x:v>0.00000000</x:v>
      </x:c>
      <x:c r="J732" s="1" t="str">
        <x:v>EA</x:v>
      </x:c>
      <x:c r="K732" s="9" t="n">
        <x:v>0.00000000</x:v>
      </x:c>
      <x:c r="L732" s="9" t="n">
        <x:v>1.00000000</x:v>
      </x:c>
      <x:c r="M732" s="1" t="str">
        <x:v>FILTER</x:v>
      </x:c>
      <x:c r="N732" s="1" t="str">
        <x:v>Owned</x:v>
      </x:c>
      <x:c r="O732" s="1" t="str">
        <x:v>MR09/017773/0919</x:v>
      </x:c>
      <x:c r="P732" s="1" t="str">
        <x:v>Expendable</x:v>
      </x:c>
      <x:c r="Q732" s="1" t="str">
        <x:v>Owned</x:v>
      </x:c>
      <x:c r="R732" s="1" t="str">
        <x:v>MI09/030623/0919</x:v>
      </x:c>
      <x:c r="S732" s="9" t="n">
        <x:v>14110.80000000</x:v>
      </x:c>
      <x:c r="T732" s="9" t="n">
        <x:v>1.00000000</x:v>
      </x:c>
      <x:c r="U732" s="1" t="str">
        <x:v/>
      </x:c>
      <x:c r="V732" s="3" t="n">
        <x:v>10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>0.00000000</x:v>
      </x:c>
      <x:c r="AE732" s="1" t="str">
        <x:v>LINE 1B</x:v>
      </x:c>
      <x:c r="AF732" s="1" t="str">
        <x:v>FILTER</x:v>
      </x:c>
      <x:c r="AG732" s="1" t="str">
        <x:v>H/S</x:v>
      </x:c>
      <x:c r="AH732" s="1" t="str">
        <x:v>H/S</x:v>
      </x:c>
      <x:c r="AI732" s="3" t="n">
        <x:v>7</x:v>
      </x:c>
      <x:c r="AJ732" s="1" t="str">
        <x:v>AS PER CUSTOMER REQUEST CARRY OUT REMOVAL OF P/N: 1559A9900-01 &amp;  INSTALL THE SERVICABLE ONE PRIOR AIRCRAFT DEPARTURE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>0.00000000</x:v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AWR09/004114/0819</x:v>
      </x:c>
      <x:c r="D733" s="1" t="str">
        <x:v>D5211083220100</x:v>
      </x:c>
      <x:c r="E733" s="1" t="str">
        <x:v>D5211083220100</x:v>
      </x:c>
      <x:c r="F733" s="1" t="str">
        <x:v/>
      </x:c>
      <x:c r="G733" s="1" t="str">
        <x:v>LNG-017119-0719</x:v>
      </x:c>
      <x:c r="H733" s="9" t="n">
        <x:v>1.00000000</x:v>
      </x:c>
      <x:c r="I733" s="9" t="n">
        <x:v>1.00000000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STRIP - LH</x:v>
      </x:c>
      <x:c r="N733" s="1" t="str">
        <x:v>Owned</x:v>
      </x:c>
      <x:c r="O733" s="1" t="str">
        <x:v>MR09/017774/0919</x:v>
      </x:c>
      <x:c r="P733" s="1" t="str">
        <x:v>Expendable</x:v>
      </x:c>
      <x:c r="Q733" s="1" t="str">
        <x:v>Owned</x:v>
      </x:c>
      <x:c r="R733" s="1" t="str">
        <x:v>MI09/030109/0919</x:v>
      </x:c>
      <x:c r="S733" s="9" t="n">
        <x:v>6014.88000000</x:v>
      </x:c>
      <x:c r="T733" s="9" t="n">
        <x:v>1.00000000</x:v>
      </x:c>
      <x:c r="U733" s="1" t="str">
        <x:v>Pending Request Gen.</x:v>
      </x:c>
      <x:c r="V733" s="3" t="n">
        <x:v>1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1B</x:v>
      </x:c>
      <x:c r="AF733" s="1" t="str">
        <x:v>STRIP - LH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AS PER CUSTOMER REQUEST CARRYOUT CABIN REFURBISHMENT 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AWR09/004114/0819</x:v>
      </x:c>
      <x:c r="D734" s="1" t="str">
        <x:v>D5211086920000</x:v>
      </x:c>
      <x:c r="E734" s="1" t="str">
        <x:v>D5211086920000</x:v>
      </x:c>
      <x:c r="F734" s="1" t="str">
        <x:v/>
      </x:c>
      <x:c r="G734" s="1" t="str">
        <x:v>LNG-008194-0619</x:v>
      </x:c>
      <x:c r="H734" s="9" t="n">
        <x:v>1.00000000</x:v>
      </x:c>
      <x:c r="I734" s="9" t="n">
        <x:v>1.00000000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STRIP</x:v>
      </x:c>
      <x:c r="N734" s="1" t="str">
        <x:v>Owned</x:v>
      </x:c>
      <x:c r="O734" s="1" t="str">
        <x:v>MR09/017774/0919</x:v>
      </x:c>
      <x:c r="P734" s="1" t="str">
        <x:v>Expendable</x:v>
      </x:c>
      <x:c r="Q734" s="1" t="str">
        <x:v>INDIGO</x:v>
      </x:c>
      <x:c r="R734" s="1" t="str">
        <x:v>MI09/030109/0919</x:v>
      </x:c>
      <x:c r="S734" s="9" t="n">
        <x:v>0.00000000</x:v>
      </x:c>
      <x:c r="T734" s="9" t="n">
        <x:v>1.00000000</x:v>
      </x:c>
      <x:c r="U734" s="1" t="str">
        <x:v>Pending Request Gen.</x:v>
      </x:c>
      <x:c r="V734" s="3" t="n">
        <x:v>2</x:v>
      </x:c>
      <x:c r="W734" s="9" t="n">
        <x:v>0.00000000</x:v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1B</x:v>
      </x:c>
      <x:c r="AF734" s="1" t="str">
        <x:v>STRIP</x:v>
      </x:c>
      <x:c r="AG734" s="1" t="str">
        <x:v>H/S</x:v>
      </x:c>
      <x:c r="AH734" s="1" t="str">
        <x:v>H/S</x:v>
      </x:c>
      <x:c r="AI734" s="3" t="n">
        <x:v>2</x:v>
      </x:c>
      <x:c r="AJ734" s="1" t="str">
        <x:v>AS PER CUSTOMER REQUEST CARRYOUT CABIN REFURBISHMENT 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AWR09/004114/0819</x:v>
      </x:c>
      <x:c r="D735" s="1" t="str">
        <x:v>D5211086920300</x:v>
      </x:c>
      <x:c r="E735" s="1" t="str">
        <x:v>D5211086920300</x:v>
      </x:c>
      <x:c r="F735" s="1" t="str">
        <x:v/>
      </x:c>
      <x:c r="G735" s="1" t="str">
        <x:v>LNG-018619-0719</x:v>
      </x:c>
      <x:c r="H735" s="9" t="n">
        <x:v>1.00000000</x:v>
      </x:c>
      <x:c r="I735" s="9" t="n">
        <x:v>1.00000000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STRIP</x:v>
      </x:c>
      <x:c r="N735" s="1" t="str">
        <x:v>Owned</x:v>
      </x:c>
      <x:c r="O735" s="1" t="str">
        <x:v>MR09/017774/0919</x:v>
      </x:c>
      <x:c r="P735" s="1" t="str">
        <x:v>Expendable</x:v>
      </x:c>
      <x:c r="Q735" s="1" t="str">
        <x:v>INDIGO</x:v>
      </x:c>
      <x:c r="R735" s="1" t="str">
        <x:v>MI09/030109/0919</x:v>
      </x:c>
      <x:c r="S735" s="9" t="n">
        <x:v>0.00000000</x:v>
      </x:c>
      <x:c r="T735" s="9" t="n">
        <x:v>1.00000000</x:v>
      </x:c>
      <x:c r="U735" s="1" t="str">
        <x:v>Pending Request Gen.</x:v>
      </x:c>
      <x:c r="V735" s="3" t="n">
        <x:v>3</x:v>
      </x:c>
      <x:c r="W735" s="9" t="n">
        <x:v>0.00000000</x:v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1B</x:v>
      </x:c>
      <x:c r="AF735" s="1" t="str">
        <x:v>STRIP</x:v>
      </x:c>
      <x:c r="AG735" s="1" t="str">
        <x:v>H/S</x:v>
      </x:c>
      <x:c r="AH735" s="1" t="str">
        <x:v>H/S</x:v>
      </x:c>
      <x:c r="AI735" s="3" t="n">
        <x:v>3</x:v>
      </x:c>
      <x:c r="AJ735" s="1" t="str">
        <x:v>AS PER CUSTOMER REQUEST CARRYOUT CABIN REFURBISHMENT 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AWR09/004114/0819</x:v>
      </x:c>
      <x:c r="D736" s="1" t="str">
        <x:v>D5211083220000</x:v>
      </x:c>
      <x:c r="E736" s="1" t="str">
        <x:v>D5211083220000</x:v>
      </x:c>
      <x:c r="F736" s="1" t="str">
        <x:v/>
      </x:c>
      <x:c r="G736" s="1" t="str">
        <x:v>LNG-008192-0619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STRIP</x:v>
      </x:c>
      <x:c r="N736" s="1" t="str">
        <x:v>Owned</x:v>
      </x:c>
      <x:c r="O736" s="1" t="str">
        <x:v>MR09/017774/0919</x:v>
      </x:c>
      <x:c r="P736" s="1" t="str">
        <x:v>Expendable</x:v>
      </x:c>
      <x:c r="Q736" s="1" t="str">
        <x:v>INDIGO</x:v>
      </x:c>
      <x:c r="R736" s="1" t="str">
        <x:v>MI09/030109/0919</x:v>
      </x:c>
      <x:c r="S736" s="9" t="n">
        <x:v>0.00000000</x:v>
      </x:c>
      <x:c r="T736" s="9" t="n">
        <x:v>1.00000000</x:v>
      </x:c>
      <x:c r="U736" s="1" t="str">
        <x:v>Pending Request Gen.</x:v>
      </x:c>
      <x:c r="V736" s="3" t="n">
        <x:v>4</x:v>
      </x:c>
      <x:c r="W736" s="9" t="n">
        <x:v>0.00000000</x:v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1B</x:v>
      </x:c>
      <x:c r="AF736" s="1" t="str">
        <x:v>STRIP</x:v>
      </x:c>
      <x:c r="AG736" s="1" t="str">
        <x:v>H/S</x:v>
      </x:c>
      <x:c r="AH736" s="1" t="str">
        <x:v>H/S</x:v>
      </x:c>
      <x:c r="AI736" s="3" t="n">
        <x:v>4</x:v>
      </x:c>
      <x:c r="AJ736" s="1" t="str">
        <x:v>AS PER CUSTOMER REQUEST CARRYOUT CABIN REFURBISHMENT 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AWR09/004114/0819</x:v>
      </x:c>
      <x:c r="D737" s="1" t="str">
        <x:v>D5211086920300</x:v>
      </x:c>
      <x:c r="E737" s="1" t="str">
        <x:v>D5211086920300</x:v>
      </x:c>
      <x:c r="F737" s="1" t="str">
        <x:v/>
      </x:c>
      <x:c r="G737" s="1" t="str">
        <x:v>LNG-018619-0719</x:v>
      </x:c>
      <x:c r="H737" s="9" t="n">
        <x:v>1.00000000</x:v>
      </x:c>
      <x:c r="I737" s="9" t="n">
        <x:v>1.00000000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STRIP</x:v>
      </x:c>
      <x:c r="N737" s="1" t="str">
        <x:v>Owned</x:v>
      </x:c>
      <x:c r="O737" s="1" t="str">
        <x:v>MR09/017774/0919</x:v>
      </x:c>
      <x:c r="P737" s="1" t="str">
        <x:v>Expendable</x:v>
      </x:c>
      <x:c r="Q737" s="1" t="str">
        <x:v>INDIGO</x:v>
      </x:c>
      <x:c r="R737" s="1" t="str">
        <x:v>MI09/030109/0919</x:v>
      </x:c>
      <x:c r="S737" s="9" t="n">
        <x:v>0.00000000</x:v>
      </x:c>
      <x:c r="T737" s="9" t="n">
        <x:v>1.00000000</x:v>
      </x:c>
      <x:c r="U737" s="1" t="str">
        <x:v>Pending Request Gen.</x:v>
      </x:c>
      <x:c r="V737" s="3" t="n">
        <x:v>5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1B</x:v>
      </x:c>
      <x:c r="AF737" s="1" t="str">
        <x:v>STRIP</x:v>
      </x:c>
      <x:c r="AG737" s="1" t="str">
        <x:v>H/S</x:v>
      </x:c>
      <x:c r="AH737" s="1" t="str">
        <x:v>H/S</x:v>
      </x:c>
      <x:c r="AI737" s="3" t="n">
        <x:v>5</x:v>
      </x:c>
      <x:c r="AJ737" s="1" t="str">
        <x:v>AS PER CUSTOMER REQUEST CARRYOUT CABIN REFURBISHMENT 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AWR09/004114/0819</x:v>
      </x:c>
      <x:c r="D738" s="1" t="str">
        <x:v>D5211083220000</x:v>
      </x:c>
      <x:c r="E738" s="1" t="str">
        <x:v>D5211083220000</x:v>
      </x:c>
      <x:c r="F738" s="1" t="str">
        <x:v/>
      </x:c>
      <x:c r="G738" s="1" t="str">
        <x:v>LNG-008191-0619</x:v>
      </x:c>
      <x:c r="H738" s="9" t="n">
        <x:v>1.00000000</x:v>
      </x:c>
      <x:c r="I738" s="9" t="n">
        <x:v>1.00000000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STRIP</x:v>
      </x:c>
      <x:c r="N738" s="1" t="str">
        <x:v>Owned</x:v>
      </x:c>
      <x:c r="O738" s="1" t="str">
        <x:v>MR09/017774/0919</x:v>
      </x:c>
      <x:c r="P738" s="1" t="str">
        <x:v>Expendable</x:v>
      </x:c>
      <x:c r="Q738" s="1" t="str">
        <x:v>INDIGO</x:v>
      </x:c>
      <x:c r="R738" s="1" t="str">
        <x:v>MI09/030109/0919</x:v>
      </x:c>
      <x:c r="S738" s="9" t="n">
        <x:v>0.00000000</x:v>
      </x:c>
      <x:c r="T738" s="9" t="n">
        <x:v>1.00000000</x:v>
      </x:c>
      <x:c r="U738" s="1" t="str">
        <x:v>Pending Request Gen.</x:v>
      </x:c>
      <x:c r="V738" s="3" t="n">
        <x:v>6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1B</x:v>
      </x:c>
      <x:c r="AF738" s="1" t="str">
        <x:v>STRIP</x:v>
      </x:c>
      <x:c r="AG738" s="1" t="str">
        <x:v>H/S</x:v>
      </x:c>
      <x:c r="AH738" s="1" t="str">
        <x:v>H/S</x:v>
      </x:c>
      <x:c r="AI738" s="3" t="n">
        <x:v>6</x:v>
      </x:c>
      <x:c r="AJ738" s="1" t="str">
        <x:v>AS PER CUSTOMER REQUEST CARRYOUT CABIN REFURBISHMENT 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AWR09/004114/0819</x:v>
      </x:c>
      <x:c r="D739" s="1" t="str">
        <x:v>D5211083220000</x:v>
      </x:c>
      <x:c r="E739" s="1" t="str">
        <x:v>D5211083220000</x:v>
      </x:c>
      <x:c r="F739" s="1" t="str">
        <x:v/>
      </x:c>
      <x:c r="G739" s="1" t="str">
        <x:v>LNG-008191-0619</x:v>
      </x:c>
      <x:c r="H739" s="9" t="n">
        <x:v>2.00000000</x:v>
      </x:c>
      <x:c r="I739" s="9" t="n">
        <x:v>2.00000000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STRIP</x:v>
      </x:c>
      <x:c r="N739" s="1" t="str">
        <x:v>Owned</x:v>
      </x:c>
      <x:c r="O739" s="1" t="str">
        <x:v>MR09/017774/0919</x:v>
      </x:c>
      <x:c r="P739" s="1" t="str">
        <x:v>Expendable</x:v>
      </x:c>
      <x:c r="Q739" s="1" t="str">
        <x:v>INDIGO</x:v>
      </x:c>
      <x:c r="R739" s="1" t="str">
        <x:v>MI09/030111/0919</x:v>
      </x:c>
      <x:c r="S739" s="9" t="n">
        <x:v>0.00000000</x:v>
      </x:c>
      <x:c r="T739" s="9" t="n">
        <x:v>3.00000000</x:v>
      </x:c>
      <x:c r="U739" s="1" t="str">
        <x:v/>
      </x:c>
      <x:c r="V739" s="3" t="n">
        <x:v>7</x:v>
      </x:c>
      <x:c r="W739" s="9" t="n">
        <x:v>0.00000000</x:v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1B</x:v>
      </x:c>
      <x:c r="AF739" s="1" t="str">
        <x:v>STRIP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AS PER CUSTOMER REQUEST CARRYOUT CABIN REFURBISHMENT 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HMV09/000116/0819/27</x:v>
      </x:c>
      <x:c r="D740" s="1" t="str">
        <x:v>CV116</x:v>
      </x:c>
      <x:c r="E740" s="1" t="str">
        <x:v>CV116</x:v>
      </x:c>
      <x:c r="F740" s="1" t="str">
        <x:v/>
      </x:c>
      <x:c r="G740" s="1" t="str">
        <x:v>LNG-007852-0619</x:v>
      </x:c>
      <x:c r="H740" s="9" t="n">
        <x:v>1.00000000</x:v>
      </x:c>
      <x:c r="I740" s="9" t="n">
        <x:v>1.00000000</x:v>
      </x:c>
      <x:c r="J740" s="1" t="str">
        <x:v>LTR</x:v>
      </x:c>
      <x:c r="K740" s="9" t="n">
        <x:v>0.00000000</x:v>
      </x:c>
      <x:c r="L740" s="9" t="n">
        <x:v>0.00000000</x:v>
      </x:c>
      <x:c r="M740" s="1" t="str">
        <x:v>POLYURETHANE GLOSS FINISH CLEAR BAS</x:v>
      </x:c>
      <x:c r="N740" s="1" t="str">
        <x:v>Owned</x:v>
      </x:c>
      <x:c r="O740" s="1" t="str">
        <x:v>MR09/017796/0919</x:v>
      </x:c>
      <x:c r="P740" s="1" t="str">
        <x:v>Consumable</x:v>
      </x:c>
      <x:c r="Q740" s="1" t="str">
        <x:v>Owned</x:v>
      </x:c>
      <x:c r="R740" s="1" t="str">
        <x:v>MI09/030122/0919</x:v>
      </x:c>
      <x:c r="S740" s="9" t="n">
        <x:v>3406.11000000</x:v>
      </x:c>
      <x:c r="T740" s="9" t="n">
        <x:v>1.00000000</x:v>
      </x:c>
      <x:c r="U740" s="1" t="str">
        <x:v/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1B</x:v>
      </x:c>
      <x:c r="AF740" s="1" t="str">
        <x:v>POLYURETHANE GLOSS FINISH CLEAR BAS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WHILE CARRYING OUT EO-919, EROSION PREVENTION AND REPAIRS FOUND DAMAGE, HOLE ON L.E OF VHF#3 AND PAINT EROSION DAMAGES ON VHF#2.</x:v>
      </x:c>
      <x:c r="AK740" s="1" t="str">
        <x:v>HMV09/000116/0819/27</x:v>
      </x:c>
      <x:c r="AL740" s="1" t="str">
        <x:v>WHILE CARRYING OUT EO-919, EROSION PREVENTION AND REPAIRS FOUND DAMAGE, HOLE ON L.E OF VHF#3 AND PAINT EROSION DAMAGES ON VHF#2.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783003-01-1 (RH)</x:v>
      </x:c>
      <x:c r="D741" s="1" t="str">
        <x:v>CR3212-5-03</x:v>
      </x:c>
      <x:c r="E741" s="1" t="str">
        <x:v>CR3212-5-03</x:v>
      </x:c>
      <x:c r="F741" s="1" t="str">
        <x:v/>
      </x:c>
      <x:c r="G741" s="1" t="str">
        <x:v>LNG-007644-0619</x:v>
      </x:c>
      <x:c r="H741" s="9" t="n">
        <x:v>220.00000000</x:v>
      </x:c>
      <x:c r="I741" s="9" t="n">
        <x:v>220.00000000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BLIND RIVET</x:v>
      </x:c>
      <x:c r="N741" s="1" t="str">
        <x:v>Owned</x:v>
      </x:c>
      <x:c r="O741" s="1" t="str">
        <x:v>MR09/017812/0919</x:v>
      </x:c>
      <x:c r="P741" s="1" t="str">
        <x:v>Expendable</x:v>
      </x:c>
      <x:c r="Q741" s="1" t="str">
        <x:v>Owned</x:v>
      </x:c>
      <x:c r="R741" s="1" t="str">
        <x:v>MI09/030147/0919</x:v>
      </x:c>
      <x:c r="S741" s="9" t="n">
        <x:v>6765.50000000</x:v>
      </x:c>
      <x:c r="T741" s="9" t="n">
        <x:v>220.00000000</x:v>
      </x:c>
      <x:c r="U741" s="1" t="str">
        <x:v>Pending Request Gen.</x:v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Short 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1B</x:v>
      </x:c>
      <x:c r="AF741" s="1" t="str">
        <x:v>BLIND RIVET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THRUST REVERSER FORWARD FRAME
DETAILED INSPECTION OF THRUST REVERSER FORWARD FRAME
TO 3/9 O'CLOCK BEAM JOINT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783003-01-1 (RH)</x:v>
      </x:c>
      <x:c r="D742" s="1" t="str">
        <x:v>CR3212-5-04</x:v>
      </x:c>
      <x:c r="E742" s="1" t="str">
        <x:v>CR3212-5-04</x:v>
      </x:c>
      <x:c r="F742" s="1" t="str">
        <x:v/>
      </x:c>
      <x:c r="G742" s="1" t="str">
        <x:v>LNG-007645-0619</x:v>
      </x:c>
      <x:c r="H742" s="9" t="n">
        <x:v>95.00000000</x:v>
      </x:c>
      <x:c r="I742" s="9" t="n">
        <x:v>95.00000000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BLIND RIVET</x:v>
      </x:c>
      <x:c r="N742" s="1" t="str">
        <x:v>Owned</x:v>
      </x:c>
      <x:c r="O742" s="1" t="str">
        <x:v>MR09/017812/0919</x:v>
      </x:c>
      <x:c r="P742" s="1" t="str">
        <x:v>Expendable</x:v>
      </x:c>
      <x:c r="Q742" s="1" t="str">
        <x:v>Owned</x:v>
      </x:c>
      <x:c r="R742" s="1" t="str">
        <x:v>MI09/030148/0919</x:v>
      </x:c>
      <x:c r="S742" s="9" t="n">
        <x:v>3395.03000000</x:v>
      </x:c>
      <x:c r="T742" s="9" t="n">
        <x:v>95.00000000</x:v>
      </x:c>
      <x:c r="U742" s="1" t="str">
        <x:v/>
      </x:c>
      <x:c r="V742" s="3" t="n">
        <x:v>2</x:v>
      </x:c>
      <x:c r="W742" s="9" t="n">
        <x:v>0.00000000</x:v>
      </x:c>
      <x:c r="X742" s="1" t="str">
        <x:v/>
      </x:c>
      <x:c r="Y742" s="1" t="str">
        <x:v/>
      </x:c>
      <x:c r="Z742" s="1" t="str">
        <x:v>Short 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1B</x:v>
      </x:c>
      <x:c r="AF742" s="1" t="str">
        <x:v>BLIND RIVET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THRUST REVERSER FORWARD FRAME
DETAILED INSPECTION OF THRUST REVERSER FORWARD FRAME
TO 3/9 O'CLOCK BEAM JOINT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783003-01-1 (LH)</x:v>
      </x:c>
      <x:c r="D743" s="1" t="str">
        <x:v>CR3212-5-09</x:v>
      </x:c>
      <x:c r="E743" s="1" t="str">
        <x:v>CR3212-5-09</x:v>
      </x:c>
      <x:c r="F743" s="1" t="str">
        <x:v/>
      </x:c>
      <x:c r="G743" s="1" t="str">
        <x:v>LNG-007648-0619</x:v>
      </x:c>
      <x:c r="H743" s="9" t="n">
        <x:v>4.00000000</x:v>
      </x:c>
      <x:c r="I743" s="9" t="n">
        <x:v>4.00000000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BLIND RIVET</x:v>
      </x:c>
      <x:c r="N743" s="1" t="str">
        <x:v>Owned</x:v>
      </x:c>
      <x:c r="O743" s="1" t="str">
        <x:v>MR09/017812/0919</x:v>
      </x:c>
      <x:c r="P743" s="1" t="str">
        <x:v>Expendable</x:v>
      </x:c>
      <x:c r="Q743" s="1" t="str">
        <x:v>Owned</x:v>
      </x:c>
      <x:c r="R743" s="1" t="str">
        <x:v>MI09/030149/0919</x:v>
      </x:c>
      <x:c r="S743" s="9" t="n">
        <x:v>476.73000000</x:v>
      </x:c>
      <x:c r="T743" s="9" t="n">
        <x:v>4.00000000</x:v>
      </x:c>
      <x:c r="U743" s="1" t="str">
        <x:v/>
      </x:c>
      <x:c r="V743" s="3" t="n">
        <x:v>4</x:v>
      </x:c>
      <x:c r="W743" s="9" t="n">
        <x:v>0.00000000</x:v>
      </x:c>
      <x:c r="X743" s="1" t="str">
        <x:v/>
      </x:c>
      <x:c r="Y743" s="1" t="str">
        <x:v/>
      </x:c>
      <x:c r="Z743" s="1" t="str">
        <x:v>Short 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1B</x:v>
      </x:c>
      <x:c r="AF743" s="1" t="str">
        <x:v>BLIND RIVET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THRUST REVERSER FORWARD FRAME
DETAILED INSPECTION OF THRUST REVERSER FORWARD FRAME
TO 3/9 O'CLOCK BEAM JOINT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783003-01-1 (LH)</x:v>
      </x:c>
      <x:c r="D744" s="1" t="str">
        <x:v>MBF2122-5-250</x:v>
      </x:c>
      <x:c r="E744" s="1" t="str">
        <x:v>MBF2122-5-250</x:v>
      </x:c>
      <x:c r="F744" s="1" t="str">
        <x:v/>
      </x:c>
      <x:c r="G744" s="1" t="str">
        <x:v>LNG-011721-0619</x:v>
      </x:c>
      <x:c r="H744" s="9" t="n">
        <x:v>20.00000000</x:v>
      </x:c>
      <x:c r="I744" s="9" t="n">
        <x:v>20.00000000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FASTENER</x:v>
      </x:c>
      <x:c r="N744" s="1" t="str">
        <x:v>Owned</x:v>
      </x:c>
      <x:c r="O744" s="1" t="str">
        <x:v>MR09/017814/0919</x:v>
      </x:c>
      <x:c r="P744" s="1" t="str">
        <x:v>Expendable</x:v>
      </x:c>
      <x:c r="Q744" s="1" t="str">
        <x:v>Owned</x:v>
      </x:c>
      <x:c r="R744" s="1" t="str">
        <x:v>MI09/030156/0919</x:v>
      </x:c>
      <x:c r="S744" s="9" t="n">
        <x:v>21209.30000000</x:v>
      </x:c>
      <x:c r="T744" s="9" t="n">
        <x:v>20.00000000</x:v>
      </x:c>
      <x:c r="U744" s="1" t="str">
        <x:v/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Short 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1B</x:v>
      </x:c>
      <x:c r="AF744" s="1" t="str">
        <x:v>FASTENER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THRUST REVERSER FORWARD FRAME
DETAILED INSPECTION OF THRUST REVERSER FORWARD FRAME
TO 3/9 O'CLOCK BEAM JOINT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783003-01-1 (RH)</x:v>
      </x:c>
      <x:c r="D745" s="1" t="str">
        <x:v>MBF2122-5-300</x:v>
      </x:c>
      <x:c r="E745" s="1" t="str">
        <x:v>MBF2122-5-300</x:v>
      </x:c>
      <x:c r="F745" s="1" t="str">
        <x:v/>
      </x:c>
      <x:c r="G745" s="1" t="str">
        <x:v>LNG-011723-0619</x:v>
      </x:c>
      <x:c r="H745" s="9" t="n">
        <x:v>8.00000000</x:v>
      </x:c>
      <x:c r="I745" s="9" t="n">
        <x:v>8.00000000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FASTENER</x:v>
      </x:c>
      <x:c r="N745" s="1" t="str">
        <x:v>Owned</x:v>
      </x:c>
      <x:c r="O745" s="1" t="str">
        <x:v>MR09/017814/0919</x:v>
      </x:c>
      <x:c r="P745" s="1" t="str">
        <x:v>Expendable</x:v>
      </x:c>
      <x:c r="Q745" s="1" t="str">
        <x:v>Owned</x:v>
      </x:c>
      <x:c r="R745" s="1" t="str">
        <x:v>MI09/030156/0919</x:v>
      </x:c>
      <x:c r="S745" s="9" t="n">
        <x:v>9986.84000000</x:v>
      </x:c>
      <x:c r="T745" s="9" t="n">
        <x:v>20.00000000</x:v>
      </x:c>
      <x:c r="U745" s="1" t="str">
        <x:v/>
      </x:c>
      <x:c r="V745" s="3" t="n">
        <x:v>2</x:v>
      </x:c>
      <x:c r="W745" s="9" t="n">
        <x:v>0.00000000</x:v>
      </x:c>
      <x:c r="X745" s="1" t="str">
        <x:v/>
      </x:c>
      <x:c r="Y745" s="1" t="str">
        <x:v/>
      </x:c>
      <x:c r="Z745" s="1" t="str">
        <x:v>Short 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1B</x:v>
      </x:c>
      <x:c r="AF745" s="1" t="str">
        <x:v>FASTENER</x:v>
      </x:c>
      <x:c r="AG745" s="1" t="str">
        <x:v>H/S</x:v>
      </x:c>
      <x:c r="AH745" s="1" t="str">
        <x:v>H/S</x:v>
      </x:c>
      <x:c r="AI745" s="3" t="n">
        <x:v>2</x:v>
      </x:c>
      <x:c r="AJ745" s="1" t="str">
        <x:v>THRUST REVERSER FORWARD FRAME
DETAILED INSPECTION OF THRUST REVERSER FORWARD FRAME
TO 3/9 O'CLOCK BEAM JOINT</x:v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783003-01-1 (RH)</x:v>
      </x:c>
      <x:c r="D746" s="1" t="str">
        <x:v>MBF2122-5-300</x:v>
      </x:c>
      <x:c r="E746" s="1" t="str">
        <x:v>MBF2122-5-300</x:v>
      </x:c>
      <x:c r="F746" s="1" t="str">
        <x:v/>
      </x:c>
      <x:c r="G746" s="1" t="str">
        <x:v>LNG-011724-0619</x:v>
      </x:c>
      <x:c r="H746" s="9" t="n">
        <x:v>12.00000000</x:v>
      </x:c>
      <x:c r="I746" s="9" t="n">
        <x:v>12.00000000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FASTENER</x:v>
      </x:c>
      <x:c r="N746" s="1" t="str">
        <x:v>Owned</x:v>
      </x:c>
      <x:c r="O746" s="1" t="str">
        <x:v>MR09/017814/0919</x:v>
      </x:c>
      <x:c r="P746" s="1" t="str">
        <x:v>Expendable</x:v>
      </x:c>
      <x:c r="Q746" s="1" t="str">
        <x:v>Owned</x:v>
      </x:c>
      <x:c r="R746" s="1" t="str">
        <x:v>MI09/030156/0919</x:v>
      </x:c>
      <x:c r="S746" s="9" t="n">
        <x:v>14330.61000000</x:v>
      </x:c>
      <x:c r="T746" s="9" t="n">
        <x:v>20.00000000</x:v>
      </x:c>
      <x:c r="U746" s="1" t="str">
        <x:v/>
      </x:c>
      <x:c r="V746" s="3" t="n">
        <x:v>2</x:v>
      </x:c>
      <x:c r="W746" s="9" t="n">
        <x:v>0.00000000</x:v>
      </x:c>
      <x:c r="X746" s="1" t="str">
        <x:v/>
      </x:c>
      <x:c r="Y746" s="1" t="str">
        <x:v/>
      </x:c>
      <x:c r="Z746" s="1" t="str">
        <x:v>Short 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1B</x:v>
      </x:c>
      <x:c r="AF746" s="1" t="str">
        <x:v>FASTENER</x:v>
      </x:c>
      <x:c r="AG746" s="1" t="str">
        <x:v>H/S</x:v>
      </x:c>
      <x:c r="AH746" s="1" t="str">
        <x:v>H/S</x:v>
      </x:c>
      <x:c r="AI746" s="3" t="n">
        <x:v>2</x:v>
      </x:c>
      <x:c r="AJ746" s="1" t="str">
        <x:v>THRUST REVERSER FORWARD FRAME
DETAILED INSPECTION OF THRUST REVERSER FORWARD FRAME
TO 3/9 O'CLOCK BEAM JOINT</x:v>
      </x:c>
      <x:c r="AK746" s="1" t="str">
        <x:v/>
      </x:c>
      <x:c r="AL746" s="1" t="str">
        <x:v/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783003-01-1 (LH)</x:v>
      </x:c>
      <x:c r="D747" s="1" t="str">
        <x:v>NAS1919M04S02W</x:v>
      </x:c>
      <x:c r="E747" s="1" t="str">
        <x:v>NAS1919M04S02W</x:v>
      </x:c>
      <x:c r="F747" s="1" t="str">
        <x:v/>
      </x:c>
      <x:c r="G747" s="1" t="str">
        <x:v>LNG-017084-0719</x:v>
      </x:c>
      <x:c r="H747" s="9" t="n">
        <x:v>172.00000000</x:v>
      </x:c>
      <x:c r="I747" s="9" t="n">
        <x:v>172.00000000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RIVET</x:v>
      </x:c>
      <x:c r="N747" s="1" t="str">
        <x:v>Owned</x:v>
      </x:c>
      <x:c r="O747" s="1" t="str">
        <x:v>MR09/017814/0919</x:v>
      </x:c>
      <x:c r="P747" s="1" t="str">
        <x:v>Expendable</x:v>
      </x:c>
      <x:c r="Q747" s="1" t="str">
        <x:v>Owned</x:v>
      </x:c>
      <x:c r="R747" s="1" t="str">
        <x:v>MI09/030156/0919</x:v>
      </x:c>
      <x:c r="S747" s="9" t="n">
        <x:v>24012.93000000</x:v>
      </x:c>
      <x:c r="T747" s="9" t="n">
        <x:v>172.00000000</x:v>
      </x:c>
      <x:c r="U747" s="1" t="str">
        <x:v/>
      </x:c>
      <x:c r="V747" s="3" t="n">
        <x:v>3</x:v>
      </x:c>
      <x:c r="W747" s="9" t="n">
        <x:v>0.00000000</x:v>
      </x:c>
      <x:c r="X747" s="1" t="str">
        <x:v/>
      </x:c>
      <x:c r="Y747" s="1" t="str">
        <x:v/>
      </x:c>
      <x:c r="Z747" s="1" t="str">
        <x:v>Short 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1B</x:v>
      </x:c>
      <x:c r="AF747" s="1" t="str">
        <x:v>RIVET</x:v>
      </x:c>
      <x:c r="AG747" s="1" t="str">
        <x:v>H/S</x:v>
      </x:c>
      <x:c r="AH747" s="1" t="str">
        <x:v>H/S</x:v>
      </x:c>
      <x:c r="AI747" s="3" t="n">
        <x:v>3</x:v>
      </x:c>
      <x:c r="AJ747" s="1" t="str">
        <x:v>THRUST REVERSER FORWARD FRAME
DETAILED INSPECTION OF THRUST REVERSER FORWARD FRAME
TO 3/9 O'CLOCK BEAM JOINT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783003-01-1 (RH)</x:v>
      </x:c>
      <x:c r="D748" s="1" t="str">
        <x:v>21217DB2406</x:v>
      </x:c>
      <x:c r="E748" s="1" t="str">
        <x:v>21217DB2406</x:v>
      </x:c>
      <x:c r="F748" s="1" t="str">
        <x:v/>
      </x:c>
      <x:c r="G748" s="1" t="str">
        <x:v>LNG-001336-0619</x:v>
      </x:c>
      <x:c r="H748" s="9" t="n">
        <x:v>24.00000000</x:v>
      </x:c>
      <x:c r="I748" s="9" t="n">
        <x:v>24.00000000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RIVET</x:v>
      </x:c>
      <x:c r="N748" s="1" t="str">
        <x:v>Owned</x:v>
      </x:c>
      <x:c r="O748" s="1" t="str">
        <x:v>MR09/017814/0919</x:v>
      </x:c>
      <x:c r="P748" s="1" t="str">
        <x:v>Expendable</x:v>
      </x:c>
      <x:c r="Q748" s="1" t="str">
        <x:v>Owned</x:v>
      </x:c>
      <x:c r="R748" s="1" t="str">
        <x:v>MI09/030156/0919</x:v>
      </x:c>
      <x:c r="S748" s="9" t="n">
        <x:v>2661.42000000</x:v>
      </x:c>
      <x:c r="T748" s="9" t="n">
        <x:v>24.00000000</x:v>
      </x:c>
      <x:c r="U748" s="1" t="str">
        <x:v/>
      </x:c>
      <x:c r="V748" s="3" t="n">
        <x:v>4</x:v>
      </x:c>
      <x:c r="W748" s="9" t="n">
        <x:v>0.00000000</x:v>
      </x:c>
      <x:c r="X748" s="1" t="str">
        <x:v/>
      </x:c>
      <x:c r="Y748" s="1" t="str">
        <x:v/>
      </x:c>
      <x:c r="Z748" s="1" t="str">
        <x:v>Short 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1B</x:v>
      </x:c>
      <x:c r="AF748" s="1" t="str">
        <x:v>RIVET</x:v>
      </x:c>
      <x:c r="AG748" s="1" t="str">
        <x:v>H/S</x:v>
      </x:c>
      <x:c r="AH748" s="1" t="str">
        <x:v>H/S</x:v>
      </x:c>
      <x:c r="AI748" s="3" t="n">
        <x:v>4</x:v>
      </x:c>
      <x:c r="AJ748" s="1" t="str">
        <x:v>THRUST REVERSER FORWARD FRAME
DETAILED INSPECTION OF THRUST REVERSER FORWARD FRAME
TO 3/9 O'CLOCK BEAM JOINT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783003-01-1 (LH)</x:v>
      </x:c>
      <x:c r="D749" s="1" t="str">
        <x:v>TLPD321BS</x:v>
      </x:c>
      <x:c r="E749" s="1" t="str">
        <x:v>TLPD321BS</x:v>
      </x:c>
      <x:c r="F749" s="1" t="str">
        <x:v/>
      </x:c>
      <x:c r="G749" s="1" t="str">
        <x:v>LNG-016494-0619</x:v>
      </x:c>
      <x:c r="H749" s="9" t="n">
        <x:v>24.00000000</x:v>
      </x:c>
      <x:c r="I749" s="9" t="n">
        <x:v>24.00000000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RIVET</x:v>
      </x:c>
      <x:c r="N749" s="1" t="str">
        <x:v>Owned</x:v>
      </x:c>
      <x:c r="O749" s="1" t="str">
        <x:v>MR09/017814/0919</x:v>
      </x:c>
      <x:c r="P749" s="1" t="str">
        <x:v>Expendable</x:v>
      </x:c>
      <x:c r="Q749" s="1" t="str">
        <x:v>Owned</x:v>
      </x:c>
      <x:c r="R749" s="1" t="str">
        <x:v>MI09/030156/0919</x:v>
      </x:c>
      <x:c r="S749" s="9" t="n">
        <x:v>1654.06000000</x:v>
      </x:c>
      <x:c r="T749" s="9" t="n">
        <x:v>24.00000000</x:v>
      </x:c>
      <x:c r="U749" s="1" t="str">
        <x:v/>
      </x:c>
      <x:c r="V749" s="3" t="n">
        <x:v>5</x:v>
      </x:c>
      <x:c r="W749" s="9" t="n">
        <x:v>0.00000000</x:v>
      </x:c>
      <x:c r="X749" s="1" t="str">
        <x:v/>
      </x:c>
      <x:c r="Y749" s="1" t="str">
        <x:v/>
      </x:c>
      <x:c r="Z749" s="1" t="str">
        <x:v>Short 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1B</x:v>
      </x:c>
      <x:c r="AF749" s="1" t="str">
        <x:v>RIVET</x:v>
      </x:c>
      <x:c r="AG749" s="1" t="str">
        <x:v>H/S</x:v>
      </x:c>
      <x:c r="AH749" s="1" t="str">
        <x:v>H/S</x:v>
      </x:c>
      <x:c r="AI749" s="3" t="n">
        <x:v>5</x:v>
      </x:c>
      <x:c r="AJ749" s="1" t="str">
        <x:v>THRUST REVERSER FORWARD FRAME
DETAILED INSPECTION OF THRUST REVERSER FORWARD FRAME
TO 3/9 O'CLOCK BEAM JOINT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HMV09/000116/0819/5</x:v>
      </x:c>
      <x:c r="D750" s="1" t="str">
        <x:v>ASNA0079-413A</x:v>
      </x:c>
      <x:c r="E750" s="1" t="str">
        <x:v>ASNA0079-413A</x:v>
      </x:c>
      <x:c r="F750" s="1" t="str">
        <x:v/>
      </x:c>
      <x:c r="G750" s="1" t="str">
        <x:v>LNG-019594-0819</x:v>
      </x:c>
      <x:c r="H750" s="9" t="n">
        <x:v>8.00000000</x:v>
      </x:c>
      <x:c r="I750" s="9" t="n">
        <x:v>8.00000000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BLIND RIVET</x:v>
      </x:c>
      <x:c r="N750" s="1" t="str">
        <x:v>Owned</x:v>
      </x:c>
      <x:c r="O750" s="1" t="str">
        <x:v>MR09/017819/0919</x:v>
      </x:c>
      <x:c r="P750" s="1" t="str">
        <x:v>Expendable</x:v>
      </x:c>
      <x:c r="Q750" s="1" t="str">
        <x:v>Owned</x:v>
      </x:c>
      <x:c r="R750" s="1" t="str">
        <x:v>MI09/030170/0919</x:v>
      </x:c>
      <x:c r="S750" s="9" t="n">
        <x:v>562.92000000</x:v>
      </x:c>
      <x:c r="T750" s="9" t="n">
        <x:v>8.00000000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1B</x:v>
      </x:c>
      <x:c r="AF750" s="1" t="str">
        <x:v>BLIND RIVET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WHILE CARRYING OUT INSPECTION AS PER EROSION SIL,  FOUND RH WING #3 FLAP TRACK FIXED FWD FAIRING 632AB WEATHER SEAL ERODED. SAME NEED TO BE REPLACED.</x:v>
      </x:c>
      <x:c r="AK750" s="1" t="str">
        <x:v>HMV09/000116/0819/5</x:v>
      </x:c>
      <x:c r="AL750" s="1" t="str">
        <x:v>WHILE CARRYING OUT INSPECTION AS PER EROSION SIL,  FOUND RH WING #3 FLAP TRACK FIXED FWD FAIRING 632AB WEATHER SEAL ERODED. SAME NEED TO BE REPLACED.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HMV09/000116/0819/5</x:v>
      </x:c>
      <x:c r="D751" s="1" t="str">
        <x:v>SP58C</x:v>
      </x:c>
      <x:c r="E751" s="1" t="str">
        <x:v>SP58C</x:v>
      </x:c>
      <x:c r="F751" s="1" t="str">
        <x:v/>
      </x:c>
      <x:c r="G751" s="1" t="str">
        <x:v>LNG-016081-0619</x:v>
      </x:c>
      <x:c r="H751" s="9" t="n">
        <x:v>8.00000000</x:v>
      </x:c>
      <x:c r="I751" s="9" t="n">
        <x:v>8.00000000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WASHER</x:v>
      </x:c>
      <x:c r="N751" s="1" t="str">
        <x:v>Owned</x:v>
      </x:c>
      <x:c r="O751" s="1" t="str">
        <x:v>MR09/017819/0919</x:v>
      </x:c>
      <x:c r="P751" s="1" t="str">
        <x:v>Expendable</x:v>
      </x:c>
      <x:c r="Q751" s="1" t="str">
        <x:v>Owned</x:v>
      </x:c>
      <x:c r="R751" s="1" t="str">
        <x:v>MI09/030171/0919</x:v>
      </x:c>
      <x:c r="S751" s="9" t="n">
        <x:v>262.20000000</x:v>
      </x:c>
      <x:c r="T751" s="9" t="n">
        <x:v>8.00000000</x:v>
      </x:c>
      <x:c r="U751" s="1" t="str">
        <x:v>Pending Request Gen.</x:v>
      </x:c>
      <x:c r="V751" s="3" t="n">
        <x:v>2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1B</x:v>
      </x:c>
      <x:c r="AF751" s="1" t="str">
        <x:v>WASHER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WHILE CARRYING OUT INSPECTION AS PER EROSION SIL,  FOUND RH WING #3 FLAP TRACK FIXED FWD FAIRING 632AB WEATHER SEAL ERODED. SAME NEED TO BE REPLACED.</x:v>
      </x:c>
      <x:c r="AK751" s="1" t="str">
        <x:v>HMV09/000116/0819/5</x:v>
      </x:c>
      <x:c r="AL751" s="1" t="str">
        <x:v>WHILE CARRYING OUT INSPECTION AS PER EROSION SIL,  FOUND RH WING #3 FLAP TRACK FIXED FWD FAIRING 632AB WEATHER SEAL ERODED. SAME NEED TO BE REPLACED.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AWR09/004115/0819</x:v>
      </x:c>
      <x:c r="D752" s="1" t="str">
        <x:v>MS24665-238</x:v>
      </x:c>
      <x:c r="E752" s="1" t="str">
        <x:v>MS24665-238</x:v>
      </x:c>
      <x:c r="F752" s="1" t="str">
        <x:v/>
      </x:c>
      <x:c r="G752" s="1" t="str">
        <x:v>LNG-012489-0619</x:v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PIN</x:v>
      </x:c>
      <x:c r="N752" s="1" t="str">
        <x:v>Owned</x:v>
      </x:c>
      <x:c r="O752" s="1" t="str">
        <x:v>MR09/017825/0919</x:v>
      </x:c>
      <x:c r="P752" s="1" t="str">
        <x:v>Expendable</x:v>
      </x:c>
      <x:c r="Q752" s="1" t="str">
        <x:v>Owned</x:v>
      </x:c>
      <x:c r="R752" s="1" t="str">
        <x:v>MI09/030246/0919</x:v>
      </x:c>
      <x:c r="S752" s="9" t="n">
        <x:v>49.53000000</x:v>
      </x:c>
      <x:c r="T752" s="9" t="n">
        <x:v>1.00000000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1B</x:v>
      </x:c>
      <x:c r="AF752" s="1" t="str">
        <x:v>PIN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AS PER CUSTOMER REQUEST CARRYOUT O&amp;A JOBS OF STRUCTURE
 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AWR09/004179/0919</x:v>
      </x:c>
      <x:c r="D753" s="1" t="str">
        <x:v>PR-1428 B2</x:v>
      </x:c>
      <x:c r="E753" s="1" t="str">
        <x:v>PR-1428 B2</x:v>
      </x:c>
      <x:c r="F753" s="1" t="str">
        <x:v/>
      </x:c>
      <x:c r="G753" s="1" t="str">
        <x:v>LNG-022204-0919</x:v>
      </x:c>
      <x:c r="H753" s="9" t="n">
        <x:v>1.00000000</x:v>
      </x:c>
      <x:c r="I753" s="9" t="n">
        <x:v>1.00000000</x:v>
      </x:c>
      <x:c r="J753" s="1" t="str">
        <x:v>KIT</x:v>
      </x:c>
      <x:c r="K753" s="9" t="n">
        <x:v>0.00000000</x:v>
      </x:c>
      <x:c r="L753" s="9" t="n">
        <x:v>0.00000000</x:v>
      </x:c>
      <x:c r="M753" s="1" t="str">
        <x:v>ACCESS DOOR SEALANT</x:v>
      </x:c>
      <x:c r="N753" s="1" t="str">
        <x:v>Owned</x:v>
      </x:c>
      <x:c r="O753" s="1" t="str">
        <x:v>MR09/017826/0919</x:v>
      </x:c>
      <x:c r="P753" s="1" t="str">
        <x:v>Consumable</x:v>
      </x:c>
      <x:c r="Q753" s="1" t="str">
        <x:v>Owned</x:v>
      </x:c>
      <x:c r="R753" s="1" t="str">
        <x:v>MI09/030247/0919</x:v>
      </x:c>
      <x:c r="S753" s="9" t="n">
        <x:v>3425.51000000</x:v>
      </x:c>
      <x:c r="T753" s="9" t="n">
        <x:v>1.00000000</x:v>
      </x:c>
      <x:c r="U753" s="1" t="str">
        <x:v/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1B</x:v>
      </x:c>
      <x:c r="AF753" s="1" t="str">
        <x:v>ACCESS DOOR SEALANT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AS PER CUSTOMER REQUEST CARRY OUT REMOVAL OF P/N: 1559A9900-01 &amp;  INSTALL THE SERVICABLE ONE PRIOR AIRCRAFT DEPARTURE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AWR09/004115/0819</x:v>
      </x:c>
      <x:c r="D754" s="1" t="str">
        <x:v>AMS5689 0.028"</x:v>
      </x:c>
      <x:c r="E754" s="1" t="str">
        <x:v>AMS5689 0.028"</x:v>
      </x:c>
      <x:c r="F754" s="1" t="str">
        <x:v/>
      </x:c>
      <x:c r="G754" s="1" t="str">
        <x:v>LNG-004445-0619</x:v>
      </x:c>
      <x:c r="H754" s="9" t="n">
        <x:v>1.00000000</x:v>
      </x:c>
      <x:c r="I754" s="9" t="n">
        <x:v>1.00000000</x:v>
      </x:c>
      <x:c r="J754" s="1" t="str">
        <x:v>LB</x:v>
      </x:c>
      <x:c r="K754" s="9" t="n">
        <x:v>0.00000000</x:v>
      </x:c>
      <x:c r="L754" s="9" t="n">
        <x:v>0.00000000</x:v>
      </x:c>
      <x:c r="M754" s="1" t="str">
        <x:v>LOCKWIRE</x:v>
      </x:c>
      <x:c r="N754" s="1" t="str">
        <x:v>Owned</x:v>
      </x:c>
      <x:c r="O754" s="1" t="str">
        <x:v>MR09/017836/0919</x:v>
      </x:c>
      <x:c r="P754" s="1" t="str">
        <x:v>Consumable</x:v>
      </x:c>
      <x:c r="Q754" s="1" t="str">
        <x:v>Owned</x:v>
      </x:c>
      <x:c r="R754" s="1" t="str">
        <x:v>MI09/030264/0919</x:v>
      </x:c>
      <x:c r="S754" s="9" t="n">
        <x:v>1682.90000000</x:v>
      </x:c>
      <x:c r="T754" s="9" t="n">
        <x:v>1.00000000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1B</x:v>
      </x:c>
      <x:c r="AF754" s="1" t="str">
        <x:v>LOCKWIRE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AS PER CUSTOMER REQUEST CARRYOUT O&amp;A JOBS OF STRUCTURE
 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AWR09/004114/0819</x:v>
      </x:c>
      <x:c r="D755" s="1" t="str">
        <x:v>70F1-0216M2X1</x:v>
      </x:c>
      <x:c r="E755" s="1" t="str">
        <x:v>70F1-0216M2X1</x:v>
      </x:c>
      <x:c r="F755" s="1" t="str">
        <x:v/>
      </x:c>
      <x:c r="G755" s="1" t="str">
        <x:v>LNG-020936-0819</x:v>
      </x:c>
      <x:c r="H755" s="9" t="n">
        <x:v>2.00000000</x:v>
      </x:c>
      <x:c r="I755" s="9" t="n">
        <x:v>2.00000000</x:v>
      </x:c>
      <x:c r="J755" s="1" t="str">
        <x:v>SHEET</x:v>
      </x:c>
      <x:c r="K755" s="9" t="n">
        <x:v>0.00000000</x:v>
      </x:c>
      <x:c r="L755" s="9" t="n">
        <x:v>0.00000000</x:v>
      </x:c>
      <x:c r="M755" s="1" t="str">
        <x:v>AIRDEC-F1 vinyl sheet</x:v>
      </x:c>
      <x:c r="N755" s="1" t="str">
        <x:v>Owned</x:v>
      </x:c>
      <x:c r="O755" s="1" t="str">
        <x:v>MR09/017837/0919</x:v>
      </x:c>
      <x:c r="P755" s="1" t="str">
        <x:v>Consumable</x:v>
      </x:c>
      <x:c r="Q755" s="1" t="str">
        <x:v>INDIGO</x:v>
      </x:c>
      <x:c r="R755" s="1" t="str">
        <x:v>MI09/030303/0919</x:v>
      </x:c>
      <x:c r="S755" s="9" t="n">
        <x:v>0.00000000</x:v>
      </x:c>
      <x:c r="T755" s="9" t="n">
        <x:v>2.00000000</x:v>
      </x:c>
      <x:c r="U755" s="1" t="str">
        <x:v>Pending Request Gen.</x:v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1B</x:v>
      </x:c>
      <x:c r="AF755" s="1" t="str">
        <x:v>AIRDEC-F1 vinyl sheet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AS PER CUSTOMER REQUEST CARRYOUT CABIN REFURBISHMENT 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AWR09/004114/0819</x:v>
      </x:c>
      <x:c r="D756" s="1" t="str">
        <x:v>CN20</x:v>
      </x:c>
      <x:c r="E756" s="1" t="str">
        <x:v>CN20</x:v>
      </x:c>
      <x:c r="F756" s="1" t="str">
        <x:v/>
      </x:c>
      <x:c r="G756" s="1" t="str">
        <x:v>LNG-007605-0619</x:v>
      </x:c>
      <x:c r="H756" s="9" t="n">
        <x:v>5.00000000</x:v>
      </x:c>
      <x:c r="I756" s="9" t="n">
        <x:v>5.00000000</x:v>
      </x:c>
      <x:c r="J756" s="1" t="str">
        <x:v>LTR</x:v>
      </x:c>
      <x:c r="K756" s="9" t="n">
        <x:v>0.00000000</x:v>
      </x:c>
      <x:c r="L756" s="9" t="n">
        <x:v>0.00000000</x:v>
      </x:c>
      <x:c r="M756" s="1" t="str">
        <x:v>CLEANING SOLVENT</x:v>
      </x:c>
      <x:c r="N756" s="1" t="str">
        <x:v>Owned</x:v>
      </x:c>
      <x:c r="O756" s="1" t="str">
        <x:v>MR09/017837/0919</x:v>
      </x:c>
      <x:c r="P756" s="1" t="str">
        <x:v>Consumable</x:v>
      </x:c>
      <x:c r="Q756" s="1" t="str">
        <x:v>Owned</x:v>
      </x:c>
      <x:c r="R756" s="1" t="str">
        <x:v>MI09/030303/0919</x:v>
      </x:c>
      <x:c r="S756" s="9" t="n">
        <x:v>2028.41000000</x:v>
      </x:c>
      <x:c r="T756" s="9" t="n">
        <x:v>5.00000000</x:v>
      </x:c>
      <x:c r="U756" s="1" t="str">
        <x:v>Pending Request Gen.</x:v>
      </x:c>
      <x:c r="V756" s="3" t="n">
        <x:v>2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1B</x:v>
      </x:c>
      <x:c r="AF756" s="1" t="str">
        <x:v>CLEANING SOLVENT</x:v>
      </x:c>
      <x:c r="AG756" s="1" t="str">
        <x:v>H/S</x:v>
      </x:c>
      <x:c r="AH756" s="1" t="str">
        <x:v>H/S</x:v>
      </x:c>
      <x:c r="AI756" s="3" t="n">
        <x:v>2</x:v>
      </x:c>
      <x:c r="AJ756" s="1" t="str">
        <x:v>AS PER CUSTOMER REQUEST CARRYOUT CABIN REFURBISHMENT 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A320-52-1163 (LH)</x:v>
      </x:c>
      <x:c r="D757" s="1" t="str">
        <x:v>PR-1428 A2</x:v>
      </x:c>
      <x:c r="E757" s="1" t="str">
        <x:v>PR-1428 A2</x:v>
      </x:c>
      <x:c r="F757" s="1" t="str">
        <x:v/>
      </x:c>
      <x:c r="G757" s="1" t="str">
        <x:v>LNG-019660-0819</x:v>
      </x:c>
      <x:c r="H757" s="9" t="n">
        <x:v>1.00000000</x:v>
      </x:c>
      <x:c r="I757" s="9" t="n">
        <x:v>1.00000000</x:v>
      </x:c>
      <x:c r="J757" s="1" t="str">
        <x:v>KIT</x:v>
      </x:c>
      <x:c r="K757" s="9" t="n">
        <x:v>0.00000000</x:v>
      </x:c>
      <x:c r="L757" s="9" t="n">
        <x:v>0.00000000</x:v>
      </x:c>
      <x:c r="M757" s="1" t="str">
        <x:v>Access Door Sealant</x:v>
      </x:c>
      <x:c r="N757" s="1" t="str">
        <x:v>Owned</x:v>
      </x:c>
      <x:c r="O757" s="1" t="str">
        <x:v>MR09/017869/0919</x:v>
      </x:c>
      <x:c r="P757" s="1" t="str">
        <x:v>Consumable</x:v>
      </x:c>
      <x:c r="Q757" s="1" t="str">
        <x:v>Owned</x:v>
      </x:c>
      <x:c r="R757" s="1" t="str">
        <x:v>MI09/030323/0919</x:v>
      </x:c>
      <x:c r="S757" s="9" t="n">
        <x:v>4167.24000000</x:v>
      </x:c>
      <x:c r="T757" s="9" t="n">
        <x:v>1.00000000</x:v>
      </x:c>
      <x:c r="U757" s="1" t="str">
        <x:v>Pending Request Gen.</x:v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1B</x:v>
      </x:c>
      <x:c r="AF757" s="1" t="str">
        <x:v>Access Door Sealant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DOORS - MLG FIXED FAIRING ASSEMBLY – INSPECTION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783002-01-1 (RH)</x:v>
      </x:c>
      <x:c r="D758" s="1" t="str">
        <x:v>PS890A2</x:v>
      </x:c>
      <x:c r="E758" s="1" t="str">
        <x:v>PS890A2</x:v>
      </x:c>
      <x:c r="F758" s="1" t="str">
        <x:v/>
      </x:c>
      <x:c r="G758" s="1" t="str">
        <x:v>LNG-022174-0819</x:v>
      </x:c>
      <x:c r="H758" s="9" t="n">
        <x:v>5.00000000</x:v>
      </x:c>
      <x:c r="I758" s="9" t="n">
        <x:v>5.00000000</x:v>
      </x:c>
      <x:c r="J758" s="1" t="str">
        <x:v>PINT</x:v>
      </x:c>
      <x:c r="K758" s="9" t="n">
        <x:v>0.00000000</x:v>
      </x:c>
      <x:c r="L758" s="9" t="n">
        <x:v>0.00000000</x:v>
      </x:c>
      <x:c r="M758" s="1" t="str">
        <x:v>SEALANT</x:v>
      </x:c>
      <x:c r="N758" s="1" t="str">
        <x:v>Owned</x:v>
      </x:c>
      <x:c r="O758" s="1" t="str">
        <x:v>MR09/017872/0919</x:v>
      </x:c>
      <x:c r="P758" s="1" t="str">
        <x:v>Consumable</x:v>
      </x:c>
      <x:c r="Q758" s="1" t="str">
        <x:v>Owned</x:v>
      </x:c>
      <x:c r="R758" s="1" t="str">
        <x:v>MI09/030325/0919</x:v>
      </x:c>
      <x:c r="S758" s="9" t="n">
        <x:v>13408.29000000</x:v>
      </x:c>
      <x:c r="T758" s="9" t="n">
        <x:v>5.00000000</x:v>
      </x:c>
      <x:c r="U758" s="1" t="str">
        <x:v>Pending Request Gen.</x:v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1B</x:v>
      </x:c>
      <x:c r="AF758" s="1" t="str">
        <x:v>SEALANT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THRUST REVERSER FORWARD FRAME
DETAILED INSPECTION OF THRUST REVERSER FORWARD FRAME
TO 6 O'CLOCK BEAM JOINT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AWR09/004179/0919</x:v>
      </x:c>
      <x:c r="D759" s="1" t="str">
        <x:v>LD4</x:v>
      </x:c>
      <x:c r="E759" s="1" t="str">
        <x:v>LD4</x:v>
      </x:c>
      <x:c r="F759" s="1" t="str">
        <x:v/>
      </x:c>
      <x:c r="G759" s="1" t="str">
        <x:v>LNG-020325-0819</x:v>
      </x:c>
      <x:c r="H759" s="9" t="n">
        <x:v>10.50000000</x:v>
      </x:c>
      <x:c r="I759" s="9" t="n">
        <x:v>10.50000000</x:v>
      </x:c>
      <x:c r="J759" s="1" t="str">
        <x:v>QT</x:v>
      </x:c>
      <x:c r="K759" s="9" t="n">
        <x:v>0.00000000</x:v>
      </x:c>
      <x:c r="L759" s="9" t="n">
        <x:v>0.00000000</x:v>
      </x:c>
      <x:c r="M759" s="1" t="str">
        <x:v>HYDRAULIC FLUID</x:v>
      </x:c>
      <x:c r="N759" s="1" t="str">
        <x:v>Owned</x:v>
      </x:c>
      <x:c r="O759" s="1" t="str">
        <x:v>MR09/017876/0919</x:v>
      </x:c>
      <x:c r="P759" s="1" t="str">
        <x:v>Consumable</x:v>
      </x:c>
      <x:c r="Q759" s="1" t="str">
        <x:v>Owned</x:v>
      </x:c>
      <x:c r="R759" s="1" t="str">
        <x:v>MI09/030330/0919</x:v>
      </x:c>
      <x:c r="S759" s="9" t="n">
        <x:v>24054.41000000</x:v>
      </x:c>
      <x:c r="T759" s="9" t="n">
        <x:v>15.00000000</x:v>
      </x:c>
      <x:c r="U759" s="1" t="str">
        <x:v>Pending Request Gen.</x:v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1B</x:v>
      </x:c>
      <x:c r="AF759" s="1" t="str">
        <x:v>HYDRAULIC FLUID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AS PER CUSTOMER REQUEST CARRY OUT REMOVAL OF P/N: 1559A9900-01 &amp;  INSTALL THE SERVICABLE ONE PRIOR AIRCRAFT DEPARTURE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AWR09/004179/0919</x:v>
      </x:c>
      <x:c r="D760" s="1" t="str">
        <x:v>LD4</x:v>
      </x:c>
      <x:c r="E760" s="1" t="str">
        <x:v>LD4</x:v>
      </x:c>
      <x:c r="F760" s="1" t="str">
        <x:v/>
      </x:c>
      <x:c r="G760" s="1" t="str">
        <x:v>LNG-020636-0819</x:v>
      </x:c>
      <x:c r="H760" s="9" t="n">
        <x:v>4.50000000</x:v>
      </x:c>
      <x:c r="I760" s="9" t="n">
        <x:v>4.50000000</x:v>
      </x:c>
      <x:c r="J760" s="1" t="str">
        <x:v>QT</x:v>
      </x:c>
      <x:c r="K760" s="9" t="n">
        <x:v>0.00000000</x:v>
      </x:c>
      <x:c r="L760" s="9" t="n">
        <x:v>0.00000000</x:v>
      </x:c>
      <x:c r="M760" s="1" t="str">
        <x:v>HYDRAULIC FLUID</x:v>
      </x:c>
      <x:c r="N760" s="1" t="str">
        <x:v>Owned</x:v>
      </x:c>
      <x:c r="O760" s="1" t="str">
        <x:v>MR09/017876/0919</x:v>
      </x:c>
      <x:c r="P760" s="1" t="str">
        <x:v>Consumable</x:v>
      </x:c>
      <x:c r="Q760" s="1" t="str">
        <x:v>Owned</x:v>
      </x:c>
      <x:c r="R760" s="1" t="str">
        <x:v>MI09/030330/0919</x:v>
      </x:c>
      <x:c r="S760" s="9" t="n">
        <x:v>10166.34000000</x:v>
      </x:c>
      <x:c r="T760" s="9" t="n">
        <x:v>15.00000000</x:v>
      </x:c>
      <x:c r="U760" s="1" t="str">
        <x:v>Pending Request Gen.</x:v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1B</x:v>
      </x:c>
      <x:c r="AF760" s="1" t="str">
        <x:v>HYDRAULIC FLUID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AS PER CUSTOMER REQUEST CARRY OUT REMOVAL OF P/N: 1559A9900-01 &amp;  INSTALL THE SERVICABLE ONE PRIOR AIRCRAFT DEPARTURE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HMV09/000116/0819/14</x:v>
      </x:c>
      <x:c r="D761" s="1" t="str">
        <x:v>SP58C</x:v>
      </x:c>
      <x:c r="E761" s="1" t="str">
        <x:v>SP58C</x:v>
      </x:c>
      <x:c r="F761" s="1" t="str">
        <x:v/>
      </x:c>
      <x:c r="G761" s="1" t="str">
        <x:v>LNG-016081-0619</x:v>
      </x:c>
      <x:c r="H761" s="9" t="n">
        <x:v>100.00000000</x:v>
      </x:c>
      <x:c r="I761" s="9" t="n">
        <x:v>100.00000000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WASHER</x:v>
      </x:c>
      <x:c r="N761" s="1" t="str">
        <x:v>Owned</x:v>
      </x:c>
      <x:c r="O761" s="1" t="str">
        <x:v>MR09/017885/0919</x:v>
      </x:c>
      <x:c r="P761" s="1" t="str">
        <x:v>Expendable</x:v>
      </x:c>
      <x:c r="Q761" s="1" t="str">
        <x:v>Owned</x:v>
      </x:c>
      <x:c r="R761" s="1" t="str">
        <x:v>MI09/030422/0919</x:v>
      </x:c>
      <x:c r="S761" s="9" t="n">
        <x:v>3277.50000000</x:v>
      </x:c>
      <x:c r="T761" s="9" t="n">
        <x:v>100.00000000</x:v>
      </x:c>
      <x:c r="U761" s="1" t="str">
        <x:v>Pending Request Gen.</x:v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1B</x:v>
      </x:c>
      <x:c r="AF761" s="1" t="str">
        <x:v>WASHER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WHILE CARRYING OUT INSPECTION AS PER EROSION SIL, FOUND SEALS OF LH WING FWD AND AFT FIXED FAIRING #531AB,#532AB,#533AB,#533BB AND #533BB DAMAGED.</x:v>
      </x:c>
      <x:c r="AK761" s="1" t="str">
        <x:v>HMV09/000116/0819/14</x:v>
      </x:c>
      <x:c r="AL761" s="1" t="str">
        <x:v>WHILE CARRYING OUT INSPECTION AS PER EROSION SIL, FOUND SEALS OF LH WING FWD AND AFT FIXED FAIRING #531AB,#532AB,#533AB,#533BB AND #533BB DAMAGED.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HMV09/000116/0819/14</x:v>
      </x:c>
      <x:c r="D762" s="1" t="str">
        <x:v>ABS0546D405</x:v>
      </x:c>
      <x:c r="E762" s="1" t="str">
        <x:v>ABS0546D405</x:v>
      </x:c>
      <x:c r="F762" s="1" t="str">
        <x:v/>
      </x:c>
      <x:c r="G762" s="1" t="str">
        <x:v>LNG-019585-0819</x:v>
      </x:c>
      <x:c r="H762" s="9" t="n">
        <x:v>60.00000000</x:v>
      </x:c>
      <x:c r="I762" s="9" t="n">
        <x:v>60.00000000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RIVET</x:v>
      </x:c>
      <x:c r="N762" s="1" t="str">
        <x:v>Owned</x:v>
      </x:c>
      <x:c r="O762" s="1" t="str">
        <x:v>MR09/017885/0919</x:v>
      </x:c>
      <x:c r="P762" s="1" t="str">
        <x:v>Expendable</x:v>
      </x:c>
      <x:c r="Q762" s="1" t="str">
        <x:v>Owned</x:v>
      </x:c>
      <x:c r="R762" s="1" t="str">
        <x:v>MI09/030422/0919</x:v>
      </x:c>
      <x:c r="S762" s="9" t="n">
        <x:v>11811.94000000</x:v>
      </x:c>
      <x:c r="T762" s="9" t="n">
        <x:v>60.00000000</x:v>
      </x:c>
      <x:c r="U762" s="1" t="str">
        <x:v>Pending Request Gen.</x:v>
      </x:c>
      <x:c r="V762" s="3" t="n">
        <x:v>2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1B</x:v>
      </x:c>
      <x:c r="AF762" s="1" t="str">
        <x:v>RIVET</x:v>
      </x:c>
      <x:c r="AG762" s="1" t="str">
        <x:v>H/S</x:v>
      </x:c>
      <x:c r="AH762" s="1" t="str">
        <x:v>H/S</x:v>
      </x:c>
      <x:c r="AI762" s="3" t="n">
        <x:v>2</x:v>
      </x:c>
      <x:c r="AJ762" s="1" t="str">
        <x:v>WHILE CARRYING OUT INSPECTION AS PER EROSION SIL, FOUND SEALS OF LH WING FWD AND AFT FIXED FAIRING #531AB,#532AB,#533AB,#533BB AND #533BB DAMAGED.</x:v>
      </x:c>
      <x:c r="AK762" s="1" t="str">
        <x:v>HMV09/000116/0819/14</x:v>
      </x:c>
      <x:c r="AL762" s="1" t="str">
        <x:v>WHILE CARRYING OUT INSPECTION AS PER EROSION SIL, FOUND SEALS OF LH WING FWD AND AFT FIXED FAIRING #531AB,#532AB,#533AB,#533BB AND #533BB DAMAGED.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HMV09/000116/0819/14</x:v>
      </x:c>
      <x:c r="D763" s="1" t="str">
        <x:v>ASNA0077F406</x:v>
      </x:c>
      <x:c r="E763" s="1" t="str">
        <x:v>ASNA0077F406</x:v>
      </x:c>
      <x:c r="F763" s="1" t="str">
        <x:v/>
      </x:c>
      <x:c r="G763" s="1" t="str">
        <x:v>LNG-004982-0619</x:v>
      </x:c>
      <x:c r="H763" s="9" t="n">
        <x:v>30.00000000</x:v>
      </x:c>
      <x:c r="I763" s="9" t="n">
        <x:v>30.00000000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RIVET</x:v>
      </x:c>
      <x:c r="N763" s="1" t="str">
        <x:v>Owned</x:v>
      </x:c>
      <x:c r="O763" s="1" t="str">
        <x:v>MR09/017885/0919</x:v>
      </x:c>
      <x:c r="P763" s="1" t="str">
        <x:v>Expendable</x:v>
      </x:c>
      <x:c r="Q763" s="1" t="str">
        <x:v>Owned</x:v>
      </x:c>
      <x:c r="R763" s="1" t="str">
        <x:v>MI09/030422/0919</x:v>
      </x:c>
      <x:c r="S763" s="9" t="n">
        <x:v>2030.72000000</x:v>
      </x:c>
      <x:c r="T763" s="9" t="n">
        <x:v>30.00000000</x:v>
      </x:c>
      <x:c r="U763" s="1" t="str">
        <x:v>Pending Request Gen.</x:v>
      </x:c>
      <x:c r="V763" s="3" t="n">
        <x:v>3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1B</x:v>
      </x:c>
      <x:c r="AF763" s="1" t="str">
        <x:v>RIVET</x:v>
      </x:c>
      <x:c r="AG763" s="1" t="str">
        <x:v>H/S</x:v>
      </x:c>
      <x:c r="AH763" s="1" t="str">
        <x:v>H/S</x:v>
      </x:c>
      <x:c r="AI763" s="3" t="n">
        <x:v>3</x:v>
      </x:c>
      <x:c r="AJ763" s="1" t="str">
        <x:v>WHILE CARRYING OUT INSPECTION AS PER EROSION SIL, FOUND SEALS OF LH WING FWD AND AFT FIXED FAIRING #531AB,#532AB,#533AB,#533BB AND #533BB DAMAGED.</x:v>
      </x:c>
      <x:c r="AK763" s="1" t="str">
        <x:v>HMV09/000116/0819/14</x:v>
      </x:c>
      <x:c r="AL763" s="1" t="str">
        <x:v>WHILE CARRYING OUT INSPECTION AS PER EROSION SIL, FOUND SEALS OF LH WING FWD AND AFT FIXED FAIRING #531AB,#532AB,#533AB,#533BB AND #533BB DAMAGED.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HMV09/000116/0819/14</x:v>
      </x:c>
      <x:c r="D764" s="1" t="str">
        <x:v>ASNA0079-413A</x:v>
      </x:c>
      <x:c r="E764" s="1" t="str">
        <x:v>ASNA0079-413A</x:v>
      </x:c>
      <x:c r="F764" s="1" t="str">
        <x:v/>
      </x:c>
      <x:c r="G764" s="1" t="str">
        <x:v>LNG-019594-0819</x:v>
      </x:c>
      <x:c r="H764" s="9" t="n">
        <x:v>40.00000000</x:v>
      </x:c>
      <x:c r="I764" s="9" t="n">
        <x:v>40.00000000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BLIND RIVET</x:v>
      </x:c>
      <x:c r="N764" s="1" t="str">
        <x:v>Owned</x:v>
      </x:c>
      <x:c r="O764" s="1" t="str">
        <x:v>MR09/017885/0919</x:v>
      </x:c>
      <x:c r="P764" s="1" t="str">
        <x:v>Expendable</x:v>
      </x:c>
      <x:c r="Q764" s="1" t="str">
        <x:v>Owned</x:v>
      </x:c>
      <x:c r="R764" s="1" t="str">
        <x:v>MI09/030422/0919</x:v>
      </x:c>
      <x:c r="S764" s="9" t="n">
        <x:v>2814.59000000</x:v>
      </x:c>
      <x:c r="T764" s="9" t="n">
        <x:v>40.00000000</x:v>
      </x:c>
      <x:c r="U764" s="1" t="str">
        <x:v>Pending Request Gen.</x:v>
      </x:c>
      <x:c r="V764" s="3" t="n">
        <x:v>4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1B</x:v>
      </x:c>
      <x:c r="AF764" s="1" t="str">
        <x:v>BLIND RIVET</x:v>
      </x:c>
      <x:c r="AG764" s="1" t="str">
        <x:v>H/S</x:v>
      </x:c>
      <x:c r="AH764" s="1" t="str">
        <x:v>H/S</x:v>
      </x:c>
      <x:c r="AI764" s="3" t="n">
        <x:v>4</x:v>
      </x:c>
      <x:c r="AJ764" s="1" t="str">
        <x:v>WHILE CARRYING OUT INSPECTION AS PER EROSION SIL, FOUND SEALS OF LH WING FWD AND AFT FIXED FAIRING #531AB,#532AB,#533AB,#533BB AND #533BB DAMAGED.</x:v>
      </x:c>
      <x:c r="AK764" s="1" t="str">
        <x:v>HMV09/000116/0819/14</x:v>
      </x:c>
      <x:c r="AL764" s="1" t="str">
        <x:v>WHILE CARRYING OUT INSPECTION AS PER EROSION SIL, FOUND SEALS OF LH WING FWD AND AFT FIXED FAIRING #531AB,#532AB,#533AB,#533BB AND #533BB DAMAGED.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HMV09/000116/0819/14</x:v>
      </x:c>
      <x:c r="D765" s="1" t="str">
        <x:v>LOTOXANE</x:v>
      </x:c>
      <x:c r="E765" s="1" t="str">
        <x:v>LOTOXANE</x:v>
      </x:c>
      <x:c r="F765" s="1" t="str">
        <x:v/>
      </x:c>
      <x:c r="G765" s="1" t="str">
        <x:v>LNG-017307-0719</x:v>
      </x:c>
      <x:c r="H765" s="9" t="n">
        <x:v>1.00000000</x:v>
      </x:c>
      <x:c r="I765" s="9" t="n">
        <x:v>1.00000000</x:v>
      </x:c>
      <x:c r="J765" s="1" t="str">
        <x:v>LTR</x:v>
      </x:c>
      <x:c r="K765" s="9" t="n">
        <x:v>0.00000000</x:v>
      </x:c>
      <x:c r="L765" s="9" t="n">
        <x:v>0.00000000</x:v>
      </x:c>
      <x:c r="M765" s="1" t="str">
        <x:v>NON AQUEOUS CLEANER-GENERAL</x:v>
      </x:c>
      <x:c r="N765" s="1" t="str">
        <x:v>Owned</x:v>
      </x:c>
      <x:c r="O765" s="1" t="str">
        <x:v>MR09/017885/0919</x:v>
      </x:c>
      <x:c r="P765" s="1" t="str">
        <x:v>Consumable</x:v>
      </x:c>
      <x:c r="Q765" s="1" t="str">
        <x:v>Owned</x:v>
      </x:c>
      <x:c r="R765" s="1" t="str">
        <x:v>MI09/030422/0919</x:v>
      </x:c>
      <x:c r="S765" s="9" t="n">
        <x:v>515.10000000</x:v>
      </x:c>
      <x:c r="T765" s="9" t="n">
        <x:v>1.00000000</x:v>
      </x:c>
      <x:c r="U765" s="1" t="str">
        <x:v>Pending Request Gen.</x:v>
      </x:c>
      <x:c r="V765" s="3" t="n">
        <x:v>5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1B</x:v>
      </x:c>
      <x:c r="AF765" s="1" t="str">
        <x:v>NON AQUEOUS CLEANER-GENERAL</x:v>
      </x:c>
      <x:c r="AG765" s="1" t="str">
        <x:v>H/S</x:v>
      </x:c>
      <x:c r="AH765" s="1" t="str">
        <x:v>H/S</x:v>
      </x:c>
      <x:c r="AI765" s="3" t="n">
        <x:v>5</x:v>
      </x:c>
      <x:c r="AJ765" s="1" t="str">
        <x:v>WHILE CARRYING OUT INSPECTION AS PER EROSION SIL, FOUND SEALS OF LH WING FWD AND AFT FIXED FAIRING #531AB,#532AB,#533AB,#533BB AND #533BB DAMAGED.</x:v>
      </x:c>
      <x:c r="AK765" s="1" t="str">
        <x:v>HMV09/000116/0819/14</x:v>
      </x:c>
      <x:c r="AL765" s="1" t="str">
        <x:v>WHILE CARRYING OUT INSPECTION AS PER EROSION SIL, FOUND SEALS OF LH WING FWD AND AFT FIXED FAIRING #531AB,#532AB,#533AB,#533BB AND #533BB DAMAGED.</x:v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HMV09/000116/0819/14</x:v>
      </x:c>
      <x:c r="D766" s="1" t="str">
        <x:v>PRIMER DC 1200</x:v>
      </x:c>
      <x:c r="E766" s="1" t="str">
        <x:v>PRIMER DC 1200</x:v>
      </x:c>
      <x:c r="F766" s="1" t="str">
        <x:v/>
      </x:c>
      <x:c r="G766" s="1" t="str">
        <x:v>LNG-021038-0819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PRIME COAT CLEAR</x:v>
      </x:c>
      <x:c r="N766" s="1" t="str">
        <x:v>Owned</x:v>
      </x:c>
      <x:c r="O766" s="1" t="str">
        <x:v>MR09/017885/0919</x:v>
      </x:c>
      <x:c r="P766" s="1" t="str">
        <x:v>Expendable</x:v>
      </x:c>
      <x:c r="Q766" s="1" t="str">
        <x:v>Owned</x:v>
      </x:c>
      <x:c r="R766" s="1" t="str">
        <x:v>MI09/030422/0919</x:v>
      </x:c>
      <x:c r="S766" s="9" t="n">
        <x:v>5850.00000000</x:v>
      </x:c>
      <x:c r="T766" s="9" t="n">
        <x:v>1.00000000</x:v>
      </x:c>
      <x:c r="U766" s="1" t="str">
        <x:v>Pending Request Gen.</x:v>
      </x:c>
      <x:c r="V766" s="3" t="n">
        <x:v>6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1B</x:v>
      </x:c>
      <x:c r="AF766" s="1" t="str">
        <x:v>PRIME COAT CLEAR</x:v>
      </x:c>
      <x:c r="AG766" s="1" t="str">
        <x:v>H/S</x:v>
      </x:c>
      <x:c r="AH766" s="1" t="str">
        <x:v>H/S</x:v>
      </x:c>
      <x:c r="AI766" s="3" t="n">
        <x:v>6</x:v>
      </x:c>
      <x:c r="AJ766" s="1" t="str">
        <x:v>WHILE CARRYING OUT INSPECTION AS PER EROSION SIL, FOUND SEALS OF LH WING FWD AND AFT FIXED FAIRING #531AB,#532AB,#533AB,#533BB AND #533BB DAMAGED.</x:v>
      </x:c>
      <x:c r="AK766" s="1" t="str">
        <x:v>HMV09/000116/0819/14</x:v>
      </x:c>
      <x:c r="AL766" s="1" t="str">
        <x:v>WHILE CARRYING OUT INSPECTION AS PER EROSION SIL, FOUND SEALS OF LH WING FWD AND AFT FIXED FAIRING #531AB,#532AB,#533AB,#533BB AND #533BB DAMAGED.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HMV09/000116/0819/14</x:v>
      </x:c>
      <x:c r="D767" s="1" t="str">
        <x:v>DC732 WHITE</x:v>
      </x:c>
      <x:c r="E767" s="1" t="str">
        <x:v>DC732 WHITE</x:v>
      </x:c>
      <x:c r="F767" s="1" t="str">
        <x:v/>
      </x:c>
      <x:c r="G767" s="1" t="str">
        <x:v>LNG-020855-0819</x:v>
      </x:c>
      <x:c r="H767" s="9" t="n">
        <x:v>1.00000000</x:v>
      </x:c>
      <x:c r="I767" s="9" t="n">
        <x:v>1.00000000</x:v>
      </x:c>
      <x:c r="J767" s="1" t="str">
        <x:v>TU</x:v>
      </x:c>
      <x:c r="K767" s="9" t="n">
        <x:v>0.00000000</x:v>
      </x:c>
      <x:c r="L767" s="9" t="n">
        <x:v>0.00000000</x:v>
      </x:c>
      <x:c r="M767" s="1" t="str">
        <x:v>SEALANT</x:v>
      </x:c>
      <x:c r="N767" s="1" t="str">
        <x:v>Owned</x:v>
      </x:c>
      <x:c r="O767" s="1" t="str">
        <x:v>MR09/017885/0919</x:v>
      </x:c>
      <x:c r="P767" s="1" t="str">
        <x:v>Consumable</x:v>
      </x:c>
      <x:c r="Q767" s="1" t="str">
        <x:v>Owned</x:v>
      </x:c>
      <x:c r="R767" s="1" t="str">
        <x:v>MI09/030422/0919</x:v>
      </x:c>
      <x:c r="S767" s="9" t="n">
        <x:v>267.59000000</x:v>
      </x:c>
      <x:c r="T767" s="9" t="n">
        <x:v>1.00000000</x:v>
      </x:c>
      <x:c r="U767" s="1" t="str">
        <x:v>Pending Request Gen.</x:v>
      </x:c>
      <x:c r="V767" s="3" t="n">
        <x:v>7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1B</x:v>
      </x:c>
      <x:c r="AF767" s="1" t="str">
        <x:v>SEALANT</x:v>
      </x:c>
      <x:c r="AG767" s="1" t="str">
        <x:v>H/S</x:v>
      </x:c>
      <x:c r="AH767" s="1" t="str">
        <x:v>H/S</x:v>
      </x:c>
      <x:c r="AI767" s="3" t="n">
        <x:v>7</x:v>
      </x:c>
      <x:c r="AJ767" s="1" t="str">
        <x:v>WHILE CARRYING OUT INSPECTION AS PER EROSION SIL, FOUND SEALS OF LH WING FWD AND AFT FIXED FAIRING #531AB,#532AB,#533AB,#533BB AND #533BB DAMAGED.</x:v>
      </x:c>
      <x:c r="AK767" s="1" t="str">
        <x:v>HMV09/000116/0819/14</x:v>
      </x:c>
      <x:c r="AL767" s="1" t="str">
        <x:v>WHILE CARRYING OUT INSPECTION AS PER EROSION SIL, FOUND SEALS OF LH WING FWD AND AFT FIXED FAIRING #531AB,#532AB,#533AB,#533BB AND #533BB DAMAGED.</x:v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AWR09/004115/0819</x:v>
      </x:c>
      <x:c r="D768" s="1" t="str">
        <x:v>CR3212-5-06</x:v>
      </x:c>
      <x:c r="E768" s="1" t="str">
        <x:v>CR3212-5-06</x:v>
      </x:c>
      <x:c r="F768" s="1" t="str">
        <x:v/>
      </x:c>
      <x:c r="G768" s="1" t="str">
        <x:v>LNG-007647-0619</x:v>
      </x:c>
      <x:c r="H768" s="9" t="n">
        <x:v>50.00000000</x:v>
      </x:c>
      <x:c r="I768" s="9" t="n">
        <x:v>50.00000000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BLIND RIVET</x:v>
      </x:c>
      <x:c r="N768" s="1" t="str">
        <x:v>Owned</x:v>
      </x:c>
      <x:c r="O768" s="1" t="str">
        <x:v>MR09/017890/0919</x:v>
      </x:c>
      <x:c r="P768" s="1" t="str">
        <x:v>Expendable</x:v>
      </x:c>
      <x:c r="Q768" s="1" t="str">
        <x:v>Owned</x:v>
      </x:c>
      <x:c r="R768" s="1" t="str">
        <x:v>MI09/030360/0919</x:v>
      </x:c>
      <x:c r="S768" s="9" t="n">
        <x:v>2281.42000000</x:v>
      </x:c>
      <x:c r="T768" s="9" t="n">
        <x:v>50.00000000</x:v>
      </x:c>
      <x:c r="U768" s="1" t="str">
        <x:v>Pending Request Gen.</x:v>
      </x:c>
      <x:c r="V768" s="3" t="n">
        <x:v>1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1B</x:v>
      </x:c>
      <x:c r="AF768" s="1" t="str">
        <x:v>BLIND RIVET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AS PER CUSTOMER REQUEST CARRYOUT O&amp;A JOBS OF STRUCTURE
 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531135-01-2</x:v>
      </x:c>
      <x:c r="D769" s="1" t="str">
        <x:v>EN6115K3-7</x:v>
      </x:c>
      <x:c r="E769" s="1" t="str">
        <x:v>EN6115K3-7</x:v>
      </x:c>
      <x:c r="F769" s="1" t="str">
        <x:v/>
      </x:c>
      <x:c r="G769" s="1" t="str">
        <x:v>LNG-009465-0619</x:v>
      </x:c>
      <x:c r="H769" s="9" t="n">
        <x:v>6.00000000</x:v>
      </x:c>
      <x:c r="I769" s="9" t="n">
        <x:v>6.00000000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BOLT</x:v>
      </x:c>
      <x:c r="N769" s="1" t="str">
        <x:v>Owned</x:v>
      </x:c>
      <x:c r="O769" s="1" t="str">
        <x:v>MR09/017892/0919</x:v>
      </x:c>
      <x:c r="P769" s="1" t="str">
        <x:v>Expendable</x:v>
      </x:c>
      <x:c r="Q769" s="1" t="str">
        <x:v>Owned</x:v>
      </x:c>
      <x:c r="R769" s="1" t="str">
        <x:v>MI09/030373/0919</x:v>
      </x:c>
      <x:c r="S769" s="9" t="n">
        <x:v>2477.45000000</x:v>
      </x:c>
      <x:c r="T769" s="9" t="n">
        <x:v>6.00000000</x:v>
      </x:c>
      <x:c r="U769" s="1" t="str">
        <x:v>Pending Request Gen.</x:v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1B</x:v>
      </x:c>
      <x:c r="AF769" s="1" t="str">
        <x:v>BOLT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WINDSHIELD SIDE POST UPR ATTACHMENT
SPECIAL DETAILED INSPECTION (ROTO) OF WINDSHIELD SIDE
POST AT FR 4, UPPER ATTACHMENT, INTERNAL SIDE, LH/RH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531135-01-2</x:v>
      </x:c>
      <x:c r="D770" s="1" t="str">
        <x:v>ASNA2529-3</x:v>
      </x:c>
      <x:c r="E770" s="1" t="str">
        <x:v>ASNA2529-3</x:v>
      </x:c>
      <x:c r="F770" s="1" t="str">
        <x:v/>
      </x:c>
      <x:c r="G770" s="1" t="str">
        <x:v>LNG-005088-0619</x:v>
      </x:c>
      <x:c r="H770" s="9" t="n">
        <x:v>6.00000000</x:v>
      </x:c>
      <x:c r="I770" s="9" t="n">
        <x:v>6.00000000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NUT</x:v>
      </x:c>
      <x:c r="N770" s="1" t="str">
        <x:v>Owned</x:v>
      </x:c>
      <x:c r="O770" s="1" t="str">
        <x:v>MR09/017892/0919</x:v>
      </x:c>
      <x:c r="P770" s="1" t="str">
        <x:v>Expendable</x:v>
      </x:c>
      <x:c r="Q770" s="1" t="str">
        <x:v>Owned</x:v>
      </x:c>
      <x:c r="R770" s="1" t="str">
        <x:v>MI09/030373/0919</x:v>
      </x:c>
      <x:c r="S770" s="9" t="n">
        <x:v>406.14000000</x:v>
      </x:c>
      <x:c r="T770" s="9" t="n">
        <x:v>6.00000000</x:v>
      </x:c>
      <x:c r="U770" s="1" t="str">
        <x:v>Pending Request Gen.</x:v>
      </x:c>
      <x:c r="V770" s="3" t="n">
        <x:v>2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1B</x:v>
      </x:c>
      <x:c r="AF770" s="1" t="str">
        <x:v>NUT</x:v>
      </x:c>
      <x:c r="AG770" s="1" t="str">
        <x:v>H/S</x:v>
      </x:c>
      <x:c r="AH770" s="1" t="str">
        <x:v>H/S</x:v>
      </x:c>
      <x:c r="AI770" s="3" t="n">
        <x:v>2</x:v>
      </x:c>
      <x:c r="AJ770" s="1" t="str">
        <x:v>WINDSHIELD SIDE POST UPR ATTACHMENT
SPECIAL DETAILED INSPECTION (ROTO) OF WINDSHIELD SIDE
POST AT FR 4, UPPER ATTACHMENT, INTERNAL SIDE, LH/RH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531135-01-2</x:v>
      </x:c>
      <x:c r="D771" s="1" t="str">
        <x:v>ASNA2529-3</x:v>
      </x:c>
      <x:c r="E771" s="1" t="str">
        <x:v>ASNA2529-3</x:v>
      </x:c>
      <x:c r="F771" s="1" t="str">
        <x:v/>
      </x:c>
      <x:c r="G771" s="1" t="str">
        <x:v>LNG-005088-0619</x:v>
      </x:c>
      <x:c r="H771" s="9" t="n">
        <x:v>2.00000000</x:v>
      </x:c>
      <x:c r="I771" s="9" t="n">
        <x:v>2.00000000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NUT</x:v>
      </x:c>
      <x:c r="N771" s="1" t="str">
        <x:v>Owned</x:v>
      </x:c>
      <x:c r="O771" s="1" t="str">
        <x:v>MR09/017902/0919</x:v>
      </x:c>
      <x:c r="P771" s="1" t="str">
        <x:v>Expendable</x:v>
      </x:c>
      <x:c r="Q771" s="1" t="str">
        <x:v>Owned</x:v>
      </x:c>
      <x:c r="R771" s="1" t="str">
        <x:v>MI09/030420/0919</x:v>
      </x:c>
      <x:c r="S771" s="9" t="n">
        <x:v>135.38000000</x:v>
      </x:c>
      <x:c r="T771" s="9" t="n">
        <x:v>2.00000000</x:v>
      </x:c>
      <x:c r="U771" s="1" t="str">
        <x:v>Pending Request Gen.</x:v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1B</x:v>
      </x:c>
      <x:c r="AF771" s="1" t="str">
        <x:v>NUT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WINDSHIELD SIDE POST UPR ATTACHMENT
SPECIAL DETAILED INSPECTION (ROTO) OF WINDSHIELD SIDE
POST AT FR 4, UPPER ATTACHMENT, INTERNAL SIDE, LH/RH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531135-01-2</x:v>
      </x:c>
      <x:c r="D772" s="1" t="str">
        <x:v>EN6115K3-11</x:v>
      </x:c>
      <x:c r="E772" s="1" t="str">
        <x:v>EN6115K3-11</x:v>
      </x:c>
      <x:c r="F772" s="1" t="str">
        <x:v/>
      </x:c>
      <x:c r="G772" s="1" t="str">
        <x:v>LNG-009461-0619</x:v>
      </x:c>
      <x:c r="H772" s="9" t="n">
        <x:v>4.00000000</x:v>
      </x:c>
      <x:c r="I772" s="9" t="n">
        <x:v>4.00000000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BOLT</x:v>
      </x:c>
      <x:c r="N772" s="1" t="str">
        <x:v>Owned</x:v>
      </x:c>
      <x:c r="O772" s="1" t="str">
        <x:v>MR09/017902/0919</x:v>
      </x:c>
      <x:c r="P772" s="1" t="str">
        <x:v>Expendable</x:v>
      </x:c>
      <x:c r="Q772" s="1" t="str">
        <x:v>Owned</x:v>
      </x:c>
      <x:c r="R772" s="1" t="str">
        <x:v>MI09/030421/0919</x:v>
      </x:c>
      <x:c r="S772" s="9" t="n">
        <x:v>2292.46000000</x:v>
      </x:c>
      <x:c r="T772" s="9" t="n">
        <x:v>4.00000000</x:v>
      </x:c>
      <x:c r="U772" s="1" t="str">
        <x:v>Pending Request Gen.</x:v>
      </x:c>
      <x:c r="V772" s="3" t="n">
        <x:v>2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1B</x:v>
      </x:c>
      <x:c r="AF772" s="1" t="str">
        <x:v>BOLT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WINDSHIELD SIDE POST UPR ATTACHMENT
SPECIAL DETAILED INSPECTION (ROTO) OF WINDSHIELD SIDE
POST AT FR 4, UPPER ATTACHMENT, INTERNAL SIDE, LH/RH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A320-53-1251</x:v>
      </x:c>
      <x:c r="D773" s="1" t="str">
        <x:v>DAN5-6-7</x:v>
      </x:c>
      <x:c r="E773" s="1" t="str">
        <x:v>DAN5-6-7</x:v>
      </x:c>
      <x:c r="F773" s="1" t="str">
        <x:v/>
      </x:c>
      <x:c r="G773" s="1" t="str">
        <x:v>LNG-008880-0619</x:v>
      </x:c>
      <x:c r="H773" s="9" t="n">
        <x:v>10.00000000</x:v>
      </x:c>
      <x:c r="I773" s="9" t="n">
        <x:v>10.00000000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HI LOK</x:v>
      </x:c>
      <x:c r="N773" s="1" t="str">
        <x:v>Owned</x:v>
      </x:c>
      <x:c r="O773" s="1" t="str">
        <x:v>MR09/017903/0919</x:v>
      </x:c>
      <x:c r="P773" s="1" t="str">
        <x:v>Expendable</x:v>
      </x:c>
      <x:c r="Q773" s="1" t="str">
        <x:v>Owned</x:v>
      </x:c>
      <x:c r="R773" s="1" t="str">
        <x:v>MI09/030423/0919</x:v>
      </x:c>
      <x:c r="S773" s="9" t="n">
        <x:v>978.05000000</x:v>
      </x:c>
      <x:c r="T773" s="9" t="n">
        <x:v>10.00000000</x:v>
      </x:c>
      <x:c r="U773" s="1" t="str">
        <x:v>Pending Request Gen.</x:v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1B</x:v>
      </x:c>
      <x:c r="AF773" s="1" t="str">
        <x:v>HI LOK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FUSELAGE - MAIN STRUCTURE - REINFORCE FITTING AT TORSION BOX LOWER SIDESHELL S15 LH/RH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A320-53-1251</x:v>
      </x:c>
      <x:c r="D774" s="1" t="str">
        <x:v>HL70-6</x:v>
      </x:c>
      <x:c r="E774" s="1" t="str">
        <x:v>HL70-6</x:v>
      </x:c>
      <x:c r="F774" s="1" t="str">
        <x:v/>
      </x:c>
      <x:c r="G774" s="1" t="str">
        <x:v>LNG-010339-0619</x:v>
      </x:c>
      <x:c r="H774" s="9" t="n">
        <x:v>12.00000000</x:v>
      </x:c>
      <x:c r="I774" s="9" t="n">
        <x:v>12.00000000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COLLAR</x:v>
      </x:c>
      <x:c r="N774" s="1" t="str">
        <x:v>Owned</x:v>
      </x:c>
      <x:c r="O774" s="1" t="str">
        <x:v>MR09/017903/0919</x:v>
      </x:c>
      <x:c r="P774" s="1" t="str">
        <x:v>Expendable</x:v>
      </x:c>
      <x:c r="Q774" s="1" t="str">
        <x:v>Owned</x:v>
      </x:c>
      <x:c r="R774" s="1" t="str">
        <x:v>MI09/030424/0919</x:v>
      </x:c>
      <x:c r="S774" s="9" t="n">
        <x:v>258.97000000</x:v>
      </x:c>
      <x:c r="T774" s="9" t="n">
        <x:v>12.00000000</x:v>
      </x:c>
      <x:c r="U774" s="1" t="str">
        <x:v>Pending Request Gen.</x:v>
      </x:c>
      <x:c r="V774" s="3" t="n">
        <x:v>2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1B</x:v>
      </x:c>
      <x:c r="AF774" s="1" t="str">
        <x:v>COLLAR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FUSELAGE - MAIN STRUCTURE - REINFORCE FITTING AT TORSION BOX LOWER SIDESHELL S15 LH/RH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A320-53-1251</x:v>
      </x:c>
      <x:c r="D775" s="1" t="str">
        <x:v>HL84-6</x:v>
      </x:c>
      <x:c r="E775" s="1" t="str">
        <x:v>HL84-6</x:v>
      </x:c>
      <x:c r="F775" s="1" t="str">
        <x:v/>
      </x:c>
      <x:c r="G775" s="1" t="str">
        <x:v>LNG-010356-0619</x:v>
      </x:c>
      <x:c r="H775" s="9" t="n">
        <x:v>6.00000000</x:v>
      </x:c>
      <x:c r="I775" s="9" t="n">
        <x:v>6.00000000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COLLAR</x:v>
      </x:c>
      <x:c r="N775" s="1" t="str">
        <x:v>Owned</x:v>
      </x:c>
      <x:c r="O775" s="1" t="str">
        <x:v>MR09/017903/0919</x:v>
      </x:c>
      <x:c r="P775" s="1" t="str">
        <x:v>Expendable</x:v>
      </x:c>
      <x:c r="Q775" s="1" t="str">
        <x:v>Owned</x:v>
      </x:c>
      <x:c r="R775" s="1" t="str">
        <x:v>MI09/030425/0919</x:v>
      </x:c>
      <x:c r="S775" s="9" t="n">
        <x:v>211.49000000</x:v>
      </x:c>
      <x:c r="T775" s="9" t="n">
        <x:v>6.00000000</x:v>
      </x:c>
      <x:c r="U775" s="1" t="str">
        <x:v>Pending Request Gen.</x:v>
      </x:c>
      <x:c r="V775" s="3" t="n">
        <x:v>3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1B</x:v>
      </x:c>
      <x:c r="AF775" s="1" t="str">
        <x:v>COLLAR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FUSELAGE - MAIN STRUCTURE - REINFORCE FITTING AT TORSION BOX LOWER SIDESHELL S15 LH/RH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A320-53-1251</x:v>
      </x:c>
      <x:c r="D776" s="1" t="str">
        <x:v>DAN12-8</x:v>
      </x:c>
      <x:c r="E776" s="1" t="str">
        <x:v>DAN12-8</x:v>
      </x:c>
      <x:c r="F776" s="1" t="str">
        <x:v/>
      </x:c>
      <x:c r="G776" s="1" t="str">
        <x:v>LNG-008820-0619</x:v>
      </x:c>
      <x:c r="H776" s="9" t="n">
        <x:v>3.00000000</x:v>
      </x:c>
      <x:c r="I776" s="9" t="n">
        <x:v>3.00000000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COLLAR</x:v>
      </x:c>
      <x:c r="N776" s="1" t="str">
        <x:v>Owned</x:v>
      </x:c>
      <x:c r="O776" s="1" t="str">
        <x:v>MR09/017903/0919</x:v>
      </x:c>
      <x:c r="P776" s="1" t="str">
        <x:v>Expendable</x:v>
      </x:c>
      <x:c r="Q776" s="1" t="str">
        <x:v>Owned</x:v>
      </x:c>
      <x:c r="R776" s="1" t="str">
        <x:v>MI09/030426/0919</x:v>
      </x:c>
      <x:c r="S776" s="9" t="n">
        <x:v>833.25000000</x:v>
      </x:c>
      <x:c r="T776" s="9" t="n">
        <x:v>3.00000000</x:v>
      </x:c>
      <x:c r="U776" s="1" t="str">
        <x:v>Pending Request Gen.</x:v>
      </x:c>
      <x:c r="V776" s="3" t="n">
        <x:v>4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1B</x:v>
      </x:c>
      <x:c r="AF776" s="1" t="str">
        <x:v>COLLAR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FUSELAGE - MAIN STRUCTURE - REINFORCE FITTING AT TORSION BOX LOWER SIDESHELL S15 LH/RH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A320-53-1251</x:v>
      </x:c>
      <x:c r="D777" s="1" t="str">
        <x:v>HL70-5</x:v>
      </x:c>
      <x:c r="E777" s="1" t="str">
        <x:v>HL70-5</x:v>
      </x:c>
      <x:c r="F777" s="1" t="str">
        <x:v/>
      </x:c>
      <x:c r="G777" s="1" t="str">
        <x:v>LNG-010335-0619</x:v>
      </x:c>
      <x:c r="H777" s="9" t="n">
        <x:v>18.00000000</x:v>
      </x:c>
      <x:c r="I777" s="9" t="n">
        <x:v>18.00000000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COLLAR</x:v>
      </x:c>
      <x:c r="N777" s="1" t="str">
        <x:v>Owned</x:v>
      </x:c>
      <x:c r="O777" s="1" t="str">
        <x:v>MR09/017904/0919</x:v>
      </x:c>
      <x:c r="P777" s="1" t="str">
        <x:v>Expendable</x:v>
      </x:c>
      <x:c r="Q777" s="1" t="str">
        <x:v>Owned</x:v>
      </x:c>
      <x:c r="R777" s="1" t="str">
        <x:v>MI09/030427/0919</x:v>
      </x:c>
      <x:c r="S777" s="9" t="n">
        <x:v>382.32000000</x:v>
      </x:c>
      <x:c r="T777" s="9" t="n">
        <x:v>18.00000000</x:v>
      </x:c>
      <x:c r="U777" s="1" t="str">
        <x:v>Pending Request Gen.</x:v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1B</x:v>
      </x:c>
      <x:c r="AF777" s="1" t="str">
        <x:v>COLLAR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FUSELAGE - MAIN STRUCTURE - REINFORCE FITTING AT TORSION BOX LOWER SIDESHELL S15 LH/RH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AWR09/004115/0819</x:v>
      </x:c>
      <x:c r="D778" s="1" t="str">
        <x:v>NAS1149D0363J</x:v>
      </x:c>
      <x:c r="E778" s="1" t="str">
        <x:v>NAS1149D0363J</x:v>
      </x:c>
      <x:c r="F778" s="1" t="str">
        <x:v/>
      </x:c>
      <x:c r="G778" s="1" t="str">
        <x:v>LNG-013402-0619</x:v>
      </x:c>
      <x:c r="H778" s="9" t="n">
        <x:v>6.00000000</x:v>
      </x:c>
      <x:c r="I778" s="9" t="n">
        <x:v>6.00000000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WASHER</x:v>
      </x:c>
      <x:c r="N778" s="1" t="str">
        <x:v>Owned</x:v>
      </x:c>
      <x:c r="O778" s="1" t="str">
        <x:v>MR09/017906/0919</x:v>
      </x:c>
      <x:c r="P778" s="1" t="str">
        <x:v>Expendable</x:v>
      </x:c>
      <x:c r="Q778" s="1" t="str">
        <x:v>Owned</x:v>
      </x:c>
      <x:c r="R778" s="1" t="str">
        <x:v>MI09/030428/0919</x:v>
      </x:c>
      <x:c r="S778" s="9" t="n">
        <x:v>14.94000000</x:v>
      </x:c>
      <x:c r="T778" s="9" t="n">
        <x:v>6.00000000</x:v>
      </x:c>
      <x:c r="U778" s="1" t="str">
        <x:v>Pending Request Gen.</x:v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1B</x:v>
      </x:c>
      <x:c r="AF778" s="1" t="str">
        <x:v>WASHER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AS PER CUSTOMER REQUEST CARRYOUT O&amp;A JOBS OF STRUCTURE
 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A320-53-1251</x:v>
      </x:c>
      <x:c r="D779" s="1" t="str">
        <x:v>EN6115K5-11</x:v>
      </x:c>
      <x:c r="E779" s="1" t="str">
        <x:v>EN6115K5-11</x:v>
      </x:c>
      <x:c r="F779" s="1" t="str">
        <x:v/>
      </x:c>
      <x:c r="G779" s="1" t="str">
        <x:v>LNG-009483-0619</x:v>
      </x:c>
      <x:c r="H779" s="9" t="n">
        <x:v>4.00000000</x:v>
      </x:c>
      <x:c r="I779" s="9" t="n">
        <x:v>4.00000000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BOLT</x:v>
      </x:c>
      <x:c r="N779" s="1" t="str">
        <x:v>Owned</x:v>
      </x:c>
      <x:c r="O779" s="1" t="str">
        <x:v>MR09/017907/0919</x:v>
      </x:c>
      <x:c r="P779" s="1" t="str">
        <x:v>Expendable</x:v>
      </x:c>
      <x:c r="Q779" s="1" t="str">
        <x:v>Owned</x:v>
      </x:c>
      <x:c r="R779" s="1" t="str">
        <x:v>MI09/030429/0919</x:v>
      </x:c>
      <x:c r="S779" s="9" t="n">
        <x:v>1625.76000000</x:v>
      </x:c>
      <x:c r="T779" s="9" t="n">
        <x:v>4.00000000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1B</x:v>
      </x:c>
      <x:c r="AF779" s="1" t="str">
        <x:v>BOLT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FUSELAGE - MAIN STRUCTURE - REINFORCE FITTING AT TORSION BOX LOWER SIDESHELL S15 LH/RH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AWR09/004114/0819</x:v>
      </x:c>
      <x:c r="D780" s="1" t="str">
        <x:v>NAS8703U3</x:v>
      </x:c>
      <x:c r="E780" s="1" t="str">
        <x:v>NAS8703U3</x:v>
      </x:c>
      <x:c r="F780" s="1" t="str">
        <x:v/>
      </x:c>
      <x:c r="G780" s="1" t="str">
        <x:v>LNG-014705-0619</x:v>
      </x:c>
      <x:c r="H780" s="9" t="n">
        <x:v>15.00000000</x:v>
      </x:c>
      <x:c r="I780" s="9" t="n">
        <x:v>0.00000000</x:v>
      </x:c>
      <x:c r="J780" s="1" t="str">
        <x:v>EA</x:v>
      </x:c>
      <x:c r="K780" s="9" t="n">
        <x:v>0.00000000</x:v>
      </x:c>
      <x:c r="L780" s="9" t="n">
        <x:v>15.00000000</x:v>
      </x:c>
      <x:c r="M780" s="1" t="str">
        <x:v>BOLT</x:v>
      </x:c>
      <x:c r="N780" s="1" t="str">
        <x:v>Owned</x:v>
      </x:c>
      <x:c r="O780" s="1" t="str">
        <x:v>MR09/017929/0919</x:v>
      </x:c>
      <x:c r="P780" s="1" t="str">
        <x:v>Expendable</x:v>
      </x:c>
      <x:c r="Q780" s="1" t="str">
        <x:v>Owned</x:v>
      </x:c>
      <x:c r="R780" s="1" t="str">
        <x:v>MI09/030467/0919</x:v>
      </x:c>
      <x:c r="S780" s="9" t="n">
        <x:v>455.68000000</x:v>
      </x:c>
      <x:c r="T780" s="9" t="n">
        <x:v>15.00000000</x:v>
      </x:c>
      <x:c r="U780" s="1" t="str">
        <x:v/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>0.00000000</x:v>
      </x:c>
      <x:c r="AE780" s="1" t="str">
        <x:v>LINE 1B</x:v>
      </x:c>
      <x:c r="AF780" s="1" t="str">
        <x:v>BOLT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AS PER CUSTOMER REQUEST CARRYOUT CABIN REFURBISHMENT 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>0.00000000</x:v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HMV09/000116/0819/21</x:v>
      </x:c>
      <x:c r="D781" s="1" t="str">
        <x:v>NAS1153-5</x:v>
      </x:c>
      <x:c r="E781" s="1" t="str">
        <x:v>NAS1153-5</x:v>
      </x:c>
      <x:c r="F781" s="1" t="str">
        <x:v/>
      </x:c>
      <x:c r="G781" s="1" t="str">
        <x:v>LNG-013563-0619</x:v>
      </x:c>
      <x:c r="H781" s="9" t="n">
        <x:v>1.00000000</x:v>
      </x:c>
      <x:c r="I781" s="9" t="n">
        <x:v>1.00000000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BOLT</x:v>
      </x:c>
      <x:c r="N781" s="1" t="str">
        <x:v>Owned</x:v>
      </x:c>
      <x:c r="O781" s="1" t="str">
        <x:v>MR09/017943/0919</x:v>
      </x:c>
      <x:c r="P781" s="1" t="str">
        <x:v>Expendable</x:v>
      </x:c>
      <x:c r="Q781" s="1" t="str">
        <x:v>Owned</x:v>
      </x:c>
      <x:c r="R781" s="1" t="str">
        <x:v>MI09/030499/0919</x:v>
      </x:c>
      <x:c r="S781" s="9" t="n">
        <x:v>7.77000000</x:v>
      </x:c>
      <x:c r="T781" s="9" t="n">
        <x:v>1.00000000</x:v>
      </x:c>
      <x:c r="U781" s="1" t="str">
        <x:v/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1B</x:v>
      </x:c>
      <x:c r="AF781" s="1" t="str">
        <x:v>BOLT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WHILE CARRYING OUT EO-2378 FOUND BONDING LEADS BROKEN AT FOLLOWING LOCATION LH &amp; RH ELEVATOR, LH WING FLAP TRACK, RH WING FLAP TRACK, SPOILERS, NLG DO</x:v>
      </x:c>
      <x:c r="AK781" s="1" t="str">
        <x:v>HMV09/000116/0819/21</x:v>
      </x:c>
      <x:c r="AL781" s="1" t="str">
        <x:v>WHILE CARRYING OUT EO-2378 FOUND BONDING LEADS BROKEN AT FOLLOWING LOCATION LH &amp; RH ELEVATOR, LH WING FLAP TRACK, RH WING FLAP TRACK, SPOILERS, NLG DO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AWR09/004114/0819</x:v>
      </x:c>
      <x:c r="D782" s="1" t="str">
        <x:v>NAS1154E14</x:v>
      </x:c>
      <x:c r="E782" s="1" t="str">
        <x:v>NAS1154E14</x:v>
      </x:c>
      <x:c r="F782" s="1" t="str">
        <x:v/>
      </x:c>
      <x:c r="G782" s="1" t="str">
        <x:v>LNG-013603-0619</x:v>
      </x:c>
      <x:c r="H782" s="9" t="n">
        <x:v>1.00000000</x:v>
      </x:c>
      <x:c r="I782" s="9" t="n">
        <x:v>1.00000000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BOLT</x:v>
      </x:c>
      <x:c r="N782" s="1" t="str">
        <x:v>Owned</x:v>
      </x:c>
      <x:c r="O782" s="1" t="str">
        <x:v>MR09/017947/0919</x:v>
      </x:c>
      <x:c r="P782" s="1" t="str">
        <x:v>Expendable</x:v>
      </x:c>
      <x:c r="Q782" s="1" t="str">
        <x:v>Owned</x:v>
      </x:c>
      <x:c r="R782" s="1" t="str">
        <x:v>MI09/030502/0919</x:v>
      </x:c>
      <x:c r="S782" s="9" t="n">
        <x:v>61.64000000</x:v>
      </x:c>
      <x:c r="T782" s="9" t="n">
        <x:v>1.00000000</x:v>
      </x:c>
      <x:c r="U782" s="1" t="str">
        <x:v/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1B</x:v>
      </x:c>
      <x:c r="AF782" s="1" t="str">
        <x:v>BOLT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AS PER CUSTOMER REQUEST CARRYOUT CABIN REFURBISHMENT 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AWR09/004114/0819</x:v>
      </x:c>
      <x:c r="D783" s="1" t="str">
        <x:v>HL10VF5-6</x:v>
      </x:c>
      <x:c r="E783" s="1" t="str">
        <x:v>HL10VF5-6</x:v>
      </x:c>
      <x:c r="F783" s="1" t="str">
        <x:v/>
      </x:c>
      <x:c r="G783" s="1" t="str">
        <x:v>LNG-010159-0619</x:v>
      </x:c>
      <x:c r="H783" s="9" t="n">
        <x:v>8.00000000</x:v>
      </x:c>
      <x:c r="I783" s="9" t="n">
        <x:v>8.00000000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HI-LOK</x:v>
      </x:c>
      <x:c r="N783" s="1" t="str">
        <x:v>Owned</x:v>
      </x:c>
      <x:c r="O783" s="1" t="str">
        <x:v>MR09/017950/0919</x:v>
      </x:c>
      <x:c r="P783" s="1" t="str">
        <x:v>Expendable</x:v>
      </x:c>
      <x:c r="Q783" s="1" t="str">
        <x:v>Owned</x:v>
      </x:c>
      <x:c r="R783" s="1" t="str">
        <x:v>MI09/030547/0919</x:v>
      </x:c>
      <x:c r="S783" s="9" t="n">
        <x:v>1728.51000000</x:v>
      </x:c>
      <x:c r="T783" s="9" t="n">
        <x:v>8.00000000</x:v>
      </x:c>
      <x:c r="U783" s="1" t="str">
        <x:v>Pending Request Gen.</x:v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1B</x:v>
      </x:c>
      <x:c r="AF783" s="1" t="str">
        <x:v>HI-LOK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AS PER CUSTOMER REQUEST CARRYOUT CABIN REFURBISHMENT 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AWR09/004114/0819</x:v>
      </x:c>
      <x:c r="D784" s="1" t="str">
        <x:v>ASNA2536-5</x:v>
      </x:c>
      <x:c r="E784" s="1" t="str">
        <x:v>ASNA2536-5</x:v>
      </x:c>
      <x:c r="F784" s="1" t="str">
        <x:v/>
      </x:c>
      <x:c r="G784" s="1" t="str">
        <x:v>LNG-005111-0619</x:v>
      </x:c>
      <x:c r="H784" s="9" t="n">
        <x:v>2.00000000</x:v>
      </x:c>
      <x:c r="I784" s="9" t="n">
        <x:v>2.00000000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NUT</x:v>
      </x:c>
      <x:c r="N784" s="1" t="str">
        <x:v>Owned</x:v>
      </x:c>
      <x:c r="O784" s="1" t="str">
        <x:v>MR09/017950/0919</x:v>
      </x:c>
      <x:c r="P784" s="1" t="str">
        <x:v>Expendable</x:v>
      </x:c>
      <x:c r="Q784" s="1" t="str">
        <x:v>Owned</x:v>
      </x:c>
      <x:c r="R784" s="1" t="str">
        <x:v>MI09/030547/0919</x:v>
      </x:c>
      <x:c r="S784" s="9" t="n">
        <x:v>674.42000000</x:v>
      </x:c>
      <x:c r="T784" s="9" t="n">
        <x:v>2.00000000</x:v>
      </x:c>
      <x:c r="U784" s="1" t="str">
        <x:v>Pending Request Gen.</x:v>
      </x:c>
      <x:c r="V784" s="3" t="n">
        <x:v>2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1B</x:v>
      </x:c>
      <x:c r="AF784" s="1" t="str">
        <x:v>NUT</x:v>
      </x:c>
      <x:c r="AG784" s="1" t="str">
        <x:v>H/S</x:v>
      </x:c>
      <x:c r="AH784" s="1" t="str">
        <x:v>H/S</x:v>
      </x:c>
      <x:c r="AI784" s="3" t="n">
        <x:v>2</x:v>
      </x:c>
      <x:c r="AJ784" s="1" t="str">
        <x:v>AS PER CUSTOMER REQUEST CARRYOUT CABIN REFURBISHMENT 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AWR09/004114/0819</x:v>
      </x:c>
      <x:c r="D785" s="1" t="str">
        <x:v>BACN10YR3CD</x:v>
      </x:c>
      <x:c r="E785" s="1" t="str">
        <x:v>BACN10YR3CD</x:v>
      </x:c>
      <x:c r="F785" s="1" t="str">
        <x:v/>
      </x:c>
      <x:c r="G785" s="1" t="str">
        <x:v>LNG-006620-0619</x:v>
      </x:c>
      <x:c r="H785" s="9" t="n">
        <x:v>8.00000000</x:v>
      </x:c>
      <x:c r="I785" s="9" t="n">
        <x:v>8.00000000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NUT</x:v>
      </x:c>
      <x:c r="N785" s="1" t="str">
        <x:v>Owned</x:v>
      </x:c>
      <x:c r="O785" s="1" t="str">
        <x:v>MR09/017950/0919</x:v>
      </x:c>
      <x:c r="P785" s="1" t="str">
        <x:v>Expendable</x:v>
      </x:c>
      <x:c r="Q785" s="1" t="str">
        <x:v>Owned</x:v>
      </x:c>
      <x:c r="R785" s="1" t="str">
        <x:v>MI09/030547/0919</x:v>
      </x:c>
      <x:c r="S785" s="9" t="n">
        <x:v>240.25000000</x:v>
      </x:c>
      <x:c r="T785" s="9" t="n">
        <x:v>8.00000000</x:v>
      </x:c>
      <x:c r="U785" s="1" t="str">
        <x:v>Pending Request Gen.</x:v>
      </x:c>
      <x:c r="V785" s="3" t="n">
        <x:v>3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1B</x:v>
      </x:c>
      <x:c r="AF785" s="1" t="str">
        <x:v>NUT</x:v>
      </x:c>
      <x:c r="AG785" s="1" t="str">
        <x:v>H/S</x:v>
      </x:c>
      <x:c r="AH785" s="1" t="str">
        <x:v>H/S</x:v>
      </x:c>
      <x:c r="AI785" s="3" t="n">
        <x:v>3</x:v>
      </x:c>
      <x:c r="AJ785" s="1" t="str">
        <x:v>AS PER CUSTOMER REQUEST CARRYOUT CABIN REFURBISHMENT 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A320-53-1251</x:v>
      </x:c>
      <x:c r="D786" s="1" t="str">
        <x:v>NYCOTE7-11</x:v>
      </x:c>
      <x:c r="E786" s="1" t="str">
        <x:v>NYCOTE7-11</x:v>
      </x:c>
      <x:c r="F786" s="1" t="str">
        <x:v/>
      </x:c>
      <x:c r="G786" s="1" t="str">
        <x:v>LNG-019617-0819</x:v>
      </x:c>
      <x:c r="H786" s="9" t="n">
        <x:v>1.00000000</x:v>
      </x:c>
      <x:c r="I786" s="9" t="n">
        <x:v>1.00000000</x:v>
      </x:c>
      <x:c r="J786" s="1" t="str">
        <x:v>PT</x:v>
      </x:c>
      <x:c r="K786" s="9" t="n">
        <x:v>0.00000000</x:v>
      </x:c>
      <x:c r="L786" s="9" t="n">
        <x:v>0.00000000</x:v>
      </x:c>
      <x:c r="M786" s="1" t="str">
        <x:v>VARNISH CLEAR</x:v>
      </x:c>
      <x:c r="N786" s="1" t="str">
        <x:v>Owned</x:v>
      </x:c>
      <x:c r="O786" s="1" t="str">
        <x:v>MR09/017952/0919</x:v>
      </x:c>
      <x:c r="P786" s="1" t="str">
        <x:v>Consumable</x:v>
      </x:c>
      <x:c r="Q786" s="1" t="str">
        <x:v>Owned</x:v>
      </x:c>
      <x:c r="R786" s="1" t="str">
        <x:v>MI09/030516/0919</x:v>
      </x:c>
      <x:c r="S786" s="9" t="n">
        <x:v>9463.78000000</x:v>
      </x:c>
      <x:c r="T786" s="9" t="n">
        <x:v>1.00000000</x:v>
      </x:c>
      <x:c r="U786" s="1" t="str">
        <x:v/>
      </x:c>
      <x:c r="V786" s="3" t="n">
        <x:v>1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1B</x:v>
      </x:c>
      <x:c r="AF786" s="1" t="str">
        <x:v>VARNISH CLEAR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FUSELAGE - MAIN STRUCTURE - REINFORCE FITTING AT TORSION BOX LOWER SIDESHELL S15 LH/RH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AWR09/004114/0819</x:v>
      </x:c>
      <x:c r="D787" s="1" t="str">
        <x:v>NSA5149-4A</x:v>
      </x:c>
      <x:c r="E787" s="1" t="str">
        <x:v>NSA5149-4A</x:v>
      </x:c>
      <x:c r="F787" s="1" t="str">
        <x:v/>
      </x:c>
      <x:c r="G787" s="1" t="str">
        <x:v>LNG-014864-0619</x:v>
      </x:c>
      <x:c r="H787" s="9" t="n">
        <x:v>1.00000000</x:v>
      </x:c>
      <x:c r="I787" s="9" t="n">
        <x:v>1.00000000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WASHER</x:v>
      </x:c>
      <x:c r="N787" s="1" t="str">
        <x:v>Owned</x:v>
      </x:c>
      <x:c r="O787" s="1" t="str">
        <x:v>MR09/017953/0919</x:v>
      </x:c>
      <x:c r="P787" s="1" t="str">
        <x:v>Expendable</x:v>
      </x:c>
      <x:c r="Q787" s="1" t="str">
        <x:v>Owned</x:v>
      </x:c>
      <x:c r="R787" s="1" t="str">
        <x:v>MI09/030517/0919</x:v>
      </x:c>
      <x:c r="S787" s="9" t="n">
        <x:v>113.19000000</x:v>
      </x:c>
      <x:c r="T787" s="9" t="n">
        <x:v>1.00000000</x:v>
      </x:c>
      <x:c r="U787" s="1" t="str">
        <x:v>Pending Request Gen.</x:v>
      </x:c>
      <x:c r="V787" s="3" t="n">
        <x:v>1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1B</x:v>
      </x:c>
      <x:c r="AF787" s="1" t="str">
        <x:v>WASHER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AS PER CUSTOMER REQUEST CARRYOUT CABIN REFURBISHMENT 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HMV09/000116/0819/6</x:v>
      </x:c>
      <x:c r="D788" s="1" t="str">
        <x:v>NAS1102E3-8</x:v>
      </x:c>
      <x:c r="E788" s="1" t="str">
        <x:v>NAS1102E3-8</x:v>
      </x:c>
      <x:c r="F788" s="1" t="str">
        <x:v/>
      </x:c>
      <x:c r="G788" s="1" t="str">
        <x:v>LNG-013291-0619</x:v>
      </x:c>
      <x:c r="H788" s="9" t="n">
        <x:v>5.00000000</x:v>
      </x:c>
      <x:c r="I788" s="9" t="n">
        <x:v>5.00000000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SCREW</x:v>
      </x:c>
      <x:c r="N788" s="1" t="str">
        <x:v>Owned</x:v>
      </x:c>
      <x:c r="O788" s="1" t="str">
        <x:v>MR09/017955/0919</x:v>
      </x:c>
      <x:c r="P788" s="1" t="str">
        <x:v>Expendable</x:v>
      </x:c>
      <x:c r="Q788" s="1" t="str">
        <x:v>Owned</x:v>
      </x:c>
      <x:c r="R788" s="1" t="str">
        <x:v>MI09/030519/0919</x:v>
      </x:c>
      <x:c r="S788" s="9" t="n">
        <x:v>95.84000000</x:v>
      </x:c>
      <x:c r="T788" s="9" t="n">
        <x:v>25.00000000</x:v>
      </x:c>
      <x:c r="U788" s="1" t="str">
        <x:v>Pending Request Gen.</x:v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1B</x:v>
      </x:c>
      <x:c r="AF788" s="1" t="str">
        <x:v>SCREW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WHILE CARRYING OUT INSPECTION AS PER EROSION SIL, FOUND RH PYLON PANEL ASSY 481AL, 481AR, 481BR SEAL ERODED AND MANY HARDWARE MISSING. SAME NEED TO BE</x:v>
      </x:c>
      <x:c r="AK788" s="1" t="str">
        <x:v>HMV09/000116/0819/6</x:v>
      </x:c>
      <x:c r="AL788" s="1" t="str">
        <x:v>WHILE CARRYING OUT INSPECTION AS PER EROSION SIL, FOUND RH PYLON PANEL ASSY 481AL, 481AR, 481BR SEAL ERODED AND MANY HARDWARE MISSING. SAME NEED TO BE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HMV09/000116/0819/6</x:v>
      </x:c>
      <x:c r="D789" s="1" t="str">
        <x:v>NAS1102E3-8</x:v>
      </x:c>
      <x:c r="E789" s="1" t="str">
        <x:v>NAS1102E3-8</x:v>
      </x:c>
      <x:c r="F789" s="1" t="str">
        <x:v/>
      </x:c>
      <x:c r="G789" s="1" t="str">
        <x:v>LNG-013292-0619</x:v>
      </x:c>
      <x:c r="H789" s="9" t="n">
        <x:v>20.00000000</x:v>
      </x:c>
      <x:c r="I789" s="9" t="n">
        <x:v>20.00000000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SCREW</x:v>
      </x:c>
      <x:c r="N789" s="1" t="str">
        <x:v>Owned</x:v>
      </x:c>
      <x:c r="O789" s="1" t="str">
        <x:v>MR09/017955/0919</x:v>
      </x:c>
      <x:c r="P789" s="1" t="str">
        <x:v>Expendable</x:v>
      </x:c>
      <x:c r="Q789" s="1" t="str">
        <x:v>Owned</x:v>
      </x:c>
      <x:c r="R789" s="1" t="str">
        <x:v>MI09/030519/0919</x:v>
      </x:c>
      <x:c r="S789" s="9" t="n">
        <x:v>383.18000000</x:v>
      </x:c>
      <x:c r="T789" s="9" t="n">
        <x:v>25.00000000</x:v>
      </x:c>
      <x:c r="U789" s="1" t="str">
        <x:v>Pending Request Gen.</x:v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1B</x:v>
      </x:c>
      <x:c r="AF789" s="1" t="str">
        <x:v>SCREW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WHILE CARRYING OUT INSPECTION AS PER EROSION SIL, FOUND RH PYLON PANEL ASSY 481AL, 481AR, 481BR SEAL ERODED AND MANY HARDWARE MISSING. SAME NEED TO BE</x:v>
      </x:c>
      <x:c r="AK789" s="1" t="str">
        <x:v>HMV09/000116/0819/6</x:v>
      </x:c>
      <x:c r="AL789" s="1" t="str">
        <x:v>WHILE CARRYING OUT INSPECTION AS PER EROSION SIL, FOUND RH PYLON PANEL ASSY 481AL, 481AR, 481BR SEAL ERODED AND MANY HARDWARE MISSING. SAME NEED TO BE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HMV09/000116/0819/6</x:v>
      </x:c>
      <x:c r="D790" s="1" t="str">
        <x:v>NAS1102E3-10</x:v>
      </x:c>
      <x:c r="E790" s="1" t="str">
        <x:v>NAS1102E3-10</x:v>
      </x:c>
      <x:c r="F790" s="1" t="str">
        <x:v/>
      </x:c>
      <x:c r="G790" s="1" t="str">
        <x:v>LNG-022446-0919</x:v>
      </x:c>
      <x:c r="H790" s="9" t="n">
        <x:v>10.00000000</x:v>
      </x:c>
      <x:c r="I790" s="9" t="n">
        <x:v>10.00000000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SCREW</x:v>
      </x:c>
      <x:c r="N790" s="1" t="str">
        <x:v>Owned</x:v>
      </x:c>
      <x:c r="O790" s="1" t="str">
        <x:v>MR09/017956/0919</x:v>
      </x:c>
      <x:c r="P790" s="1" t="str">
        <x:v>Expendable</x:v>
      </x:c>
      <x:c r="Q790" s="1" t="str">
        <x:v>Owned</x:v>
      </x:c>
      <x:c r="R790" s="1" t="str">
        <x:v>MI09/030520/0919</x:v>
      </x:c>
      <x:c r="S790" s="9" t="n">
        <x:v>907.76000000</x:v>
      </x:c>
      <x:c r="T790" s="9" t="n">
        <x:v>10.00000000</x:v>
      </x:c>
      <x:c r="U790" s="1" t="str">
        <x:v/>
      </x:c>
      <x:c r="V790" s="3" t="n">
        <x:v>1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1B</x:v>
      </x:c>
      <x:c r="AF790" s="1" t="str">
        <x:v>SCREW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WHILE CARRYING OUT INSPECTION AS PER EROSION SIL, FOUND RH PYLON PANEL ASSY 481AL, 481AR, 481BR SEAL ERODED AND MANY HARDWARE MISSING. SAME NEED TO BE</x:v>
      </x:c>
      <x:c r="AK790" s="1" t="str">
        <x:v>HMV09/000116/0819/6</x:v>
      </x:c>
      <x:c r="AL790" s="1" t="str">
        <x:v>WHILE CARRYING OUT INSPECTION AS PER EROSION SIL, FOUND RH PYLON PANEL ASSY 481AL, 481AR, 481BR SEAL ERODED AND MANY HARDWARE MISSING. SAME NEED TO BE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AWR09/004118/0819</x:v>
      </x:c>
      <x:c r="D791" s="1" t="str">
        <x:v>GATL-D1121001320800</x:v>
      </x:c>
      <x:c r="E791" s="1" t="str">
        <x:v>GATL-D1121001320800</x:v>
      </x:c>
      <x:c r="F791" s="1" t="str">
        <x:v/>
      </x:c>
      <x:c r="G791" s="1" t="str">
        <x:v>LNG-020387-0819</x:v>
      </x:c>
      <x:c r="H791" s="9" t="n">
        <x:v>4.00000000</x:v>
      </x:c>
      <x:c r="I791" s="9" t="n">
        <x:v>4.00000000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EXIT</x:v>
      </x:c>
      <x:c r="N791" s="1" t="str">
        <x:v>Owned</x:v>
      </x:c>
      <x:c r="O791" s="1" t="str">
        <x:v>MR09/017980/0919</x:v>
      </x:c>
      <x:c r="P791" s="1" t="str">
        <x:v>Consumable</x:v>
      </x:c>
      <x:c r="Q791" s="1" t="str">
        <x:v>Owned</x:v>
      </x:c>
      <x:c r="R791" s="1" t="str">
        <x:v>MI09/030614/0919</x:v>
      </x:c>
      <x:c r="S791" s="9" t="n">
        <x:v>1495.00000000</x:v>
      </x:c>
      <x:c r="T791" s="9" t="n">
        <x:v>4.00000000</x:v>
      </x:c>
      <x:c r="U791" s="1" t="str">
        <x:v/>
      </x:c>
      <x:c r="V791" s="3" t="n">
        <x:v>1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1B</x:v>
      </x:c>
      <x:c r="AF791" s="1" t="str">
        <x:v>EXIT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AS PER CUSTOMER REQUEST CARRY OUT EXTERNAL PAINT TOUCHUPS
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AWR09/004118/0819</x:v>
      </x:c>
      <x:c r="D792" s="1" t="str">
        <x:v>GATL-D1121051220600</x:v>
      </x:c>
      <x:c r="E792" s="1" t="str">
        <x:v>GATL-D1121051220600</x:v>
      </x:c>
      <x:c r="F792" s="1" t="str">
        <x:v/>
      </x:c>
      <x:c r="G792" s="1" t="str">
        <x:v>LNG-009939-0619</x:v>
      </x:c>
      <x:c r="H792" s="9" t="n">
        <x:v>1.00000000</x:v>
      </x:c>
      <x:c r="I792" s="9" t="n">
        <x:v>1.00000000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PUSH</x:v>
      </x:c>
      <x:c r="N792" s="1" t="str">
        <x:v>Owned</x:v>
      </x:c>
      <x:c r="O792" s="1" t="str">
        <x:v>MR09/017980/0919</x:v>
      </x:c>
      <x:c r="P792" s="1" t="str">
        <x:v>Consumable</x:v>
      </x:c>
      <x:c r="Q792" s="1" t="str">
        <x:v>Owned</x:v>
      </x:c>
      <x:c r="R792" s="1" t="str">
        <x:v>MI09/030614/0919</x:v>
      </x:c>
      <x:c r="S792" s="9" t="n">
        <x:v>51.93000000</x:v>
      </x:c>
      <x:c r="T792" s="9" t="n">
        <x:v>4.00000000</x:v>
      </x:c>
      <x:c r="U792" s="1" t="str">
        <x:v/>
      </x:c>
      <x:c r="V792" s="3" t="n">
        <x:v>2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1B</x:v>
      </x:c>
      <x:c r="AF792" s="1" t="str">
        <x:v>PUSH</x:v>
      </x:c>
      <x:c r="AG792" s="1" t="str">
        <x:v>H/S</x:v>
      </x:c>
      <x:c r="AH792" s="1" t="str">
        <x:v>H/S</x:v>
      </x:c>
      <x:c r="AI792" s="3" t="n">
        <x:v>2</x:v>
      </x:c>
      <x:c r="AJ792" s="1" t="str">
        <x:v>AS PER CUSTOMER REQUEST CARRY OUT EXTERNAL PAINT TOUCHUPS
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AWR09/004118/0819</x:v>
      </x:c>
      <x:c r="D793" s="1" t="str">
        <x:v>GATL-D1121051220600</x:v>
      </x:c>
      <x:c r="E793" s="1" t="str">
        <x:v>GATL-D1121051220600</x:v>
      </x:c>
      <x:c r="F793" s="1" t="str">
        <x:v/>
      </x:c>
      <x:c r="G793" s="1" t="str">
        <x:v>LNG-020452-0819</x:v>
      </x:c>
      <x:c r="H793" s="9" t="n">
        <x:v>3.00000000</x:v>
      </x:c>
      <x:c r="I793" s="9" t="n">
        <x:v>3.00000000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PUSH</x:v>
      </x:c>
      <x:c r="N793" s="1" t="str">
        <x:v>Owned</x:v>
      </x:c>
      <x:c r="O793" s="1" t="str">
        <x:v>MR09/017980/0919</x:v>
      </x:c>
      <x:c r="P793" s="1" t="str">
        <x:v>Consumable</x:v>
      </x:c>
      <x:c r="Q793" s="1" t="str">
        <x:v>Owned</x:v>
      </x:c>
      <x:c r="R793" s="1" t="str">
        <x:v>MI09/030614/0919</x:v>
      </x:c>
      <x:c r="S793" s="9" t="n">
        <x:v>155.80000000</x:v>
      </x:c>
      <x:c r="T793" s="9" t="n">
        <x:v>4.00000000</x:v>
      </x:c>
      <x:c r="U793" s="1" t="str">
        <x:v/>
      </x:c>
      <x:c r="V793" s="3" t="n">
        <x:v>2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1B</x:v>
      </x:c>
      <x:c r="AF793" s="1" t="str">
        <x:v>PUSH</x:v>
      </x:c>
      <x:c r="AG793" s="1" t="str">
        <x:v>H/S</x:v>
      </x:c>
      <x:c r="AH793" s="1" t="str">
        <x:v>H/S</x:v>
      </x:c>
      <x:c r="AI793" s="3" t="n">
        <x:v>2</x:v>
      </x:c>
      <x:c r="AJ793" s="1" t="str">
        <x:v>AS PER CUSTOMER REQUEST CARRY OUT EXTERNAL PAINT TOUCHUPS
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AWR09/004118/0819</x:v>
      </x:c>
      <x:c r="D794" s="1" t="str">
        <x:v>GATL-D1121001420200</x:v>
      </x:c>
      <x:c r="E794" s="1" t="str">
        <x:v>GATL-D1121001420200</x:v>
      </x:c>
      <x:c r="F794" s="1" t="str">
        <x:v/>
      </x:c>
      <x:c r="G794" s="1" t="str">
        <x:v>LNG-020391-0819</x:v>
      </x:c>
      <x:c r="H794" s="9" t="n">
        <x:v>4.00000000</x:v>
      </x:c>
      <x:c r="I794" s="9" t="n">
        <x:v>4.00000000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ARROW UP-INDICATOR</x:v>
      </x:c>
      <x:c r="N794" s="1" t="str">
        <x:v>Owned</x:v>
      </x:c>
      <x:c r="O794" s="1" t="str">
        <x:v>MR09/017980/0919</x:v>
      </x:c>
      <x:c r="P794" s="1" t="str">
        <x:v>Consumable</x:v>
      </x:c>
      <x:c r="Q794" s="1" t="str">
        <x:v>Owned</x:v>
      </x:c>
      <x:c r="R794" s="1" t="str">
        <x:v>MI09/030614/0919</x:v>
      </x:c>
      <x:c r="S794" s="9" t="n">
        <x:v>76.82000000</x:v>
      </x:c>
      <x:c r="T794" s="9" t="n">
        <x:v>4.00000000</x:v>
      </x:c>
      <x:c r="U794" s="1" t="str">
        <x:v/>
      </x:c>
      <x:c r="V794" s="3" t="n">
        <x:v>3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1B</x:v>
      </x:c>
      <x:c r="AF794" s="1" t="str">
        <x:v>ARROW UP-INDICATOR</x:v>
      </x:c>
      <x:c r="AG794" s="1" t="str">
        <x:v>H/S</x:v>
      </x:c>
      <x:c r="AH794" s="1" t="str">
        <x:v>H/S</x:v>
      </x:c>
      <x:c r="AI794" s="3" t="n">
        <x:v>3</x:v>
      </x:c>
      <x:c r="AJ794" s="1" t="str">
        <x:v>AS PER CUSTOMER REQUEST CARRY OUT EXTERNAL PAINT TOUCHUPS
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AWR09/004118/0819</x:v>
      </x:c>
      <x:c r="D795" s="1" t="str">
        <x:v>GATL-D1121001420000</x:v>
      </x:c>
      <x:c r="E795" s="1" t="str">
        <x:v>GATL-D1121001420000</x:v>
      </x:c>
      <x:c r="F795" s="1" t="str">
        <x:v/>
      </x:c>
      <x:c r="G795" s="1" t="str">
        <x:v>LNG-020390-0819</x:v>
      </x:c>
      <x:c r="H795" s="9" t="n">
        <x:v>4.00000000</x:v>
      </x:c>
      <x:c r="I795" s="9" t="n">
        <x:v>4.00000000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TO OPEN</x:v>
      </x:c>
      <x:c r="N795" s="1" t="str">
        <x:v>Owned</x:v>
      </x:c>
      <x:c r="O795" s="1" t="str">
        <x:v>MR09/017980/0919</x:v>
      </x:c>
      <x:c r="P795" s="1" t="str">
        <x:v>Consumable</x:v>
      </x:c>
      <x:c r="Q795" s="1" t="str">
        <x:v>Owned</x:v>
      </x:c>
      <x:c r="R795" s="1" t="str">
        <x:v>MI09/030614/0919</x:v>
      </x:c>
      <x:c r="S795" s="9" t="n">
        <x:v>323.89000000</x:v>
      </x:c>
      <x:c r="T795" s="9" t="n">
        <x:v>4.00000000</x:v>
      </x:c>
      <x:c r="U795" s="1" t="str">
        <x:v/>
      </x:c>
      <x:c r="V795" s="3" t="n">
        <x:v>4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1B</x:v>
      </x:c>
      <x:c r="AF795" s="1" t="str">
        <x:v>TO OPEN</x:v>
      </x:c>
      <x:c r="AG795" s="1" t="str">
        <x:v>H/S</x:v>
      </x:c>
      <x:c r="AH795" s="1" t="str">
        <x:v>H/S</x:v>
      </x:c>
      <x:c r="AI795" s="3" t="n">
        <x:v>4</x:v>
      </x:c>
      <x:c r="AJ795" s="1" t="str">
        <x:v>AS PER CUSTOMER REQUEST CARRY OUT EXTERNAL PAINT TOUCHUPS
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A320-53-1258</x:v>
      </x:c>
      <x:c r="D796" s="1" t="str">
        <x:v>PS890A2</x:v>
      </x:c>
      <x:c r="E796" s="1" t="str">
        <x:v>PS890A2</x:v>
      </x:c>
      <x:c r="F796" s="1" t="str">
        <x:v/>
      </x:c>
      <x:c r="G796" s="1" t="str">
        <x:v>LNG-022174-0819</x:v>
      </x:c>
      <x:c r="H796" s="9" t="n">
        <x:v>1.00000000</x:v>
      </x:c>
      <x:c r="I796" s="9" t="n">
        <x:v>1.00000000</x:v>
      </x:c>
      <x:c r="J796" s="1" t="str">
        <x:v>PINT</x:v>
      </x:c>
      <x:c r="K796" s="9" t="n">
        <x:v>0.00000000</x:v>
      </x:c>
      <x:c r="L796" s="9" t="n">
        <x:v>0.00000000</x:v>
      </x:c>
      <x:c r="M796" s="1" t="str">
        <x:v>SEALANT</x:v>
      </x:c>
      <x:c r="N796" s="1" t="str">
        <x:v>Owned</x:v>
      </x:c>
      <x:c r="O796" s="1" t="str">
        <x:v>MR09/018007/0919</x:v>
      </x:c>
      <x:c r="P796" s="1" t="str">
        <x:v>Consumable</x:v>
      </x:c>
      <x:c r="Q796" s="1" t="str">
        <x:v>Owned</x:v>
      </x:c>
      <x:c r="R796" s="1" t="str">
        <x:v>MI09/030624/0919</x:v>
      </x:c>
      <x:c r="S796" s="9" t="n">
        <x:v>2681.66000000</x:v>
      </x:c>
      <x:c r="T796" s="9" t="n">
        <x:v>1.00000000</x:v>
      </x:c>
      <x:c r="U796" s="1" t="str">
        <x:v/>
      </x:c>
      <x:c r="V796" s="3" t="n">
        <x:v>1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1B</x:v>
      </x:c>
      <x:c r="AF796" s="1" t="str">
        <x:v>SEALANT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FUSELAGE - INSPECTION OF THE SIDE BOX BEAM FLANGE AT
LHS/RHS IN S15 FR43 AREA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AWR09/004179/0919</x:v>
      </x:c>
      <x:c r="D797" s="1" t="str">
        <x:v>83316 DYKEM</x:v>
      </x:c>
      <x:c r="E797" s="1" t="str">
        <x:v>83316 DYKEM</x:v>
      </x:c>
      <x:c r="F797" s="1" t="str">
        <x:v/>
      </x:c>
      <x:c r="G797" s="1" t="str">
        <x:v>LNG-003489-0619</x:v>
      </x:c>
      <x:c r="H797" s="9" t="n">
        <x:v>1.00000000</x:v>
      </x:c>
      <x:c r="I797" s="9" t="n">
        <x:v>1.00000000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SKYDROL RESISTANT TORQUE SEAL,RED</x:v>
      </x:c>
      <x:c r="N797" s="1" t="str">
        <x:v>Owned</x:v>
      </x:c>
      <x:c r="O797" s="1" t="str">
        <x:v>MR09/018011/0919</x:v>
      </x:c>
      <x:c r="P797" s="1" t="str">
        <x:v>Consumable</x:v>
      </x:c>
      <x:c r="Q797" s="1" t="str">
        <x:v>Owned</x:v>
      </x:c>
      <x:c r="R797" s="1" t="str">
        <x:v>MI09/030627/0919</x:v>
      </x:c>
      <x:c r="S797" s="9" t="n">
        <x:v>1207.50000000</x:v>
      </x:c>
      <x:c r="T797" s="9" t="n">
        <x:v>1.00000000</x:v>
      </x:c>
      <x:c r="U797" s="1" t="str">
        <x:v/>
      </x:c>
      <x:c r="V797" s="3" t="n">
        <x:v>1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1B</x:v>
      </x:c>
      <x:c r="AF797" s="1" t="str">
        <x:v>SKYDROL RESISTANT TORQUE SEAL,RED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AS PER CUSTOMER REQUEST CARRY OUT REMOVAL OF P/N: 1559A9900-01 &amp;  INSTALL THE SERVICABLE ONE PRIOR AIRCRAFT DEPARTURE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A320-53-1251</x:v>
      </x:c>
      <x:c r="D798" s="1" t="str">
        <x:v>P/S 870 B2</x:v>
      </x:c>
      <x:c r="E798" s="1" t="str">
        <x:v>P/S 870 B2</x:v>
      </x:c>
      <x:c r="F798" s="1" t="str">
        <x:v/>
      </x:c>
      <x:c r="G798" s="1" t="str">
        <x:v>LNG-022198-0919</x:v>
      </x:c>
      <x:c r="H798" s="9" t="n">
        <x:v>4.00000000</x:v>
      </x:c>
      <x:c r="I798" s="9" t="n">
        <x:v>4.00000000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Corrosion Inhibitive Sealant</x:v>
      </x:c>
      <x:c r="N798" s="1" t="str">
        <x:v>Owned</x:v>
      </x:c>
      <x:c r="O798" s="1" t="str">
        <x:v>MR09/018014/0919</x:v>
      </x:c>
      <x:c r="P798" s="1" t="str">
        <x:v>Consumable</x:v>
      </x:c>
      <x:c r="Q798" s="1" t="str">
        <x:v>Owned</x:v>
      </x:c>
      <x:c r="R798" s="1" t="str">
        <x:v>MI09/030630/0919</x:v>
      </x:c>
      <x:c r="S798" s="9" t="n">
        <x:v>8195.39000000</x:v>
      </x:c>
      <x:c r="T798" s="9" t="n">
        <x:v>4.00000000</x:v>
      </x:c>
      <x:c r="U798" s="1" t="str">
        <x:v/>
      </x:c>
      <x:c r="V798" s="3" t="n">
        <x:v>1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1B</x:v>
      </x:c>
      <x:c r="AF798" s="1" t="str">
        <x:v>Corrosion Inhibitive Sealant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FUSELAGE - MAIN STRUCTURE - REINFORCE FITTING AT TORSION BOX LOWER SIDESHELL S15 LH/RH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A320-52-1144</x:v>
      </x:c>
      <x:c r="D799" s="1" t="str">
        <x:v>NAS1726C4PE</x:v>
      </x:c>
      <x:c r="E799" s="1" t="str">
        <x:v>NAS1726C4PE</x:v>
      </x:c>
      <x:c r="F799" s="1" t="str">
        <x:v/>
      </x:c>
      <x:c r="G799" s="1" t="str">
        <x:v>LNG-014011-0619</x:v>
      </x:c>
      <x:c r="H799" s="9" t="n">
        <x:v>6.00000000</x:v>
      </x:c>
      <x:c r="I799" s="9" t="n">
        <x:v>6.00000000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NUT</x:v>
      </x:c>
      <x:c r="N799" s="1" t="str">
        <x:v>Owned</x:v>
      </x:c>
      <x:c r="O799" s="1" t="str">
        <x:v>MR09/018017/0919</x:v>
      </x:c>
      <x:c r="P799" s="1" t="str">
        <x:v>Expendable</x:v>
      </x:c>
      <x:c r="Q799" s="1" t="str">
        <x:v>Owned</x:v>
      </x:c>
      <x:c r="R799" s="1" t="str">
        <x:v>MI09/030633/0919</x:v>
      </x:c>
      <x:c r="S799" s="9" t="n">
        <x:v>592.63000000</x:v>
      </x:c>
      <x:c r="T799" s="9" t="n">
        <x:v>6.00000000</x:v>
      </x:c>
      <x:c r="U799" s="1" t="str">
        <x:v/>
      </x:c>
      <x:c r="V799" s="3" t="n">
        <x:v>1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1B</x:v>
      </x:c>
      <x:c r="AF799" s="1" t="str">
        <x:v>NUT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DOORS - EMERGENCY EXIT - REINFORCE DOOR STRUCTURE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AWR09/004115/0819</x:v>
      </x:c>
      <x:c r="D800" s="1" t="str">
        <x:v>NAS8703U2</x:v>
      </x:c>
      <x:c r="E800" s="1" t="str">
        <x:v>NAS8703U2</x:v>
      </x:c>
      <x:c r="F800" s="1" t="str">
        <x:v/>
      </x:c>
      <x:c r="G800" s="1" t="str">
        <x:v>LNG-014701-0619</x:v>
      </x:c>
      <x:c r="H800" s="9" t="n">
        <x:v>15.00000000</x:v>
      </x:c>
      <x:c r="I800" s="9" t="n">
        <x:v>15.00000000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BOLT</x:v>
      </x:c>
      <x:c r="N800" s="1" t="str">
        <x:v>Owned</x:v>
      </x:c>
      <x:c r="O800" s="1" t="str">
        <x:v>MR09/018027/0919</x:v>
      </x:c>
      <x:c r="P800" s="1" t="str">
        <x:v>Expendable</x:v>
      </x:c>
      <x:c r="Q800" s="1" t="str">
        <x:v>Owned</x:v>
      </x:c>
      <x:c r="R800" s="1" t="str">
        <x:v>MI09/030648/0919</x:v>
      </x:c>
      <x:c r="S800" s="9" t="n">
        <x:v>308.64000000</x:v>
      </x:c>
      <x:c r="T800" s="9" t="n">
        <x:v>15.00000000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1B</x:v>
      </x:c>
      <x:c r="AF800" s="1" t="str">
        <x:v>BOLT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AS PER CUSTOMER REQUEST CARRYOUT O&amp;A JOBS OF STRUCTURE
 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AWR09/004114/0819</x:v>
      </x:c>
      <x:c r="D801" s="1" t="str">
        <x:v>MS90353-0604</x:v>
      </x:c>
      <x:c r="E801" s="1" t="str">
        <x:v>MS90353-0604</x:v>
      </x:c>
      <x:c r="F801" s="1" t="str">
        <x:v/>
      </x:c>
      <x:c r="G801" s="1" t="str">
        <x:v>LNG-012932-0619</x:v>
      </x:c>
      <x:c r="H801" s="9" t="n">
        <x:v>8.00000000</x:v>
      </x:c>
      <x:c r="I801" s="9" t="n">
        <x:v>8.00000000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BLIND BOLT</x:v>
      </x:c>
      <x:c r="N801" s="1" t="str">
        <x:v>Owned</x:v>
      </x:c>
      <x:c r="O801" s="1" t="str">
        <x:v>MR09/018031/0919</x:v>
      </x:c>
      <x:c r="P801" s="1" t="str">
        <x:v>Expendable</x:v>
      </x:c>
      <x:c r="Q801" s="1" t="str">
        <x:v>Owned</x:v>
      </x:c>
      <x:c r="R801" s="1" t="str">
        <x:v>MI09/030651/0919</x:v>
      </x:c>
      <x:c r="S801" s="9" t="n">
        <x:v>628.20000000</x:v>
      </x:c>
      <x:c r="T801" s="9" t="n">
        <x:v>8.00000000</x:v>
      </x:c>
      <x:c r="U801" s="1" t="str">
        <x:v>Pending Request Gen.</x:v>
      </x:c>
      <x:c r="V801" s="3" t="n">
        <x:v>2</x:v>
      </x:c>
      <x:c r="W801" s="9" t="n">
        <x:v>0.00000000</x:v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1B</x:v>
      </x:c>
      <x:c r="AF801" s="1" t="str">
        <x:v>BLIND BOLT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AS PER CUSTOMER REQUEST CARRYOUT CABIN REFURBISHMENT 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A320-53-1251</x:v>
      </x:c>
      <x:c r="D802" s="1" t="str">
        <x:v>AN960C10L</x:v>
      </x:c>
      <x:c r="E802" s="1" t="str">
        <x:v>AN960C10L</x:v>
      </x:c>
      <x:c r="F802" s="1" t="str">
        <x:v/>
      </x:c>
      <x:c r="G802" s="1" t="str">
        <x:v>LNG-004540-0619</x:v>
      </x:c>
      <x:c r="H802" s="9" t="n">
        <x:v>64.00000000</x:v>
      </x:c>
      <x:c r="I802" s="9" t="n">
        <x:v>64.00000000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WASHER</x:v>
      </x:c>
      <x:c r="N802" s="1" t="str">
        <x:v>Owned</x:v>
      </x:c>
      <x:c r="O802" s="1" t="str">
        <x:v>MR09/018033/0919</x:v>
      </x:c>
      <x:c r="P802" s="1" t="str">
        <x:v>Expendable</x:v>
      </x:c>
      <x:c r="Q802" s="1" t="str">
        <x:v>Owned</x:v>
      </x:c>
      <x:c r="R802" s="1" t="str">
        <x:v>MI09/030655/0919</x:v>
      </x:c>
      <x:c r="S802" s="9" t="n">
        <x:v>154.10000000</x:v>
      </x:c>
      <x:c r="T802" s="9" t="n">
        <x:v>64.00000000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1B</x:v>
      </x:c>
      <x:c r="AF802" s="1" t="str">
        <x:v>WASHER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FUSELAGE - MAIN STRUCTURE - REINFORCE FITTING AT TORSION BOX LOWER SIDESHELL S15 LH/RH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A320-53-1251</x:v>
      </x:c>
      <x:c r="D803" s="1" t="str">
        <x:v>P/S 890 B2</x:v>
      </x:c>
      <x:c r="E803" s="1" t="str">
        <x:v>P/S 890 B2</x:v>
      </x:c>
      <x:c r="F803" s="1" t="str">
        <x:v/>
      </x:c>
      <x:c r="G803" s="1" t="str">
        <x:v>LNG-022199-0919</x:v>
      </x:c>
      <x:c r="H803" s="9" t="n">
        <x:v>2.00000000</x:v>
      </x:c>
      <x:c r="I803" s="9" t="n">
        <x:v>2.00000000</x:v>
      </x:c>
      <x:c r="J803" s="1" t="str">
        <x:v>KIT</x:v>
      </x:c>
      <x:c r="K803" s="9" t="n">
        <x:v>0.00000000</x:v>
      </x:c>
      <x:c r="L803" s="9" t="n">
        <x:v>0.00000000</x:v>
      </x:c>
      <x:c r="M803" s="1" t="str">
        <x:v>Fuel Tank Sealant</x:v>
      </x:c>
      <x:c r="N803" s="1" t="str">
        <x:v>Owned</x:v>
      </x:c>
      <x:c r="O803" s="1" t="str">
        <x:v>MR09/018043/0919</x:v>
      </x:c>
      <x:c r="P803" s="1" t="str">
        <x:v>Consumable</x:v>
      </x:c>
      <x:c r="Q803" s="1" t="str">
        <x:v>Owned</x:v>
      </x:c>
      <x:c r="R803" s="1" t="str">
        <x:v>MI09/030666/0919</x:v>
      </x:c>
      <x:c r="S803" s="9" t="n">
        <x:v>3953.70000000</x:v>
      </x:c>
      <x:c r="T803" s="9" t="n">
        <x:v>2.00000000</x:v>
      </x:c>
      <x:c r="U803" s="1" t="str">
        <x:v>Pending Request Gen.</x:v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1B</x:v>
      </x:c>
      <x:c r="AF803" s="1" t="str">
        <x:v>Fuel Tank Sealant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FUSELAGE - MAIN STRUCTURE - REINFORCE FITTING AT TORSION BOX LOWER SIDESHELL S15 LH/RH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A320-53-1251</x:v>
      </x:c>
      <x:c r="D804" s="1" t="str">
        <x:v>P/S 890 B2</x:v>
      </x:c>
      <x:c r="E804" s="1" t="str">
        <x:v>P/S 890 B2</x:v>
      </x:c>
      <x:c r="F804" s="1" t="str">
        <x:v/>
      </x:c>
      <x:c r="G804" s="1" t="str">
        <x:v>LNG-022199-0919</x:v>
      </x:c>
      <x:c r="H804" s="9" t="n">
        <x:v>7.00000000</x:v>
      </x:c>
      <x:c r="I804" s="9" t="n">
        <x:v>7.00000000</x:v>
      </x:c>
      <x:c r="J804" s="1" t="str">
        <x:v>KIT</x:v>
      </x:c>
      <x:c r="K804" s="9" t="n">
        <x:v>0.00000000</x:v>
      </x:c>
      <x:c r="L804" s="9" t="n">
        <x:v>0.00000000</x:v>
      </x:c>
      <x:c r="M804" s="1" t="str">
        <x:v>Fuel Tank Sealant</x:v>
      </x:c>
      <x:c r="N804" s="1" t="str">
        <x:v>Owned</x:v>
      </x:c>
      <x:c r="O804" s="1" t="str">
        <x:v>MR09/018106/0919</x:v>
      </x:c>
      <x:c r="P804" s="1" t="str">
        <x:v>Consumable</x:v>
      </x:c>
      <x:c r="Q804" s="1" t="str">
        <x:v>Owned</x:v>
      </x:c>
      <x:c r="R804" s="1" t="str">
        <x:v>MI09/030910/0919</x:v>
      </x:c>
      <x:c r="S804" s="9" t="n">
        <x:v>13837.96000000</x:v>
      </x:c>
      <x:c r="T804" s="9" t="n">
        <x:v>7.00000000</x:v>
      </x:c>
      <x:c r="U804" s="1" t="str">
        <x:v>Pending Request Gen.</x:v>
      </x:c>
      <x:c r="V804" s="3" t="n">
        <x:v>1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1B</x:v>
      </x:c>
      <x:c r="AF804" s="1" t="str">
        <x:v>Fuel Tank Sealant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FUSELAGE - MAIN STRUCTURE - REINFORCE FITTING AT TORSION BOX LOWER SIDESHELL S15 LH/RH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AWR09/004128/0819</x:v>
      </x:c>
      <x:c r="D805" s="1" t="str">
        <x:v>D2557295021000LM</x:v>
      </x:c>
      <x:c r="E805" s="1" t="str">
        <x:v>D2557295021000LM</x:v>
      </x:c>
      <x:c r="F805" s="1" t="str">
        <x:v/>
      </x:c>
      <x:c r="G805" s="1" t="str">
        <x:v>LNG-022485-0919</x:v>
      </x:c>
      <x:c r="H805" s="9" t="n">
        <x:v>1.00000000</x:v>
      </x:c>
      <x:c r="I805" s="9" t="n">
        <x:v>1.00000000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PLACARD</x:v>
      </x:c>
      <x:c r="N805" s="1" t="str">
        <x:v>Owned</x:v>
      </x:c>
      <x:c r="O805" s="1" t="str">
        <x:v>MR09/018049/0919</x:v>
      </x:c>
      <x:c r="P805" s="1" t="str">
        <x:v>Consumable</x:v>
      </x:c>
      <x:c r="Q805" s="1" t="str">
        <x:v>INDIGO</x:v>
      </x:c>
      <x:c r="R805" s="1" t="str">
        <x:v>MI09/030688/0919</x:v>
      </x:c>
      <x:c r="S805" s="9" t="n">
        <x:v>0.00000000</x:v>
      </x:c>
      <x:c r="T805" s="9" t="n">
        <x:v>1.00000000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1B</x:v>
      </x:c>
      <x:c r="AF805" s="1" t="str">
        <x:v>PLACARD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CARRY OUT FABRICATION OF FLOORBOARDS AND SIDEWALL PANELS.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A320-53-1251</x:v>
      </x:c>
      <x:c r="D806" s="1" t="str">
        <x:v>CFC</x:v>
      </x:c>
      <x:c r="E806" s="1" t="str">
        <x:v>CFC</x:v>
      </x:c>
      <x:c r="F806" s="1" t="str">
        <x:v/>
      </x:c>
      <x:c r="G806" s="1" t="str">
        <x:v>LNG-007568-0619</x:v>
      </x:c>
      <x:c r="H806" s="9" t="n">
        <x:v>1.00000000</x:v>
      </x:c>
      <x:c r="I806" s="9" t="n">
        <x:v>1.00000000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CFC Free Electro Contact Cleaner (312 Gms)</x:v>
      </x:c>
      <x:c r="N806" s="1" t="str">
        <x:v>Owned</x:v>
      </x:c>
      <x:c r="O806" s="1" t="str">
        <x:v>MR09/018072/0919</x:v>
      </x:c>
      <x:c r="P806" s="1" t="str">
        <x:v>Consumable</x:v>
      </x:c>
      <x:c r="Q806" s="1" t="str">
        <x:v>Owned</x:v>
      </x:c>
      <x:c r="R806" s="1" t="str">
        <x:v>MI09/030747/0919</x:v>
      </x:c>
      <x:c r="S806" s="9" t="n">
        <x:v>1006.25000000</x:v>
      </x:c>
      <x:c r="T806" s="9" t="n">
        <x:v>1.00000000</x:v>
      </x:c>
      <x:c r="U806" s="1" t="str">
        <x:v/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1B</x:v>
      </x:c>
      <x:c r="AF806" s="1" t="str">
        <x:v>CFC Free Electro Contact Cleaner (312 Gms)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FUSELAGE - MAIN STRUCTURE - REINFORCE FITTING AT TORSION BOX LOWER SIDESHELL S15 LH/RH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ISSUE OF COMMERCIAL ITEMS</x:v>
      </x:c>
      <x:c r="D807" s="1" t="str">
        <x:v>IND-999-000012</x:v>
      </x:c>
      <x:c r="E807" s="1" t="str">
        <x:v>IND-999-000012</x:v>
      </x:c>
      <x:c r="F807" s="1" t="str">
        <x:v/>
      </x:c>
      <x:c r="G807" s="1" t="str">
        <x:v>LNG-019931-0819</x:v>
      </x:c>
      <x:c r="H807" s="9" t="n">
        <x:v>5.00000000</x:v>
      </x:c>
      <x:c r="I807" s="9" t="n">
        <x:v>5.00000000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Scotch Brite Maroon 3m</x:v>
      </x:c>
      <x:c r="N807" s="1" t="str">
        <x:v>Owned</x:v>
      </x:c>
      <x:c r="O807" s="1" t="str">
        <x:v>MR09/018076/0919</x:v>
      </x:c>
      <x:c r="P807" s="1" t="str">
        <x:v>Miscellaneous</x:v>
      </x:c>
      <x:c r="Q807" s="1" t="str">
        <x:v>Owned</x:v>
      </x:c>
      <x:c r="R807" s="1" t="str">
        <x:v>MI09/030802/0919</x:v>
      </x:c>
      <x:c r="S807" s="9" t="n">
        <x:v>105.00000000</x:v>
      </x:c>
      <x:c r="T807" s="9" t="n">
        <x:v>5.00000000</x:v>
      </x:c>
      <x:c r="U807" s="1" t="str">
        <x:v/>
      </x:c>
      <x:c r="V807" s="3" t="n">
        <x:v>2</x:v>
      </x:c>
      <x:c r="W807" s="9" t="n">
        <x:v>0.00000000</x:v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1B</x:v>
      </x:c>
      <x:c r="AF807" s="1" t="str">
        <x:v>Scotch Brite Maroon 3m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ISSUE OF COMMERCIAL ITEMS FOR AIRCRAFT MAINTENANCE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ISSUE OF COMMERCIAL ITEMS</x:v>
      </x:c>
      <x:c r="D808" s="1" t="str">
        <x:v>IND-999-000013</x:v>
      </x:c>
      <x:c r="E808" s="1" t="str">
        <x:v>IND-999-000013</x:v>
      </x:c>
      <x:c r="F808" s="1" t="str">
        <x:v/>
      </x:c>
      <x:c r="G808" s="1" t="str">
        <x:v>LNG-010489-0619</x:v>
      </x:c>
      <x:c r="H808" s="9" t="n">
        <x:v>5.00000000</x:v>
      </x:c>
      <x:c r="I808" s="9" t="n">
        <x:v>5.00000000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Scotch Brite White 3m</x:v>
      </x:c>
      <x:c r="N808" s="1" t="str">
        <x:v>Owned</x:v>
      </x:c>
      <x:c r="O808" s="1" t="str">
        <x:v>MR09/018076/0919</x:v>
      </x:c>
      <x:c r="P808" s="1" t="str">
        <x:v>Miscellaneous</x:v>
      </x:c>
      <x:c r="Q808" s="1" t="str">
        <x:v>Owned</x:v>
      </x:c>
      <x:c r="R808" s="1" t="str">
        <x:v>MI09/030802/0919</x:v>
      </x:c>
      <x:c r="S808" s="9" t="n">
        <x:v>517.50000000</x:v>
      </x:c>
      <x:c r="T808" s="9" t="n">
        <x:v>5.00000000</x:v>
      </x:c>
      <x:c r="U808" s="1" t="str">
        <x:v/>
      </x:c>
      <x:c r="V808" s="3" t="n">
        <x:v>3</x:v>
      </x:c>
      <x:c r="W808" s="9" t="n">
        <x:v>0.00000000</x:v>
      </x:c>
      <x:c r="X808" s="1" t="str">
        <x:v/>
      </x:c>
      <x:c r="Y808" s="1" t="str">
        <x:v/>
      </x:c>
      <x:c r="Z808" s="1" t="str">
        <x:v>Short 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1B</x:v>
      </x:c>
      <x:c r="AF808" s="1" t="str">
        <x:v>Scotch Brite White 3m</x:v>
      </x:c>
      <x:c r="AG808" s="1" t="str">
        <x:v>H/S</x:v>
      </x:c>
      <x:c r="AH808" s="1" t="str">
        <x:v>H/S</x:v>
      </x:c>
      <x:c r="AI808" s="3" t="n">
        <x:v>2</x:v>
      </x:c>
      <x:c r="AJ808" s="1" t="str">
        <x:v>ISSUE OF COMMERCIAL ITEMS FOR AIRCRAFT MAINTENANCE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ISSUE OF COMMERCIAL ITEMS</x:v>
      </x:c>
      <x:c r="D809" s="1" t="str">
        <x:v>WST 0569</x:v>
      </x:c>
      <x:c r="E809" s="1" t="str">
        <x:v>WST 0569</x:v>
      </x:c>
      <x:c r="F809" s="1" t="str">
        <x:v/>
      </x:c>
      <x:c r="G809" s="1" t="str">
        <x:v>LNG-016709-0619</x:v>
      </x:c>
      <x:c r="H809" s="9" t="n">
        <x:v>16.00000000</x:v>
      </x:c>
      <x:c r="I809" s="9" t="n">
        <x:v>16.00000000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ABRO MAsking tape 2" x 30 MTR</x:v>
      </x:c>
      <x:c r="N809" s="1" t="str">
        <x:v>Owned</x:v>
      </x:c>
      <x:c r="O809" s="1" t="str">
        <x:v>MR09/018076/0919</x:v>
      </x:c>
      <x:c r="P809" s="1" t="str">
        <x:v>Miscellaneous</x:v>
      </x:c>
      <x:c r="Q809" s="1" t="str">
        <x:v>Owned</x:v>
      </x:c>
      <x:c r="R809" s="1" t="str">
        <x:v>MI09/030802/0919</x:v>
      </x:c>
      <x:c r="S809" s="9" t="n">
        <x:v>1196.00000000</x:v>
      </x:c>
      <x:c r="T809" s="9" t="n">
        <x:v>16.00000000</x:v>
      </x:c>
      <x:c r="U809" s="1" t="str">
        <x:v/>
      </x:c>
      <x:c r="V809" s="3" t="n">
        <x:v>4</x:v>
      </x:c>
      <x:c r="W809" s="9" t="n">
        <x:v>0.00000000</x:v>
      </x:c>
      <x:c r="X809" s="1" t="str">
        <x:v/>
      </x:c>
      <x:c r="Y809" s="1" t="str">
        <x:v/>
      </x:c>
      <x:c r="Z809" s="1" t="str">
        <x:v>Short 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1B</x:v>
      </x:c>
      <x:c r="AF809" s="1" t="str">
        <x:v>ABRO MAsking tape 2" x 30 MTR</x:v>
      </x:c>
      <x:c r="AG809" s="1" t="str">
        <x:v>H/S</x:v>
      </x:c>
      <x:c r="AH809" s="1" t="str">
        <x:v>H/S</x:v>
      </x:c>
      <x:c r="AI809" s="3" t="n">
        <x:v>3</x:v>
      </x:c>
      <x:c r="AJ809" s="1" t="str">
        <x:v>ISSUE OF COMMERCIAL ITEMS FOR AIRCRAFT MAINTENANCE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ISSUE OF COMMERCIAL ITEMS</x:v>
      </x:c>
      <x:c r="D810" s="1" t="str">
        <x:v>IND-999-000002</x:v>
      </x:c>
      <x:c r="E810" s="1" t="str">
        <x:v>IND-999-000002</x:v>
      </x:c>
      <x:c r="F810" s="1" t="str">
        <x:v/>
      </x:c>
      <x:c r="G810" s="1" t="str">
        <x:v>LNG-019929-0819</x:v>
      </x:c>
      <x:c r="H810" s="9" t="n">
        <x:v>39.00000000</x:v>
      </x:c>
      <x:c r="I810" s="9" t="n">
        <x:v>39.00000000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TONGUE DEPRESSER</x:v>
      </x:c>
      <x:c r="N810" s="1" t="str">
        <x:v>Owned</x:v>
      </x:c>
      <x:c r="O810" s="1" t="str">
        <x:v>MR09/018076/0919</x:v>
      </x:c>
      <x:c r="P810" s="1" t="str">
        <x:v>Miscellaneous</x:v>
      </x:c>
      <x:c r="Q810" s="1" t="str">
        <x:v>Owned</x:v>
      </x:c>
      <x:c r="R810" s="1" t="str">
        <x:v>MI09/030802/0919</x:v>
      </x:c>
      <x:c r="S810" s="9" t="n">
        <x:v>35.88000000</x:v>
      </x:c>
      <x:c r="T810" s="9" t="n">
        <x:v>39.00000000</x:v>
      </x:c>
      <x:c r="U810" s="1" t="str">
        <x:v/>
      </x:c>
      <x:c r="V810" s="3" t="n">
        <x:v>6</x:v>
      </x:c>
      <x:c r="W810" s="9" t="n">
        <x:v>0.00000000</x:v>
      </x:c>
      <x:c r="X810" s="1" t="str">
        <x:v/>
      </x:c>
      <x:c r="Y810" s="1" t="str">
        <x:v/>
      </x:c>
      <x:c r="Z810" s="1" t="str">
        <x:v>Short 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1B</x:v>
      </x:c>
      <x:c r="AF810" s="1" t="str">
        <x:v>TONGUE DEPRESSER</x:v>
      </x:c>
      <x:c r="AG810" s="1" t="str">
        <x:v>H/S</x:v>
      </x:c>
      <x:c r="AH810" s="1" t="str">
        <x:v>H/S</x:v>
      </x:c>
      <x:c r="AI810" s="3" t="n">
        <x:v>4</x:v>
      </x:c>
      <x:c r="AJ810" s="1" t="str">
        <x:v>ISSUE OF COMMERCIAL ITEMS FOR AIRCRAFT MAINTENANCE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ISSUE OF COMMERCIAL ITEMS</x:v>
      </x:c>
      <x:c r="D811" s="1" t="str">
        <x:v>IND-999-0099</x:v>
      </x:c>
      <x:c r="E811" s="1" t="str">
        <x:v>IND-999-0099</x:v>
      </x:c>
      <x:c r="F811" s="1" t="str">
        <x:v/>
      </x:c>
      <x:c r="G811" s="1" t="str">
        <x:v>LNG-021268-0819</x:v>
      </x:c>
      <x:c r="H811" s="9" t="n">
        <x:v>4.00000000</x:v>
      </x:c>
      <x:c r="I811" s="9" t="n">
        <x:v>4.00000000</x:v>
      </x:c>
      <x:c r="J811" s="1" t="str">
        <x:v>BOX</x:v>
      </x:c>
      <x:c r="K811" s="9" t="n">
        <x:v>0.00000000</x:v>
      </x:c>
      <x:c r="L811" s="9" t="n">
        <x:v>0.00000000</x:v>
      </x:c>
      <x:c r="M811" s="1" t="str">
        <x:v>Surgical Gloves No.7.1/2 (MAKE-BIO CARE)</x:v>
      </x:c>
      <x:c r="N811" s="1" t="str">
        <x:v>Owned</x:v>
      </x:c>
      <x:c r="O811" s="1" t="str">
        <x:v>MR09/018076/0919</x:v>
      </x:c>
      <x:c r="P811" s="1" t="str">
        <x:v>Miscellaneous</x:v>
      </x:c>
      <x:c r="Q811" s="1" t="str">
        <x:v>Owned</x:v>
      </x:c>
      <x:c r="R811" s="1" t="str">
        <x:v>MI09/030802/0919</x:v>
      </x:c>
      <x:c r="S811" s="9" t="n">
        <x:v>1000.00000000</x:v>
      </x:c>
      <x:c r="T811" s="9" t="n">
        <x:v>4.00000000</x:v>
      </x:c>
      <x:c r="U811" s="1" t="str">
        <x:v/>
      </x:c>
      <x:c r="V811" s="3" t="n">
        <x:v>7</x:v>
      </x:c>
      <x:c r="W811" s="9" t="n">
        <x:v>0.00000000</x:v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1B</x:v>
      </x:c>
      <x:c r="AF811" s="1" t="str">
        <x:v>Surgical Gloves No.7.1/2 (MAKE-BIO CARE)</x:v>
      </x:c>
      <x:c r="AG811" s="1" t="str">
        <x:v>H/S</x:v>
      </x:c>
      <x:c r="AH811" s="1" t="str">
        <x:v>H/S</x:v>
      </x:c>
      <x:c r="AI811" s="3" t="n">
        <x:v>5</x:v>
      </x:c>
      <x:c r="AJ811" s="1" t="str">
        <x:v>ISSUE OF COMMERCIAL ITEMS FOR AIRCRAFT MAINTENANCE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ISSUE OF COMMERCIAL ITEMS</x:v>
      </x:c>
      <x:c r="D812" s="1" t="str">
        <x:v>03272</x:v>
      </x:c>
      <x:c r="E812" s="1" t="str">
        <x:v>03272</x:v>
      </x:c>
      <x:c r="F812" s="1" t="str">
        <x:v/>
      </x:c>
      <x:c r="G812" s="1" t="str">
        <x:v>LNG-000149-0619</x:v>
      </x:c>
      <x:c r="H812" s="9" t="n">
        <x:v>34.00000000</x:v>
      </x:c>
      <x:c r="I812" s="9" t="n">
        <x:v>34.00000000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PAPER MASK FACE</x:v>
      </x:c>
      <x:c r="N812" s="1" t="str">
        <x:v>Owned</x:v>
      </x:c>
      <x:c r="O812" s="1" t="str">
        <x:v>MR09/018076/0919</x:v>
      </x:c>
      <x:c r="P812" s="1" t="str">
        <x:v>Expendable</x:v>
      </x:c>
      <x:c r="Q812" s="1" t="str">
        <x:v>Owned</x:v>
      </x:c>
      <x:c r="R812" s="1" t="str">
        <x:v>MI09/030802/0919</x:v>
      </x:c>
      <x:c r="S812" s="9" t="n">
        <x:v>58.65000000</x:v>
      </x:c>
      <x:c r="T812" s="9" t="n">
        <x:v>34.00000000</x:v>
      </x:c>
      <x:c r="U812" s="1" t="str">
        <x:v/>
      </x:c>
      <x:c r="V812" s="3" t="n">
        <x:v>8</x:v>
      </x:c>
      <x:c r="W812" s="9" t="n">
        <x:v>0.00000000</x:v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1B</x:v>
      </x:c>
      <x:c r="AF812" s="1" t="str">
        <x:v>PAPER MASK FACE</x:v>
      </x:c>
      <x:c r="AG812" s="1" t="str">
        <x:v>H/S</x:v>
      </x:c>
      <x:c r="AH812" s="1" t="str">
        <x:v>H/S</x:v>
      </x:c>
      <x:c r="AI812" s="3" t="n">
        <x:v>6</x:v>
      </x:c>
      <x:c r="AJ812" s="1" t="str">
        <x:v>ISSUE OF COMMERCIAL ITEMS FOR AIRCRAFT MAINTENANCE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ISSUE OF COMMERCIAL ITEMS</x:v>
      </x:c>
      <x:c r="D813" s="1" t="str">
        <x:v>IND-001-000001</x:v>
      </x:c>
      <x:c r="E813" s="1" t="str">
        <x:v>IND-001-000001</x:v>
      </x:c>
      <x:c r="F813" s="1" t="str">
        <x:v/>
      </x:c>
      <x:c r="G813" s="1" t="str">
        <x:v>LNG-021196-0819</x:v>
      </x:c>
      <x:c r="H813" s="9" t="n">
        <x:v>20.00000000</x:v>
      </x:c>
      <x:c r="I813" s="9" t="n">
        <x:v>20.00000000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PAINT BRUSH 1 INCH</x:v>
      </x:c>
      <x:c r="N813" s="1" t="str">
        <x:v>Owned</x:v>
      </x:c>
      <x:c r="O813" s="1" t="str">
        <x:v>MR09/018076/0919</x:v>
      </x:c>
      <x:c r="P813" s="1" t="str">
        <x:v>Miscellaneous</x:v>
      </x:c>
      <x:c r="Q813" s="1" t="str">
        <x:v>Owned</x:v>
      </x:c>
      <x:c r="R813" s="1" t="str">
        <x:v>MI09/030802/0919</x:v>
      </x:c>
      <x:c r="S813" s="9" t="n">
        <x:v>140.00000000</x:v>
      </x:c>
      <x:c r="T813" s="9" t="n">
        <x:v>20.00000000</x:v>
      </x:c>
      <x:c r="U813" s="1" t="str">
        <x:v/>
      </x:c>
      <x:c r="V813" s="3" t="n">
        <x:v>9</x:v>
      </x:c>
      <x:c r="W813" s="9" t="n">
        <x:v>0.00000000</x:v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1B</x:v>
      </x:c>
      <x:c r="AF813" s="1" t="str">
        <x:v>PAINT BRUSH 1 INCH</x:v>
      </x:c>
      <x:c r="AG813" s="1" t="str">
        <x:v>H/S</x:v>
      </x:c>
      <x:c r="AH813" s="1" t="str">
        <x:v>H/S</x:v>
      </x:c>
      <x:c r="AI813" s="3" t="n">
        <x:v>7</x:v>
      </x:c>
      <x:c r="AJ813" s="1" t="str">
        <x:v>ISSUE OF COMMERCIAL ITEMS FOR AIRCRAFT MAINTENANCE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ISSUE OF COMMERCIAL ITEMS</x:v>
      </x:c>
      <x:c r="D814" s="1" t="str">
        <x:v>IND-001-000002</x:v>
      </x:c>
      <x:c r="E814" s="1" t="str">
        <x:v>IND-001-000002</x:v>
      </x:c>
      <x:c r="F814" s="1" t="str">
        <x:v/>
      </x:c>
      <x:c r="G814" s="1" t="str">
        <x:v>LNG-021192-0819</x:v>
      </x:c>
      <x:c r="H814" s="9" t="n">
        <x:v>20.00000000</x:v>
      </x:c>
      <x:c r="I814" s="9" t="n">
        <x:v>20.00000000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PAINT BRUSH 2 INCH</x:v>
      </x:c>
      <x:c r="N814" s="1" t="str">
        <x:v>Owned</x:v>
      </x:c>
      <x:c r="O814" s="1" t="str">
        <x:v>MR09/018076/0919</x:v>
      </x:c>
      <x:c r="P814" s="1" t="str">
        <x:v>Miscellaneous</x:v>
      </x:c>
      <x:c r="Q814" s="1" t="str">
        <x:v>Owned</x:v>
      </x:c>
      <x:c r="R814" s="1" t="str">
        <x:v>MI09/030802/0919</x:v>
      </x:c>
      <x:c r="S814" s="9" t="n">
        <x:v>280.00000000</x:v>
      </x:c>
      <x:c r="T814" s="9" t="n">
        <x:v>20.00000000</x:v>
      </x:c>
      <x:c r="U814" s="1" t="str">
        <x:v/>
      </x:c>
      <x:c r="V814" s="3" t="n">
        <x:v>10</x:v>
      </x:c>
      <x:c r="W814" s="9" t="n">
        <x:v>0.00000000</x:v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1B</x:v>
      </x:c>
      <x:c r="AF814" s="1" t="str">
        <x:v>PAINT BRUSH 2 INCH</x:v>
      </x:c>
      <x:c r="AG814" s="1" t="str">
        <x:v>H/S</x:v>
      </x:c>
      <x:c r="AH814" s="1" t="str">
        <x:v>H/S</x:v>
      </x:c>
      <x:c r="AI814" s="3" t="n">
        <x:v>8</x:v>
      </x:c>
      <x:c r="AJ814" s="1" t="str">
        <x:v>ISSUE OF COMMERCIAL ITEMS FOR AIRCRAFT MAINTENANCE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ISSUE OF COMMERCIAL ITEMS</x:v>
      </x:c>
      <x:c r="D815" s="1" t="str">
        <x:v>IND-999-000056</x:v>
      </x:c>
      <x:c r="E815" s="1" t="str">
        <x:v>IND-999-000056</x:v>
      </x:c>
      <x:c r="F815" s="1" t="str">
        <x:v/>
      </x:c>
      <x:c r="G815" s="1" t="str">
        <x:v>LNG-010505-0619</x:v>
      </x:c>
      <x:c r="H815" s="9" t="n">
        <x:v>1.00000000</x:v>
      </x:c>
      <x:c r="I815" s="9" t="n">
        <x:v>1.00000000</x:v>
      </x:c>
      <x:c r="J815" s="1" t="str">
        <x:v>PAC</x:v>
      </x:c>
      <x:c r="K815" s="9" t="n">
        <x:v>0.00000000</x:v>
      </x:c>
      <x:c r="L815" s="9" t="n">
        <x:v>0.00000000</x:v>
      </x:c>
      <x:c r="M815" s="1" t="str">
        <x:v>PAPER CUPS (180ml)</x:v>
      </x:c>
      <x:c r="N815" s="1" t="str">
        <x:v>Owned</x:v>
      </x:c>
      <x:c r="O815" s="1" t="str">
        <x:v>MR09/018076/0919</x:v>
      </x:c>
      <x:c r="P815" s="1" t="str">
        <x:v>Miscellaneous</x:v>
      </x:c>
      <x:c r="Q815" s="1" t="str">
        <x:v>Owned</x:v>
      </x:c>
      <x:c r="R815" s="1" t="str">
        <x:v>MI09/030802/0919</x:v>
      </x:c>
      <x:c r="S815" s="9" t="n">
        <x:v>86.25000000</x:v>
      </x:c>
      <x:c r="T815" s="9" t="n">
        <x:v>1.00000000</x:v>
      </x:c>
      <x:c r="U815" s="1" t="str">
        <x:v/>
      </x:c>
      <x:c r="V815" s="3" t="n">
        <x:v>11</x:v>
      </x:c>
      <x:c r="W815" s="9" t="n">
        <x:v>0.00000000</x:v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1B</x:v>
      </x:c>
      <x:c r="AF815" s="1" t="str">
        <x:v>PAPER CUPS (180ml)</x:v>
      </x:c>
      <x:c r="AG815" s="1" t="str">
        <x:v>H/S</x:v>
      </x:c>
      <x:c r="AH815" s="1" t="str">
        <x:v>H/S</x:v>
      </x:c>
      <x:c r="AI815" s="3" t="n">
        <x:v>9</x:v>
      </x:c>
      <x:c r="AJ815" s="1" t="str">
        <x:v>ISSUE OF COMMERCIAL ITEMS FOR AIRCRAFT MAINTENANCE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ISSUE OF COMMERCIAL ITEMS</x:v>
      </x:c>
      <x:c r="D816" s="1" t="str">
        <x:v>6X8 COVER</x:v>
      </x:c>
      <x:c r="E816" s="1" t="str">
        <x:v>6X8 COVER</x:v>
      </x:c>
      <x:c r="F816" s="1" t="str">
        <x:v/>
      </x:c>
      <x:c r="G816" s="1" t="str">
        <x:v>LNG-003051-0619</x:v>
      </x:c>
      <x:c r="H816" s="9" t="n">
        <x:v>1.00000000</x:v>
      </x:c>
      <x:c r="I816" s="9" t="n">
        <x:v>1.00000000</x:v>
      </x:c>
      <x:c r="J816" s="1" t="str">
        <x:v>PAC</x:v>
      </x:c>
      <x:c r="K816" s="9" t="n">
        <x:v>0.00000000</x:v>
      </x:c>
      <x:c r="L816" s="9" t="n">
        <x:v>0.00000000</x:v>
      </x:c>
      <x:c r="M816" s="1" t="str">
        <x:v>6X8 COVERS (1 pac=100nos)</x:v>
      </x:c>
      <x:c r="N816" s="1" t="str">
        <x:v>Owned</x:v>
      </x:c>
      <x:c r="O816" s="1" t="str">
        <x:v>MR09/018076/0919</x:v>
      </x:c>
      <x:c r="P816" s="1" t="str">
        <x:v>Miscellaneous</x:v>
      </x:c>
      <x:c r="Q816" s="1" t="str">
        <x:v>Owned</x:v>
      </x:c>
      <x:c r="R816" s="1" t="str">
        <x:v>MI09/030802/0919</x:v>
      </x:c>
      <x:c r="S816" s="9" t="n">
        <x:v>92.00000000</x:v>
      </x:c>
      <x:c r="T816" s="9" t="n">
        <x:v>1.00000000</x:v>
      </x:c>
      <x:c r="U816" s="1" t="str">
        <x:v/>
      </x:c>
      <x:c r="V816" s="3" t="n">
        <x:v>12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1B</x:v>
      </x:c>
      <x:c r="AF816" s="1" t="str">
        <x:v>6X8 COVERS (1 pac=100nos)</x:v>
      </x:c>
      <x:c r="AG816" s="1" t="str">
        <x:v>H/S</x:v>
      </x:c>
      <x:c r="AH816" s="1" t="str">
        <x:v>H/S</x:v>
      </x:c>
      <x:c r="AI816" s="3" t="n">
        <x:v>10</x:v>
      </x:c>
      <x:c r="AJ816" s="1" t="str">
        <x:v>ISSUE OF COMMERCIAL ITEMS FOR AIRCRAFT MAINTENANCE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ISSUE OF COMMERCIAL ITEMS</x:v>
      </x:c>
      <x:c r="D817" s="1" t="str">
        <x:v>8X10 COVER</x:v>
      </x:c>
      <x:c r="E817" s="1" t="str">
        <x:v>8X10 COVER</x:v>
      </x:c>
      <x:c r="F817" s="1" t="str">
        <x:v/>
      </x:c>
      <x:c r="G817" s="1" t="str">
        <x:v>LNG-003655-0619</x:v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8X10 COVERS</x:v>
      </x:c>
      <x:c r="N817" s="1" t="str">
        <x:v>Owned</x:v>
      </x:c>
      <x:c r="O817" s="1" t="str">
        <x:v>MR09/018076/0919</x:v>
      </x:c>
      <x:c r="P817" s="1" t="str">
        <x:v>Miscellaneous</x:v>
      </x:c>
      <x:c r="Q817" s="1" t="str">
        <x:v>Owned</x:v>
      </x:c>
      <x:c r="R817" s="1" t="str">
        <x:v>MI09/030802/0919</x:v>
      </x:c>
      <x:c r="S817" s="9" t="n">
        <x:v>126.50000000</x:v>
      </x:c>
      <x:c r="T817" s="9" t="n">
        <x:v>1.00000000</x:v>
      </x:c>
      <x:c r="U817" s="1" t="str">
        <x:v/>
      </x:c>
      <x:c r="V817" s="3" t="n">
        <x:v>13</x:v>
      </x:c>
      <x:c r="W817" s="9" t="n">
        <x:v>0.00000000</x:v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1B</x:v>
      </x:c>
      <x:c r="AF817" s="1" t="str">
        <x:v>8X10 COVERS</x:v>
      </x:c>
      <x:c r="AG817" s="1" t="str">
        <x:v>H/S</x:v>
      </x:c>
      <x:c r="AH817" s="1" t="str">
        <x:v>H/S</x:v>
      </x:c>
      <x:c r="AI817" s="3" t="n">
        <x:v>11</x:v>
      </x:c>
      <x:c r="AJ817" s="1" t="str">
        <x:v>ISSUE OF COMMERCIAL ITEMS FOR AIRCRAFT MAINTENANCE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ISSUE OF COMMERCIAL ITEMS</x:v>
      </x:c>
      <x:c r="D818" s="1" t="str">
        <x:v>IND-999-000074</x:v>
      </x:c>
      <x:c r="E818" s="1" t="str">
        <x:v>IND-999-000074</x:v>
      </x:c>
      <x:c r="F818" s="1" t="str">
        <x:v/>
      </x:c>
      <x:c r="G818" s="1" t="str">
        <x:v>LNG-019933-0819</x:v>
      </x:c>
      <x:c r="H818" s="9" t="n">
        <x:v>1.00000000</x:v>
      </x:c>
      <x:c r="I818" s="9" t="n">
        <x:v>1.00000000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EMERY PAPER ROUGH</x:v>
      </x:c>
      <x:c r="N818" s="1" t="str">
        <x:v>Owned</x:v>
      </x:c>
      <x:c r="O818" s="1" t="str">
        <x:v>MR09/018076/0919</x:v>
      </x:c>
      <x:c r="P818" s="1" t="str">
        <x:v>Consumable</x:v>
      </x:c>
      <x:c r="Q818" s="1" t="str">
        <x:v>Owned</x:v>
      </x:c>
      <x:c r="R818" s="1" t="str">
        <x:v>MI09/030802/0919</x:v>
      </x:c>
      <x:c r="S818" s="9" t="n">
        <x:v>14.00000000</x:v>
      </x:c>
      <x:c r="T818" s="9" t="n">
        <x:v>1.00000000</x:v>
      </x:c>
      <x:c r="U818" s="1" t="str">
        <x:v/>
      </x:c>
      <x:c r="V818" s="3" t="n">
        <x:v>14</x:v>
      </x:c>
      <x:c r="W818" s="9" t="n">
        <x:v>0.00000000</x:v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1B</x:v>
      </x:c>
      <x:c r="AF818" s="1" t="str">
        <x:v>EMERY PAPER ROUGH</x:v>
      </x:c>
      <x:c r="AG818" s="1" t="str">
        <x:v>H/S</x:v>
      </x:c>
      <x:c r="AH818" s="1" t="str">
        <x:v>H/S</x:v>
      </x:c>
      <x:c r="AI818" s="3" t="n">
        <x:v>12</x:v>
      </x:c>
      <x:c r="AJ818" s="1" t="str">
        <x:v>ISSUE OF COMMERCIAL ITEMS FOR AIRCRAFT MAINTENANCE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HMV09/000116/0819/15</x:v>
      </x:c>
      <x:c r="D819" s="1" t="str">
        <x:v>ABS0395A4-32</x:v>
      </x:c>
      <x:c r="E819" s="1" t="str">
        <x:v>ABS0395A4-32</x:v>
      </x:c>
      <x:c r="F819" s="1" t="str">
        <x:v/>
      </x:c>
      <x:c r="G819" s="1" t="str">
        <x:v>LNG-019710-0819</x:v>
      </x:c>
      <x:c r="H819" s="9" t="n">
        <x:v>1.00000000</x:v>
      </x:c>
      <x:c r="I819" s="9" t="n">
        <x:v>1.00000000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CLAMP</x:v>
      </x:c>
      <x:c r="N819" s="1" t="str">
        <x:v>Owned</x:v>
      </x:c>
      <x:c r="O819" s="1" t="str">
        <x:v>MR09/018082/0919</x:v>
      </x:c>
      <x:c r="P819" s="1" t="str">
        <x:v>Expendable</x:v>
      </x:c>
      <x:c r="Q819" s="1" t="str">
        <x:v>Owned</x:v>
      </x:c>
      <x:c r="R819" s="1" t="str">
        <x:v>MI09/030788/0919</x:v>
      </x:c>
      <x:c r="S819" s="9" t="n">
        <x:v>1541.67000000</x:v>
      </x:c>
      <x:c r="T819" s="9" t="n">
        <x:v>1.00000000</x:v>
      </x:c>
      <x:c r="U819" s="1" t="str">
        <x:v/>
      </x:c>
      <x:c r="V819" s="3" t="n">
        <x:v>1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1B</x:v>
      </x:c>
      <x:c r="AF819" s="1" t="str">
        <x:v>CLAMP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DURING ARRIVAL CHECK IN PFR FOUND FOLLOWING FAILURE
MESSAGES: 
1. " TOILET ASSY LAV A " 
2. " TOILET ASSY LAV D " 
T/S NEED TO BE C/O.</x:v>
      </x:c>
      <x:c r="AK819" s="1" t="str">
        <x:v>HMV09/000116/0819/15</x:v>
      </x:c>
      <x:c r="AL819" s="1" t="str">
        <x:v>DURING ARRIVAL CHECK IN PFR FOUND FOLLOWING FAILURE
MESSAGES: 
1. " TOILET ASSY LAV A " 
2. " TOILET ASSY LAV D " 
T/S NEED TO BE C/O.</x:v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AWR09/004115/0819</x:v>
      </x:c>
      <x:c r="D820" s="1" t="str">
        <x:v>MS20470AD5-8</x:v>
      </x:c>
      <x:c r="E820" s="1" t="str">
        <x:v>MS20470AD5-8</x:v>
      </x:c>
      <x:c r="F820" s="1" t="str">
        <x:v/>
      </x:c>
      <x:c r="G820" s="1" t="str">
        <x:v>LNG-012057-0619</x:v>
      </x:c>
      <x:c r="H820" s="9" t="n">
        <x:v>10.00000000</x:v>
      </x:c>
      <x:c r="I820" s="9" t="n">
        <x:v>10.00000000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RIVET</x:v>
      </x:c>
      <x:c r="N820" s="1" t="str">
        <x:v>Owned</x:v>
      </x:c>
      <x:c r="O820" s="1" t="str">
        <x:v>MR09/018092/0919</x:v>
      </x:c>
      <x:c r="P820" s="1" t="str">
        <x:v>Expendable</x:v>
      </x:c>
      <x:c r="Q820" s="1" t="str">
        <x:v>Owned</x:v>
      </x:c>
      <x:c r="R820" s="1" t="str">
        <x:v>MI09/030848/0919</x:v>
      </x:c>
      <x:c r="S820" s="9" t="n">
        <x:v>16.50000000</x:v>
      </x:c>
      <x:c r="T820" s="9" t="n">
        <x:v>10.00000000</x:v>
      </x:c>
      <x:c r="U820" s="1" t="str">
        <x:v>Pending Request Gen.</x:v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1B</x:v>
      </x:c>
      <x:c r="AF820" s="1" t="str">
        <x:v>RIVET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AS PER CUSTOMER REQUEST CARRYOUT O&amp;A JOBS OF STRUCTURE
 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AWR09/004115/0819</x:v>
      </x:c>
      <x:c r="D821" s="1" t="str">
        <x:v>MS20470AD5-12</x:v>
      </x:c>
      <x:c r="E821" s="1" t="str">
        <x:v>MS20470AD5-12</x:v>
      </x:c>
      <x:c r="F821" s="1" t="str">
        <x:v/>
      </x:c>
      <x:c r="G821" s="1" t="str">
        <x:v>LNG-012050-0619</x:v>
      </x:c>
      <x:c r="H821" s="9" t="n">
        <x:v>10.00000000</x:v>
      </x:c>
      <x:c r="I821" s="9" t="n">
        <x:v>10.00000000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RIVET</x:v>
      </x:c>
      <x:c r="N821" s="1" t="str">
        <x:v>Owned</x:v>
      </x:c>
      <x:c r="O821" s="1" t="str">
        <x:v>MR09/018099/0919</x:v>
      </x:c>
      <x:c r="P821" s="1" t="str">
        <x:v>Expendable</x:v>
      </x:c>
      <x:c r="Q821" s="1" t="str">
        <x:v>Owned</x:v>
      </x:c>
      <x:c r="R821" s="1" t="str">
        <x:v>MI09/030887/0919</x:v>
      </x:c>
      <x:c r="S821" s="9" t="n">
        <x:v>20.67000000</x:v>
      </x:c>
      <x:c r="T821" s="9" t="n">
        <x:v>10.00000000</x:v>
      </x:c>
      <x:c r="U821" s="1" t="str">
        <x:v>Pending Request Gen.</x:v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1B</x:v>
      </x:c>
      <x:c r="AF821" s="1" t="str">
        <x:v>RIVET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AS PER CUSTOMER REQUEST CARRYOUT O&amp;A JOBS OF STRUCTURE
 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A320-53-1251</x:v>
      </x:c>
      <x:c r="D822" s="1" t="str">
        <x:v>3M850-2</x:v>
      </x:c>
      <x:c r="E822" s="1" t="str">
        <x:v>3M850-2</x:v>
      </x:c>
      <x:c r="F822" s="1" t="str">
        <x:v/>
      </x:c>
      <x:c r="G822" s="1" t="str">
        <x:v>LNG-018959-0719</x:v>
      </x:c>
      <x:c r="H822" s="9" t="n">
        <x:v>2.00000000</x:v>
      </x:c>
      <x:c r="I822" s="9" t="n">
        <x:v>1.00000000</x:v>
      </x:c>
      <x:c r="J822" s="1" t="str">
        <x:v>ROLL</x:v>
      </x:c>
      <x:c r="K822" s="9" t="n">
        <x:v>0.00000000</x:v>
      </x:c>
      <x:c r="L822" s="9" t="n">
        <x:v>1.00000000</x:v>
      </x:c>
      <x:c r="M822" s="1" t="str">
        <x:v>POLYSTER FILM TAPE</x:v>
      </x:c>
      <x:c r="N822" s="1" t="str">
        <x:v>Owned</x:v>
      </x:c>
      <x:c r="O822" s="1" t="str">
        <x:v>MR09/018105/0919</x:v>
      </x:c>
      <x:c r="P822" s="1" t="str">
        <x:v>Consumable</x:v>
      </x:c>
      <x:c r="Q822" s="1" t="str">
        <x:v>Owned</x:v>
      </x:c>
      <x:c r="R822" s="1" t="str">
        <x:v>MI09/030906/0919</x:v>
      </x:c>
      <x:c r="S822" s="9" t="n">
        <x:v>10596.55000000</x:v>
      </x:c>
      <x:c r="T822" s="9" t="n">
        <x:v>2.00000000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>0.00000000</x:v>
      </x:c>
      <x:c r="AE822" s="1" t="str">
        <x:v>LINE 1B</x:v>
      </x:c>
      <x:c r="AF822" s="1" t="str">
        <x:v>POLYSTER FILM TAPE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FUSELAGE - MAIN STRUCTURE - REINFORCE FITTING AT TORSION BOX LOWER SIDESHELL S15 LH/RH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>0.00000000</x:v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AWR09/004223/0919</x:v>
      </x:c>
      <x:c r="D823" s="1" t="str">
        <x:v>C16786EA01</x:v>
      </x:c>
      <x:c r="E823" s="1" t="str">
        <x:v>C16786EA01</x:v>
      </x:c>
      <x:c r="F823" s="1" t="str">
        <x:v>C16786004327</x:v>
      </x:c>
      <x:c r="G823" s="1" t="str">
        <x:v/>
      </x:c>
      <x:c r="H823" s="9" t="n">
        <x:v>1.00000000</x:v>
      </x:c>
      <x:c r="I823" s="9" t="n">
        <x:v>1.00000000</x:v>
      </x:c>
      <x:c r="J823" s="1" t="str">
        <x:v>EA</x:v>
      </x:c>
      <x:c r="K823" s="9" t="n">
        <x:v>0.00000000</x:v>
      </x:c>
      <x:c r="L823" s="9" t="n">
        <x:v>0.00000000</x:v>
      </x:c>
      <x:c r="M823" s="1" t="str">
        <x:v>INDICATR</x:v>
      </x:c>
      <x:c r="N823" s="1" t="str">
        <x:v>INDIGO</x:v>
      </x:c>
      <x:c r="O823" s="1" t="str">
        <x:v>MR09/018173/0919</x:v>
      </x:c>
      <x:c r="P823" s="1" t="str">
        <x:v>Component</x:v>
      </x:c>
      <x:c r="Q823" s="1" t="str">
        <x:v>INDIGO</x:v>
      </x:c>
      <x:c r="R823" s="1" t="str">
        <x:v>MI09/031224/0919</x:v>
      </x:c>
      <x:c r="S823" s="9" t="n">
        <x:v>0.00000000</x:v>
      </x:c>
      <x:c r="T823" s="9" t="n">
        <x:v>1.00000000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Core 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1B</x:v>
      </x:c>
      <x:c r="AF823" s="1" t="str">
        <x:v>INDICATR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AS PER CUSTOMER REQUEST CARRYOUT REMOVAL OF ISIS INDICATOR P/N: C16786EA01 &amp; INSTALL THE SERVICABLE ONE PRIOR A/C DEPATURE.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>1.00000000</x:v>
      </x:c>
      <x:c r="AQ823" s="1" t="str">
        <x:v>Yes</x:v>
      </x:c>
      <x:c r="AR823" s="1" t="str">
        <x:v>Auto update on CR transaction.</x:v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AWR09/004224/0919</x:v>
      </x:c>
      <x:c r="D824" s="1" t="str">
        <x:v>1555B9900-01</x:v>
      </x:c>
      <x:c r="E824" s="1" t="str">
        <x:v>1555B9900-01</x:v>
      </x:c>
      <x:c r="F824" s="1" t="str">
        <x:v>1555B99L1009548</x:v>
      </x:c>
      <x:c r="G824" s="1" t="str">
        <x:v/>
      </x:c>
      <x:c r="H824" s="9" t="n">
        <x:v>1.00000000</x:v>
      </x:c>
      <x:c r="I824" s="9" t="n">
        <x:v>1.00000000</x:v>
      </x:c>
      <x:c r="J824" s="1" t="str">
        <x:v>EA</x:v>
      </x:c>
      <x:c r="K824" s="9" t="n">
        <x:v>0.00000000</x:v>
      </x:c>
      <x:c r="L824" s="9" t="n">
        <x:v>0.00000000</x:v>
      </x:c>
      <x:c r="M824" s="1" t="str">
        <x:v>MANIFOLD-PTU HP</x:v>
      </x:c>
      <x:c r="N824" s="1" t="str">
        <x:v>Owned</x:v>
      </x:c>
      <x:c r="O824" s="1" t="str">
        <x:v>MR09/018177/0919</x:v>
      </x:c>
      <x:c r="P824" s="1" t="str">
        <x:v>Component</x:v>
      </x:c>
      <x:c r="Q824" s="1" t="str">
        <x:v>INDIGO</x:v>
      </x:c>
      <x:c r="R824" s="1" t="str">
        <x:v>MI09/031225/0919</x:v>
      </x:c>
      <x:c r="S824" s="9" t="n">
        <x:v>0.00000000</x:v>
      </x:c>
      <x:c r="T824" s="9" t="n">
        <x:v>1.00000000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Core 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1B</x:v>
      </x:c>
      <x:c r="AF824" s="1" t="str">
        <x:v>MANIFOLD-PTU HP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AS PER CUSTOMER REQUEST CARRYOUT REMOVAL OF HP PTU MANIFOLD  P/N: 1555B9900-01 &amp; INSTALL THE SERVICEABLE ONE PRIOR A/C DEPATURE.</x:v>
      </x:c>
      <x:c r="AK824" s="1" t="str">
        <x:v/>
      </x:c>
      <x:c r="AL824" s="1" t="str">
        <x:v/>
      </x:c>
      <x:c r="AM824" s="1" t="str">
        <x:v>Yes</x:v>
      </x:c>
      <x:c r="AN824" s="1" t="str">
        <x:v>Always</x:v>
      </x:c>
      <x:c r="AO824" s="9" t="n">
        <x:v/>
      </x:c>
      <x:c r="AP824" s="9" t="n">
        <x:v>1.00000000</x:v>
      </x:c>
      <x:c r="AQ824" s="1" t="str">
        <x:v>Yes</x:v>
      </x:c>
      <x:c r="AR824" s="1" t="str">
        <x:v>Auto update on CR transaction.</x:v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AWR09/004127/0819</x:v>
      </x:c>
      <x:c r="D825" s="1" t="str">
        <x:v>ALG/CR215</x:v>
      </x:c>
      <x:c r="E825" s="1" t="str">
        <x:v>ALG/CR215</x:v>
      </x:c>
      <x:c r="F825" s="1" t="str">
        <x:v/>
      </x:c>
      <x:c r="G825" s="1" t="str">
        <x:v>LNG-004383-0619</x:v>
      </x:c>
      <x:c r="H825" s="9" t="n">
        <x:v>4.00000000</x:v>
      </x:c>
      <x:c r="I825" s="9" t="n">
        <x:v>4.00000000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ALGLAS VISIAL WIPES</x:v>
      </x:c>
      <x:c r="N825" s="1" t="str">
        <x:v>Owned</x:v>
      </x:c>
      <x:c r="O825" s="1" t="str">
        <x:v>MR09/018252/0919</x:v>
      </x:c>
      <x:c r="P825" s="1" t="str">
        <x:v>Consumable</x:v>
      </x:c>
      <x:c r="Q825" s="1" t="str">
        <x:v>Owned</x:v>
      </x:c>
      <x:c r="R825" s="1" t="str">
        <x:v>MI09/031281/0919</x:v>
      </x:c>
      <x:c r="S825" s="9" t="n">
        <x:v>150.60000000</x:v>
      </x:c>
      <x:c r="T825" s="9" t="n">
        <x:v>4.00000000</x:v>
      </x:c>
      <x:c r="U825" s="1" t="str">
        <x:v/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1B</x:v>
      </x:c>
      <x:c r="AF825" s="1" t="str">
        <x:v>ALGLAS VISIAL WIPES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CARRY OUT WEEKLY INSPECTION SCHEDULE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AWR09/004224/0919</x:v>
      </x:c>
      <x:c r="D826" s="1" t="str">
        <x:v>LD4</x:v>
      </x:c>
      <x:c r="E826" s="1" t="str">
        <x:v>LD4</x:v>
      </x:c>
      <x:c r="F826" s="1" t="str">
        <x:v/>
      </x:c>
      <x:c r="G826" s="1" t="str">
        <x:v>LNG-020636-0819</x:v>
      </x:c>
      <x:c r="H826" s="9" t="n">
        <x:v>10.00000000</x:v>
      </x:c>
      <x:c r="I826" s="9" t="n">
        <x:v>10.00000000</x:v>
      </x:c>
      <x:c r="J826" s="1" t="str">
        <x:v>QT</x:v>
      </x:c>
      <x:c r="K826" s="9" t="n">
        <x:v>0.00000000</x:v>
      </x:c>
      <x:c r="L826" s="9" t="n">
        <x:v>0.00000000</x:v>
      </x:c>
      <x:c r="M826" s="1" t="str">
        <x:v>HYDRAULIC FLUID</x:v>
      </x:c>
      <x:c r="N826" s="1" t="str">
        <x:v>Owned</x:v>
      </x:c>
      <x:c r="O826" s="1" t="str">
        <x:v>MR09/018253/0919</x:v>
      </x:c>
      <x:c r="P826" s="1" t="str">
        <x:v>Consumable</x:v>
      </x:c>
      <x:c r="Q826" s="1" t="str">
        <x:v>Owned</x:v>
      </x:c>
      <x:c r="R826" s="1" t="str">
        <x:v>MI09/031283/0919</x:v>
      </x:c>
      <x:c r="S826" s="9" t="n">
        <x:v>22591.86000000</x:v>
      </x:c>
      <x:c r="T826" s="9" t="n">
        <x:v>10.00000000</x:v>
      </x:c>
      <x:c r="U826" s="1" t="str">
        <x:v/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1B</x:v>
      </x:c>
      <x:c r="AF826" s="1" t="str">
        <x:v>HYDRAULIC FLUID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AS PER CUSTOMER REQUEST CARRYOUT REMOVAL OF HP PTU MANIFOLD  P/N: 1555B9900-01 &amp; INSTALL THE SERVICEABLE ONE PRIOR A/C DEPATURE.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HMV09/000116/0819/33</x:v>
      </x:c>
      <x:c r="D827" s="1" t="str">
        <x:v>9111M35P07</x:v>
      </x:c>
      <x:c r="E827" s="1" t="str">
        <x:v>9111M35P14</x:v>
      </x:c>
      <x:c r="F827" s="1" t="str">
        <x:v/>
      </x:c>
      <x:c r="G827" s="1" t="str">
        <x:v>LNG-003753-0619</x:v>
      </x:c>
      <x:c r="H827" s="9" t="n">
        <x:v>2.00000000</x:v>
      </x:c>
      <x:c r="I827" s="9" t="n">
        <x:v>2.00000000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SCREW</x:v>
      </x:c>
      <x:c r="N827" s="1" t="str">
        <x:v>Owned</x:v>
      </x:c>
      <x:c r="O827" s="1" t="str">
        <x:v>MR09/018271/0919</x:v>
      </x:c>
      <x:c r="P827" s="1" t="str">
        <x:v>Expendable</x:v>
      </x:c>
      <x:c r="Q827" s="1" t="str">
        <x:v>Owned</x:v>
      </x:c>
      <x:c r="R827" s="1" t="str">
        <x:v>MI09/031334/0919</x:v>
      </x:c>
      <x:c r="S827" s="9" t="n">
        <x:v>10006.58000000</x:v>
      </x:c>
      <x:c r="T827" s="9" t="n">
        <x:v>2.00000000</x:v>
      </x:c>
      <x:c r="U827" s="1" t="str">
        <x:v/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1B</x:v>
      </x:c>
      <x:c r="AF827" s="1" t="str">
        <x:v>SCREW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WHILE CARRYING OUT VIBRATION SURVEY TEST OF BOTH ENGINE, OBSERVED VIBRATION ON #2 ENG 1 UNIT AT 85% OF N1.</x:v>
      </x:c>
      <x:c r="AK827" s="1" t="str">
        <x:v>HMV09/000116/0819/33</x:v>
      </x:c>
      <x:c r="AL827" s="1" t="str">
        <x:v>WHILE CARRYING OUT VIBRATION SURVEY TEST OF BOTH ENGINE, OBSERVED VIBRATION ON #2 ENG 1 UNIT AT 85% OF N1.</x:v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HMV09/000116/0819/33</x:v>
      </x:c>
      <x:c r="D828" s="1" t="str">
        <x:v>9111M35P04</x:v>
      </x:c>
      <x:c r="E828" s="1" t="str">
        <x:v>9111M35P04</x:v>
      </x:c>
      <x:c r="F828" s="1" t="str">
        <x:v/>
      </x:c>
      <x:c r="G828" s="1" t="str">
        <x:v>LNG-003738-0619</x:v>
      </x:c>
      <x:c r="H828" s="9" t="n">
        <x:v>1.00000000</x:v>
      </x:c>
      <x:c r="I828" s="9" t="n">
        <x:v>0.00000000</x:v>
      </x:c>
      <x:c r="J828" s="1" t="str">
        <x:v>EA</x:v>
      </x:c>
      <x:c r="K828" s="9" t="n">
        <x:v>0.00000000</x:v>
      </x:c>
      <x:c r="L828" s="9" t="n">
        <x:v>1.00000000</x:v>
      </x:c>
      <x:c r="M828" s="1" t="str">
        <x:v>SCREW</x:v>
      </x:c>
      <x:c r="N828" s="1" t="str">
        <x:v>Owned</x:v>
      </x:c>
      <x:c r="O828" s="1" t="str">
        <x:v>MR09/018271/0919</x:v>
      </x:c>
      <x:c r="P828" s="1" t="str">
        <x:v>Expendable</x:v>
      </x:c>
      <x:c r="Q828" s="1" t="str">
        <x:v>Owned</x:v>
      </x:c>
      <x:c r="R828" s="1" t="str">
        <x:v>MI09/031334/0919</x:v>
      </x:c>
      <x:c r="S828" s="9" t="n">
        <x:v>2842.11000000</x:v>
      </x:c>
      <x:c r="T828" s="9" t="n">
        <x:v>1.00000000</x:v>
      </x:c>
      <x:c r="U828" s="1" t="str">
        <x:v/>
      </x:c>
      <x:c r="V828" s="3" t="n">
        <x:v>2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>0.00000000</x:v>
      </x:c>
      <x:c r="AE828" s="1" t="str">
        <x:v>LINE 1B</x:v>
      </x:c>
      <x:c r="AF828" s="1" t="str">
        <x:v>SCREW</x:v>
      </x:c>
      <x:c r="AG828" s="1" t="str">
        <x:v>H/S</x:v>
      </x:c>
      <x:c r="AH828" s="1" t="str">
        <x:v>H/S</x:v>
      </x:c>
      <x:c r="AI828" s="3" t="n">
        <x:v>2</x:v>
      </x:c>
      <x:c r="AJ828" s="1" t="str">
        <x:v>WHILE CARRYING OUT VIBRATION SURVEY TEST OF BOTH ENGINE, OBSERVED VIBRATION ON #2 ENG 1 UNIT AT 85% OF N1.</x:v>
      </x:c>
      <x:c r="AK828" s="1" t="str">
        <x:v>HMV09/000116/0819/33</x:v>
      </x:c>
      <x:c r="AL828" s="1" t="str">
        <x:v>WHILE CARRYING OUT VIBRATION SURVEY TEST OF BOTH ENGINE, OBSERVED VIBRATION ON #2 ENG 1 UNIT AT 85% OF N1.</x:v>
      </x:c>
      <x:c r="AM828" s="1" t="str">
        <x:v>No</x:v>
      </x:c>
      <x:c r="AN828" s="1" t="str">
        <x:v>Always</x:v>
      </x:c>
      <x:c r="AO828" s="9" t="n">
        <x:v>0.00000000</x:v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HMV09/000116/0819/26</x:v>
      </x:c>
      <x:c r="D829" s="1" t="str">
        <x:v>MS24665-86</x:v>
      </x:c>
      <x:c r="E829" s="1" t="str">
        <x:v>MS24665-86</x:v>
      </x:c>
      <x:c r="F829" s="1" t="str">
        <x:v/>
      </x:c>
      <x:c r="G829" s="1" t="str">
        <x:v>LNG-012539-0619</x:v>
      </x:c>
      <x:c r="H829" s="9" t="n">
        <x:v>1.00000000</x:v>
      </x:c>
      <x:c r="I829" s="9" t="n">
        <x:v>1.00000000</x:v>
      </x:c>
      <x:c r="J829" s="1" t="str">
        <x:v>EA</x:v>
      </x:c>
      <x:c r="K829" s="9" t="n">
        <x:v>0.00000000</x:v>
      </x:c>
      <x:c r="L829" s="9" t="n">
        <x:v>0.00000000</x:v>
      </x:c>
      <x:c r="M829" s="1" t="str">
        <x:v>PIN</x:v>
      </x:c>
      <x:c r="N829" s="1" t="str">
        <x:v>Owned</x:v>
      </x:c>
      <x:c r="O829" s="1" t="str">
        <x:v>MR09/018280/0919</x:v>
      </x:c>
      <x:c r="P829" s="1" t="str">
        <x:v>Expendable</x:v>
      </x:c>
      <x:c r="Q829" s="1" t="str">
        <x:v>Owned</x:v>
      </x:c>
      <x:c r="R829" s="1" t="str">
        <x:v>MI09/031357/0919</x:v>
      </x:c>
      <x:c r="S829" s="9" t="n">
        <x:v>2.40000000</x:v>
      </x:c>
      <x:c r="T829" s="9" t="n">
        <x:v>1.00000000</x:v>
      </x:c>
      <x:c r="U829" s="1" t="str">
        <x:v/>
      </x:c>
      <x:c r="V829" s="3" t="n">
        <x:v>1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1B</x:v>
      </x:c>
      <x:c r="AF829" s="1" t="str">
        <x:v>PIN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TO CARRYOUT  TERMINATING MOD FOR SB A320-53-1251, CARRIED OUT REMOVAL OF MLG FREE FALL EXTENSION CABLES AS PER AMM 32-33-16-000-002-A.
AMM REV :54, D</x:v>
      </x:c>
      <x:c r="AK829" s="1" t="str">
        <x:v>HMV09/000116/0819/26</x:v>
      </x:c>
      <x:c r="AL829" s="1" t="str">
        <x:v>TO CARRYOUT  TERMINATING MOD FOR SB A320-53-1251, CARRIED OUT REMOVAL OF MLG FREE FALL EXTENSION CABLES AS PER AMM 32-33-16-000-002-A.
AMM REV :54, D</x:v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HMV09/000116/0819/14</x:v>
      </x:c>
      <x:c r="D830" s="1" t="str">
        <x:v>MS24665-304</x:v>
      </x:c>
      <x:c r="E830" s="1" t="str">
        <x:v>MS24665-304</x:v>
      </x:c>
      <x:c r="F830" s="1" t="str">
        <x:v/>
      </x:c>
      <x:c r="G830" s="1" t="str">
        <x:v>LNG-012505-0619</x:v>
      </x:c>
      <x:c r="H830" s="9" t="n">
        <x:v>1.00000000</x:v>
      </x:c>
      <x:c r="I830" s="9" t="n">
        <x:v>1.00000000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PIN</x:v>
      </x:c>
      <x:c r="N830" s="1" t="str">
        <x:v>Owned</x:v>
      </x:c>
      <x:c r="O830" s="1" t="str">
        <x:v>MR09/018288/0919</x:v>
      </x:c>
      <x:c r="P830" s="1" t="str">
        <x:v>Expendable</x:v>
      </x:c>
      <x:c r="Q830" s="1" t="str">
        <x:v>Owned</x:v>
      </x:c>
      <x:c r="R830" s="1" t="str">
        <x:v>MI09/031385/0919</x:v>
      </x:c>
      <x:c r="S830" s="9" t="n">
        <x:v>5.34000000</x:v>
      </x:c>
      <x:c r="T830" s="9" t="n">
        <x:v>1.00000000</x:v>
      </x:c>
      <x:c r="U830" s="1" t="str">
        <x:v/>
      </x:c>
      <x:c r="V830" s="3" t="n">
        <x:v>1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1B</x:v>
      </x:c>
      <x:c r="AF830" s="1" t="str">
        <x:v>PIN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WHILE CARRYING OUT INSPECTION AS PER EROSION SIL, FOUND SEALS OF LH WING FWD AND AFT FIXED FAIRING #531AB,#532AB,#533AB,#533BB AND #533BB DAMAGED.</x:v>
      </x:c>
      <x:c r="AK830" s="1" t="str">
        <x:v>HMV09/000116/0819/14</x:v>
      </x:c>
      <x:c r="AL830" s="1" t="str">
        <x:v>WHILE CARRYING OUT INSPECTION AS PER EROSION SIL, FOUND SEALS OF LH WING FWD AND AFT FIXED FAIRING #531AB,#532AB,#533AB,#533BB AND #533BB DAMAGED.</x:v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HMV09/000116/0819/33</x:v>
      </x:c>
      <x:c r="D831" s="1" t="str">
        <x:v>9111M35P03</x:v>
      </x:c>
      <x:c r="E831" s="1" t="str">
        <x:v>9111M35P03</x:v>
      </x:c>
      <x:c r="F831" s="1" t="str">
        <x:v/>
      </x:c>
      <x:c r="G831" s="1" t="str">
        <x:v>LNG-003736-0619</x:v>
      </x:c>
      <x:c r="H831" s="9" t="n">
        <x:v>2.00000000</x:v>
      </x:c>
      <x:c r="I831" s="9" t="n">
        <x:v>2.00000000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SCREW</x:v>
      </x:c>
      <x:c r="N831" s="1" t="str">
        <x:v>Owned</x:v>
      </x:c>
      <x:c r="O831" s="1" t="str">
        <x:v>MR09/018328/0919</x:v>
      </x:c>
      <x:c r="P831" s="1" t="str">
        <x:v>Expendable</x:v>
      </x:c>
      <x:c r="Q831" s="1" t="str">
        <x:v>Owned</x:v>
      </x:c>
      <x:c r="R831" s="1" t="str">
        <x:v>MI09/031473/0919</x:v>
      </x:c>
      <x:c r="S831" s="9" t="n">
        <x:v>6214.76000000</x:v>
      </x:c>
      <x:c r="T831" s="9" t="n">
        <x:v>2.00000000</x:v>
      </x:c>
      <x:c r="U831" s="1" t="str">
        <x:v/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1B</x:v>
      </x:c>
      <x:c r="AF831" s="1" t="str">
        <x:v>SCREW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WHILE CARRYING OUT VIBRATION SURVEY TEST OF BOTH ENGINE, OBSERVED VIBRATION ON #2 ENG 1 UNIT AT 85% OF N1.</x:v>
      </x:c>
      <x:c r="AK831" s="1" t="str">
        <x:v>HMV09/000116/0819/33</x:v>
      </x:c>
      <x:c r="AL831" s="1" t="str">
        <x:v>WHILE CARRYING OUT VIBRATION SURVEY TEST OF BOTH ENGINE, OBSERVED VIBRATION ON #2 ENG 1 UNIT AT 85% OF N1.</x:v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ISSUE OF COMMERCIAL ITEMS</x:v>
      </x:c>
      <x:c r="D832" s="1" t="str">
        <x:v>IND-999-000002</x:v>
      </x:c>
      <x:c r="E832" s="1" t="str">
        <x:v>IND-999-000002</x:v>
      </x:c>
      <x:c r="F832" s="1" t="str">
        <x:v/>
      </x:c>
      <x:c r="G832" s="1" t="str">
        <x:v>LNG-019929-0819</x:v>
      </x:c>
      <x:c r="H832" s="9" t="n">
        <x:v>10.00000000</x:v>
      </x:c>
      <x:c r="I832" s="9" t="n">
        <x:v>10.00000000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TONGUE DEPRESSER</x:v>
      </x:c>
      <x:c r="N832" s="1" t="str">
        <x:v>Owned</x:v>
      </x:c>
      <x:c r="O832" s="1" t="str">
        <x:v>MR09/018329/0919</x:v>
      </x:c>
      <x:c r="P832" s="1" t="str">
        <x:v>Miscellaneous</x:v>
      </x:c>
      <x:c r="Q832" s="1" t="str">
        <x:v>Owned</x:v>
      </x:c>
      <x:c r="R832" s="1" t="str">
        <x:v>MI09/031474/0919</x:v>
      </x:c>
      <x:c r="S832" s="9" t="n">
        <x:v>9.20000000</x:v>
      </x:c>
      <x:c r="T832" s="9" t="n">
        <x:v>10.00000000</x:v>
      </x:c>
      <x:c r="U832" s="1" t="str">
        <x:v/>
      </x:c>
      <x:c r="V832" s="3" t="n">
        <x:v>1</x:v>
      </x:c>
      <x:c r="W832" s="9" t="n">
        <x:v>0.00000000</x:v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1B</x:v>
      </x:c>
      <x:c r="AF832" s="1" t="str">
        <x:v>TONGUE DEPRESSER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ISSUE OF COMMERCIAL ITEMS FOR AIRCRAFT MAINTENANCE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ISSUE OF COMMERCIAL ITEMS</x:v>
      </x:c>
      <x:c r="D833" s="1" t="str">
        <x:v>IND-001-000002</x:v>
      </x:c>
      <x:c r="E833" s="1" t="str">
        <x:v>IND-001-000002</x:v>
      </x:c>
      <x:c r="F833" s="1" t="str">
        <x:v/>
      </x:c>
      <x:c r="G833" s="1" t="str">
        <x:v>LNG-021192-0819</x:v>
      </x:c>
      <x:c r="H833" s="9" t="n">
        <x:v>4.00000000</x:v>
      </x:c>
      <x:c r="I833" s="9" t="n">
        <x:v>4.00000000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PAINT BRUSH 2 INCH</x:v>
      </x:c>
      <x:c r="N833" s="1" t="str">
        <x:v>Owned</x:v>
      </x:c>
      <x:c r="O833" s="1" t="str">
        <x:v>MR09/018329/0919</x:v>
      </x:c>
      <x:c r="P833" s="1" t="str">
        <x:v>Miscellaneous</x:v>
      </x:c>
      <x:c r="Q833" s="1" t="str">
        <x:v>Owned</x:v>
      </x:c>
      <x:c r="R833" s="1" t="str">
        <x:v>MI09/031475/0919</x:v>
      </x:c>
      <x:c r="S833" s="9" t="n">
        <x:v>56.00000000</x:v>
      </x:c>
      <x:c r="T833" s="9" t="n">
        <x:v>4.00000000</x:v>
      </x:c>
      <x:c r="U833" s="1" t="str">
        <x:v/>
      </x:c>
      <x:c r="V833" s="3" t="n">
        <x:v>3</x:v>
      </x:c>
      <x:c r="W833" s="9" t="n">
        <x:v>0.00000000</x:v>
      </x:c>
      <x:c r="X833" s="1" t="str">
        <x:v/>
      </x:c>
      <x:c r="Y833" s="1" t="str">
        <x:v/>
      </x:c>
      <x:c r="Z833" s="1" t="str">
        <x:v>Short 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1B</x:v>
      </x:c>
      <x:c r="AF833" s="1" t="str">
        <x:v>PAINT BRUSH 2 INCH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ISSUE OF COMMERCIAL ITEMS FOR AIRCRAFT MAINTENANCE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5c064fad20a4bc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