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9e95f99131304cd2"/>
    <x:sheet name="hdnSheet" sheetId="4" state="hidden" r:id="rId2"/>
    <x:sheet name="Sheet3" sheetId="7" r:id="rId3"/>
    <x:sheet name="hidnSheetNew" sheetId="8" state="hidden" r:id="R33148a1f2f6a46d3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<sst xmlns="http://schemas.openxmlformats.org/spreadsheetml/2006/main" count="10" uniqueCount="10">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</sst>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e95f99131304cd2" /><Relationship Type="http://schemas.openxmlformats.org/officeDocument/2006/relationships/worksheet" Target="/xl/worksheets/sheet6.xml" Id="R33148a1f2f6a46d3" /><Relationship Type="http://schemas.openxmlformats.org/officeDocument/2006/relationships/customXml" Target="/customXML/item.xml" Id="Rd9f8774d5e934d80" /></Relationships>
</file>

<file path=xl/tables/table.xml><?xml version="1.0" encoding="utf-8"?>
<x:table xmlns:x="http://schemas.openxmlformats.org/spreadsheetml/2006/main" id="5" name="table1" displayName="table1" ref="A2:DB39" totalsRowShown="0">
  <x:autoFilter ref="A2:DB39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4e1dfa684734dc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HMV09/000194/1219/1</x:v>
      </x:c>
      <x:c r="E3" s="1" t="str">
        <x:v>53</x:v>
      </x:c>
      <x:c r="F3" s="1" t="str">
        <x:v>WHILE CARRYING OUT ARRIVAL INSPECTION FOUND MULTIPLE DENTS ON THS LEADING EDGES 331BB, 331CB, 341BB, 341CB.
NEEDS TO BE REPLACED.</x:v>
      </x:c>
      <x:c r="G3" s="1" t="str">
        <x:v>CARRIED OUT REMOVAL OF THS LEADING EDGE AS PER AMM TASK 55-12-11-000-001-A REV 56 NOV 01, 2019.
REFER WPL FOR REPLACEMENT OF DAMAGED LEADING EDGE SKIN PANEL.
HMV09-194/WPL/12
HMV09-194/WPL/13
HMV09-194/WPL/14
HMV09-194/WPL/15
CARRIED OUT INSTALLATION OF THS LEADING EDGE AS PER AMM TASK 55-12-11-400-001-A REV 56 NOV 01, 2019.</x:v>
      </x:c>
      <x:c r="H3" s="1" t="str">
        <x:v>HMV09/000194/1219/1</x:v>
      </x:c>
      <x:c r="I3" s="1" t="str">
        <x:v>Close</x:v>
      </x:c>
      <x:c r="J3" s="1" t="str">
        <x:v>Closed</x:v>
      </x:c>
      <x:c r="K3" s="1" t="str">
        <x:v>AIRCRAFT ARRIVAL INSPECTION</x:v>
      </x:c>
      <x:c r="L3" s="3" t="n">
        <x:v>171</x:v>
      </x:c>
      <x:c r="M3" s="1" t="str">
        <x:v>LINE 1B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MR0761</x:v>
      </x:c>
      <x:c r="AC3" s="7" t="n">
        <x:v>43805.4114351852</x:v>
      </x:c>
      <x:c r="AD3" s="1" t="str">
        <x:v>Yes</x:v>
      </x:c>
      <x:c r="AE3" s="1" t="str">
        <x:v>MR0761</x:v>
      </x:c>
      <x:c r="AF3" s="1" t="str">
        <x:v/>
      </x:c>
      <x:c r="AG3" s="1" t="str">
        <x:v>Yes</x:v>
      </x:c>
      <x:c r="AH3" s="1" t="str">
        <x:v>MR0761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43803.4309143519</x:v>
      </x:c>
      <x:c r="AQ3" s="7" t="n">
        <x:v>43807.7923263889</x:v>
      </x:c>
      <x:c r="AR3" s="9" t="n">
        <x:v>1.00000000</x:v>
      </x:c>
      <x:c r="AS3" s="7" t="n">
        <x:v>43806.4216203704</x:v>
      </x:c>
      <x:c r="AT3" s="7" t="n">
        <x:v>43809.5963425926</x:v>
      </x:c>
      <x:c r="AU3" s="9" t="n">
        <x:v>76.18333333</x:v>
      </x:c>
      <x:c r="AV3" s="3" t="n">
        <x:v>182</x:v>
      </x:c>
      <x:c r="AW3" s="3" t="n">
        <x:v>182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>B1</x:v>
      </x:c>
      <x:c r="BC3" s="1" t="str">
        <x:v>300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HMV09/000194/1219/1</x:v>
      </x:c>
      <x:c r="BQ3" s="1" t="str">
        <x:v>MR0761</x:v>
      </x:c>
      <x:c r="BR3" s="3" t="n">
        <x:v>26744</x:v>
      </x:c>
      <x:c r="BS3" s="1" t="str">
        <x:v>{'tplid' : 'ml_image_link', 'image' : 'edit.png'}</x:v>
      </x:c>
      <x:c r="BT3" s="3" t="n">
        <x:v>8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HMV09/000194/1219/2</x:v>
      </x:c>
      <x:c r="E4" s="1" t="str">
        <x:v>33</x:v>
      </x:c>
      <x:c r="F4" s="1" t="str">
        <x:v>WHILE CARRYING OUT MPD TASK : 335100-11 DURING SIMULATION LOSS OF 28 V DC THE SIGNS AND LIGHTS OF EMERGENCY LIGHTING SYSYTM DID NOT COME ON.</x:v>
      </x:c>
      <x:c r="G4" s="1" t="str">
        <x:v>TROUBLESHOOTING CARRIED OUT AS PER TSM TASK 33-51-00-810-817-A FOUND EPSU BATTERIES FAULTY AT 10WL,11WL,12WL&amp;13WL.
CARRIED OUT REPLACEMENT OF EPSU BATTERIES AS PER AMM TASK 33-51-38-000-002-A/33-51-38-400-002-A.
10WL :
OFF P/N- 3214-31
OFF S/N- 107273
ON P/N- 3214-31
ON S/N-868587
11WL :
OFF P/N- 3214-31
OFF S/N- 107261
ON P/N- 3214-31
ON S/N- 849826
12WL :
OFF P/N- 3214-31
OFF S/N- 107259
ON P/N- 3214-31
ON S/N-855449
13WL :
OFF P/N- 3214-31
OFF S/N- 107292
ON P/N- 3214-31
ON S/N- 869012
CARRIED OUT TEST AS PER AMM TASK 33-51-00-710-001
FOUND SATISFACTORY.
AMM/TSM REV NO 56 DATED 01 NOV 2019.</x:v>
      </x:c>
      <x:c r="H4" s="1" t="str">
        <x:v>HMV09/000194/1219/2</x:v>
      </x:c>
      <x:c r="I4" s="1" t="str">
        <x:v>Close</x:v>
      </x:c>
      <x:c r="J4" s="1" t="str">
        <x:v>Closed</x:v>
      </x:c>
      <x:c r="K4" s="1" t="str">
        <x:v>335100-11-1</x:v>
      </x:c>
      <x:c r="L4" s="3" t="n">
        <x:v>77</x:v>
      </x:c>
      <x:c r="M4" s="1" t="str">
        <x:v>LINE 1B</x:v>
      </x:c>
      <x:c r="N4" s="1" t="str">
        <x:v>Signed Off</x:v>
      </x:c>
      <x:c r="O4" s="1" t="str">
        <x:v/>
      </x:c>
      <x:c r="P4" s="1" t="str">
        <x:v>IRC</x:v>
      </x:c>
      <x:c r="Q4" s="1" t="str">
        <x:v/>
      </x:c>
      <x:c r="R4" s="1" t="str">
        <x:v/>
      </x:c>
      <x:c r="S4" s="1" t="str">
        <x:v>Yes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MR0496</x:v>
      </x:c>
      <x:c r="AC4" s="7" t="n">
        <x:v>43805.5603240741</x:v>
      </x:c>
      <x:c r="AD4" s="1" t="str">
        <x:v>Yes</x:v>
      </x:c>
      <x:c r="AE4" s="1" t="str">
        <x:v>MR0019</x:v>
      </x:c>
      <x:c r="AF4" s="1" t="str">
        <x:v/>
      </x:c>
      <x:c r="AG4" s="1" t="str">
        <x:v>Yes</x:v>
      </x:c>
      <x:c r="AH4" s="1" t="str">
        <x:v>MR0019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43803.4309143519</x:v>
      </x:c>
      <x:c r="AQ4" s="7" t="n">
        <x:v>43807.7923263889</x:v>
      </x:c>
      <x:c r="AR4" s="9" t="n">
        <x:v>1.00000000</x:v>
      </x:c>
      <x:c r="AS4" s="7" t="n">
        <x:v>43808.9197453704</x:v>
      </x:c>
      <x:c r="AT4" s="7" t="n">
        <x:v>43809.7665972222</x:v>
      </x:c>
      <x:c r="AU4" s="9" t="n">
        <x:v>20.31666667</x:v>
      </x:c>
      <x:c r="AV4" s="3" t="n">
        <x:v>183</x:v>
      </x:c>
      <x:c r="AW4" s="3" t="n">
        <x:v>183</x:v>
      </x:c>
      <x:c r="AX4" s="3" t="n">
        <x:v/>
      </x:c>
      <x:c r="AY4" s="1" t="str">
        <x:v>Not in hold</x:v>
      </x:c>
      <x:c r="AZ4" s="1" t="str">
        <x:v>Not Required</x:v>
      </x:c>
      <x:c r="BA4" s="1" t="str">
        <x:v/>
      </x:c>
      <x:c r="BB4" s="1" t="str">
        <x:v>B2</x:v>
      </x:c>
      <x:c r="BC4" s="1" t="str">
        <x:v>200</x:v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HMV09/000194/1219/2</x:v>
      </x:c>
      <x:c r="BQ4" s="1" t="str">
        <x:v>MR0496</x:v>
      </x:c>
      <x:c r="BR4" s="3" t="n">
        <x:v>26983</x:v>
      </x:c>
      <x:c r="BS4" s="1" t="str">
        <x:v>{'tplid' : 'ml_image_link', 'image' : 'edit.png'}</x:v>
      </x:c>
      <x:c r="BT4" s="3" t="n">
        <x:v>14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1B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Y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HMV09/000194/1219/3</x:v>
      </x:c>
      <x:c r="E5" s="1" t="str">
        <x:v>28</x:v>
      </x:c>
      <x:c r="F5" s="1" t="str">
        <x:v>DURING ARRIVAL INSPECTION OBSERVED FOLLOWING PFR FAILURE MESSAGE : 28-42-34 FQI (3QT)</x:v>
      </x:c>
      <x:c r="G5" s="1" t="str">
        <x:v>CARRIED OUT TROUBLE SHOOTING AS PER TSM TASK 31-63-81-810-928-A. 
GROUND SCANNING CARRIED OUT AS PER AMM TASK 31-60-00-740-007. NIL FINDINGS OBSERVED.
FOUND SATISFACTORY.
TSM / AMM REV 56 DATED NOC01/2019.</x:v>
      </x:c>
      <x:c r="H5" s="1" t="str">
        <x:v>HMV09/000194/1219/3</x:v>
      </x:c>
      <x:c r="I5" s="1" t="str">
        <x:v>Close</x:v>
      </x:c>
      <x:c r="J5" s="1" t="str">
        <x:v>Closed</x:v>
      </x:c>
      <x:c r="K5" s="1" t="str">
        <x:v>AIRCRAFT ARRIVAL INSPECTION</x:v>
      </x:c>
      <x:c r="L5" s="3" t="n">
        <x:v>171</x:v>
      </x:c>
      <x:c r="M5" s="1" t="str">
        <x:v>LINE 1B</x:v>
      </x:c>
      <x:c r="N5" s="1" t="str">
        <x:v>Signed Off</x:v>
      </x:c>
      <x:c r="O5" s="1" t="str">
        <x:v>DISC-INTERNAL TASK</x:v>
      </x:c>
      <x:c r="P5" s="1" t="str">
        <x:v>IRC</x:v>
      </x:c>
      <x:c r="Q5" s="1" t="str">
        <x:v/>
      </x:c>
      <x:c r="R5" s="1" t="str">
        <x:v/>
      </x:c>
      <x:c r="S5" s="1" t="str">
        <x:v>Yes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MR0496</x:v>
      </x:c>
      <x:c r="AC5" s="7" t="n">
        <x:v>43805.5889351852</x:v>
      </x:c>
      <x:c r="AD5" s="1" t="str">
        <x:v>No</x:v>
      </x:c>
      <x:c r="AE5" s="1" t="str">
        <x:v/>
      </x:c>
      <x:c r="AF5" s="1" t="str">
        <x:v/>
      </x:c>
      <x:c r="AG5" s="1" t="str">
        <x:v>Yes</x:v>
      </x:c>
      <x:c r="AH5" s="1" t="str">
        <x:v>MR0496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43803.4309143519</x:v>
      </x:c>
      <x:c r="AQ5" s="7" t="n">
        <x:v>43807.7923263889</x:v>
      </x:c>
      <x:c r="AR5" s="9" t="n">
        <x:v>1.00000000</x:v>
      </x:c>
      <x:c r="AS5" s="7" t="n">
        <x:v>43809.3112731481</x:v>
      </x:c>
      <x:c r="AT5" s="7" t="n">
        <x:v>43809.3529398148</x:v>
      </x:c>
      <x:c r="AU5" s="9" t="n">
        <x:v>1.00000000</x:v>
      </x:c>
      <x:c r="AV5" s="3" t="n">
        <x:v>184</x:v>
      </x:c>
      <x:c r="AW5" s="3" t="n">
        <x:v>184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>B2</x:v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HMV09/000194/1219/3</x:v>
      </x:c>
      <x:c r="BQ5" s="1" t="str">
        <x:v>MR0496</x:v>
      </x:c>
      <x:c r="BR5" s="3" t="n">
        <x:v>26993</x:v>
      </x:c>
      <x:c r="BS5" s="1" t="str">
        <x:v>{'tplid' : 'ml_image_link', 'image' : 'edit.png'}</x:v>
      </x:c>
      <x:c r="BT5" s="3" t="n">
        <x:v>5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N</x:v>
      </x:c>
      <x:c r="BY5" s="1" t="str">
        <x:v>Y</x:v>
      </x:c>
      <x:c r="BZ5" s="1" t="str">
        <x:v>N</x:v>
      </x:c>
      <x:c r="CA5" s="1" t="str">
        <x:v>LINE 1B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Y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HMV09/000194/1219/4</x:v>
      </x:c>
      <x:c r="E6" s="1" t="str">
        <x:v>57</x:v>
      </x:c>
      <x:c r="F6" s="1" t="str">
        <x:v>DURING ARRIVAL INSPECTION OBSERVED EROSION ON RH SIDE NAVIGATION LIGHT GLAZING ASSEMBLY.</x:v>
      </x:c>
      <x:c r="G6" s="1" t="str">
        <x:v>CARRIED OUT REPLACEMENT OF RH SIDE NAVIGATION LIGHT GLAZING PANEL AS PER AMM TASK 57-37-12 PB 401.
FOUND SATISFACORY.
AMM REV 56 DATED NOV 01/2019.</x:v>
      </x:c>
      <x:c r="H6" s="1" t="str">
        <x:v>HMV09/000194/1219/4</x:v>
      </x:c>
      <x:c r="I6" s="1" t="str">
        <x:v>Close</x:v>
      </x:c>
      <x:c r="J6" s="1" t="str">
        <x:v>Closed</x:v>
      </x:c>
      <x:c r="K6" s="1" t="str">
        <x:v>ISI 51.00.00016</x:v>
      </x:c>
      <x:c r="L6" s="3" t="n">
        <x:v>168</x:v>
      </x:c>
      <x:c r="M6" s="1" t="str">
        <x:v>LINE 1B</x:v>
      </x:c>
      <x:c r="N6" s="1" t="str">
        <x:v>Signed Off</x:v>
      </x:c>
      <x:c r="O6" s="1" t="str">
        <x:v/>
      </x:c>
      <x:c r="P6" s="1" t="str">
        <x:v>IRC</x:v>
      </x:c>
      <x:c r="Q6" s="1" t="str">
        <x:v/>
      </x:c>
      <x:c r="R6" s="1" t="str">
        <x:v/>
      </x:c>
      <x:c r="S6" s="1" t="str">
        <x:v>Yes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MR0496</x:v>
      </x:c>
      <x:c r="AC6" s="7" t="n">
        <x:v>43805.5974189815</x:v>
      </x:c>
      <x:c r="AD6" s="1" t="str">
        <x:v>Yes</x:v>
      </x:c>
      <x:c r="AE6" s="1" t="str">
        <x:v>MR0496</x:v>
      </x:c>
      <x:c r="AF6" s="1" t="str">
        <x:v/>
      </x:c>
      <x:c r="AG6" s="1" t="str">
        <x:v>Yes</x:v>
      </x:c>
      <x:c r="AH6" s="1" t="str">
        <x:v>MR0496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43803.4309143519</x:v>
      </x:c>
      <x:c r="AQ6" s="7" t="n">
        <x:v>43807.5975810185</x:v>
      </x:c>
      <x:c r="AR6" s="9" t="n">
        <x:v>1.00000000</x:v>
      </x:c>
      <x:c r="AS6" s="7" t="n">
        <x:v>43805.6094212963</x:v>
      </x:c>
      <x:c r="AT6" s="7" t="n">
        <x:v>43807.4532407407</x:v>
      </x:c>
      <x:c r="AU6" s="9" t="n">
        <x:v>44.25000000</x:v>
      </x:c>
      <x:c r="AV6" s="3" t="n">
        <x:v>185</x:v>
      </x:c>
      <x:c r="AW6" s="3" t="n">
        <x:v>185</x:v>
      </x:c>
      <x:c r="AX6" s="3" t="n">
        <x:v/>
      </x:c>
      <x:c r="AY6" s="1" t="str">
        <x:v>Not in hold</x:v>
      </x:c>
      <x:c r="AZ6" s="1" t="str">
        <x:v>Not Required</x:v>
      </x:c>
      <x:c r="BA6" s="1" t="str">
        <x:v/>
      </x:c>
      <x:c r="BB6" s="1" t="str">
        <x:v>B2</x:v>
      </x:c>
      <x:c r="BC6" s="1" t="str">
        <x:v>600</x:v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HMV09/000194/1219/4</x:v>
      </x:c>
      <x:c r="BQ6" s="1" t="str">
        <x:v>MR0496</x:v>
      </x:c>
      <x:c r="BR6" s="3" t="n">
        <x:v>26998</x:v>
      </x:c>
      <x:c r="BS6" s="1" t="str">
        <x:v>{'tplid' : 'ml_image_link', 'image' : 'edit.png'}</x:v>
      </x:c>
      <x:c r="BT6" s="3" t="n">
        <x:v>6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1B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Y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HMV09/000194/1219/5</x:v>
      </x:c>
      <x:c r="E7" s="1" t="str">
        <x:v>57</x:v>
      </x:c>
      <x:c r="F7" s="1" t="str">
        <x:v>WHILE PERFORMING ARRIVAL INSPECTION OF RH WING SLAT NO#01, FOUND CREASE NEAR EXISTING REPAIR ON LEADING EDGE SKIN BETWEEN TRACK 1 AND TRACK 2.</x:v>
      </x:c>
      <x:c r="G7" s="1" t="str">
        <x:v>REFER SDIRC NO HMV09/000194/1219/06 FOR ASSESSMENT AND RECTIFICATION DETAILS.</x:v>
      </x:c>
      <x:c r="H7" s="1" t="str">
        <x:v>HMV09/000194/1219/5</x:v>
      </x:c>
      <x:c r="I7" s="1" t="str">
        <x:v>Close</x:v>
      </x:c>
      <x:c r="J7" s="1" t="str">
        <x:v>Closed</x:v>
      </x:c>
      <x:c r="K7" s="1" t="str">
        <x:v>AIRCRAFT ARRIVAL INSPECTION</x:v>
      </x:c>
      <x:c r="L7" s="3" t="n">
        <x:v>171</x:v>
      </x:c>
      <x:c r="M7" s="1" t="str">
        <x:v>LINE 1B</x:v>
      </x:c>
      <x:c r="N7" s="1" t="str">
        <x:v>Signed Off</x:v>
      </x:c>
      <x:c r="O7" s="1" t="str">
        <x:v>DISC-INTERNAL TASK</x:v>
      </x:c>
      <x:c r="P7" s="1" t="str">
        <x:v>IRC</x:v>
      </x:c>
      <x:c r="Q7" s="1" t="str">
        <x:v/>
      </x:c>
      <x:c r="R7" s="1" t="str">
        <x:v/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MR0061</x:v>
      </x:c>
      <x:c r="AC7" s="7" t="n">
        <x:v>43805.6253356481</x:v>
      </x:c>
      <x:c r="AD7" s="1" t="str">
        <x:v>Yes</x:v>
      </x:c>
      <x:c r="AE7" s="1" t="str">
        <x:v>MR0045</x:v>
      </x:c>
      <x:c r="AF7" s="1" t="str">
        <x:v/>
      </x:c>
      <x:c r="AG7" s="1" t="str">
        <x:v>Yes</x:v>
      </x:c>
      <x:c r="AH7" s="1" t="str">
        <x:v>MR0045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43803.4309143519</x:v>
      </x:c>
      <x:c r="AQ7" s="7" t="n">
        <x:v>43807.7923263889</x:v>
      </x:c>
      <x:c r="AR7" s="9" t="n">
        <x:v>1.00000000</x:v>
      </x:c>
      <x:c r="AS7" s="7" t="n">
        <x:v>43808.5172222222</x:v>
      </x:c>
      <x:c r="AT7" s="7" t="n">
        <x:v>43809.6703009259</x:v>
      </x:c>
      <x:c r="AU7" s="9" t="n">
        <x:v>27.68333333</x:v>
      </x:c>
      <x:c r="AV7" s="3" t="n">
        <x:v>186</x:v>
      </x:c>
      <x:c r="AW7" s="3" t="n">
        <x:v>186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/>
      </x:c>
      <x:c r="BC7" s="1" t="str">
        <x:v>600</x:v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HMV09/000194/1219/5</x:v>
      </x:c>
      <x:c r="BQ7" s="1" t="str">
        <x:v>MR0061</x:v>
      </x:c>
      <x:c r="BR7" s="3" t="n">
        <x:v>27005</x:v>
      </x:c>
      <x:c r="BS7" s="1" t="str">
        <x:v>{'tplid' : 'ml_image_link', 'image' : 'edit.png'}</x:v>
      </x:c>
      <x:c r="BT7" s="3" t="n">
        <x:v>7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1B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HMV09/000194/1219/6</x:v>
      </x:c>
      <x:c r="E8" s="1" t="str">
        <x:v>57</x:v>
      </x:c>
      <x:c r="F8" s="1" t="str">
        <x:v>WHILE PERFORMING ARRIVAL INSPECTION OF RH WING SLAT NO#01, FOUND CREASE NEAR EXISTING REPAIR ON LEADING EDGE SKIN BETWEEN TRACK 1 AND TRACK 2.
CARRY OUT ASSESSMENT/REPAIR AS REQUIRED.</x:v>
      </x:c>
      <x:c r="G8" s="1" t="str">
        <x:v>ASSESSMENT CARRIED OUT AND OBSERVED SHARP DENTS ON THE EXISTING REPAIR. 
DENT DETAILS:
LENGTH : 170 MM
WIDTH : 80MM
MAX DEPTH 2.20MM
LOCATED 8 MM TRACK RIB 2 AND 5 MM FROM WFX 957 RIB FASTENERS,
DETAILED VISUAL INSPECTION HAS BEEN PERFORMED AND NO PULLED OR LOOSE FASTENERS IN THE AFFECTED AREA .
HFEC CARRIED OUT WITH NIL FINDINGS (HMV09/000194/1219/09  )
THE LOWER GRIDER IS NOT DEFORMED.
INTERNAL BORESCOPE INSPECTION CARRIED OUT AND OBSERVED NO DEFECTS.
TOP SKIN TO LOWER GRIDER CONNECTING RIVETS REMOVED AS PER SRM  51-42-11 
ROTO TEST PERFORMED
IN THE OPEN HOLES WITH NIL FINDINGS.(HMV09/000194/1219/34 )
RIVETS INSTALLED WITH WET SEALANT AS PER SRM 51-42-11.
EXISTING REPAIR FASTENERS CHECKED FOR FLUSHNESS AS PER SRM 51-10-00 TABLE 4 AREA 1 AND FOUND SATISFACTORY.
SRM REV NO 130 DATED 01 NOV 2019.
SAME IS ACCEPTABLE IN AS IS CONDITION AS PER AIRBUS RDAS REF :80002204/018/2019 REPAIR CAT "A"
</x:v>
      </x:c>
      <x:c r="H8" s="1" t="str">
        <x:v>HMV09/000194/1219/6</x:v>
      </x:c>
      <x:c r="I8" s="1" t="str">
        <x:v>Close</x:v>
      </x:c>
      <x:c r="J8" s="1" t="str">
        <x:v>Closed</x:v>
      </x:c>
      <x:c r="K8" s="1" t="str">
        <x:v>HMV09/000194/1219/5</x:v>
      </x:c>
      <x:c r="L8" s="3" t="n">
        <x:v>186</x:v>
      </x:c>
      <x:c r="M8" s="1" t="str">
        <x:v>LINE 1B</x:v>
      </x:c>
      <x:c r="N8" s="1" t="str">
        <x:v>Signed Off</x:v>
      </x:c>
      <x:c r="O8" s="1" t="str">
        <x:v>DISC-INTERNAL TASK</x:v>
      </x:c>
      <x:c r="P8" s="1" t="str">
        <x:v>SDIRC</x:v>
      </x:c>
      <x:c r="Q8" s="1" t="str">
        <x:v/>
      </x:c>
      <x:c r="R8" s="1" t="str">
        <x:v/>
      </x:c>
      <x:c r="S8" s="1" t="str">
        <x:v>No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MR0061</x:v>
      </x:c>
      <x:c r="AC8" s="7" t="n">
        <x:v>43805.627037037</x:v>
      </x:c>
      <x:c r="AD8" s="1" t="str">
        <x:v>Yes</x:v>
      </x:c>
      <x:c r="AE8" s="1" t="str">
        <x:v>MR0019</x:v>
      </x:c>
      <x:c r="AF8" s="1" t="str">
        <x:v/>
      </x:c>
      <x:c r="AG8" s="1" t="str">
        <x:v>Yes</x:v>
      </x:c>
      <x:c r="AH8" s="1" t="str">
        <x:v>MR0019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43803.4309143519</x:v>
      </x:c>
      <x:c r="AQ8" s="7" t="n">
        <x:v>43807.7923263889</x:v>
      </x:c>
      <x:c r="AR8" s="9" t="n">
        <x:v>1.00000000</x:v>
      </x:c>
      <x:c r="AS8" s="7" t="n">
        <x:v>43809.406412037</x:v>
      </x:c>
      <x:c r="AT8" s="7" t="n">
        <x:v>43809.6898842593</x:v>
      </x:c>
      <x:c r="AU8" s="9" t="n">
        <x:v>6.80000000</x:v>
      </x:c>
      <x:c r="AV8" s="3" t="n">
        <x:v>187</x:v>
      </x:c>
      <x:c r="AW8" s="3" t="n">
        <x:v>187</x:v>
      </x:c>
      <x:c r="AX8" s="3" t="n">
        <x:v/>
      </x:c>
      <x:c r="AY8" s="1" t="str">
        <x:v>Not in hold</x:v>
      </x:c>
      <x:c r="AZ8" s="1" t="str">
        <x:v>Pending Estimates</x:v>
      </x:c>
      <x:c r="BA8" s="1" t="str">
        <x:v/>
      </x:c>
      <x:c r="BB8" s="1" t="str">
        <x:v/>
      </x:c>
      <x:c r="BC8" s="1" t="str">
        <x:v>600</x:v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HMV09/000194/1219/6</x:v>
      </x:c>
      <x:c r="BQ8" s="1" t="str">
        <x:v>MR0061</x:v>
      </x:c>
      <x:c r="BR8" s="3" t="n">
        <x:v>27007</x:v>
      </x:c>
      <x:c r="BS8" s="1" t="str">
        <x:v>{'tplid' : 'ml_image_link', 'image' : 'edit.png'}</x:v>
      </x:c>
      <x:c r="BT8" s="3" t="n">
        <x:v>15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1B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N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HMV09/000194/1219/7</x:v>
      </x:c>
      <x:c r="E9" s="1" t="str">
        <x:v>54</x:v>
      </x:c>
      <x:c r="F9" s="1" t="str">
        <x:v>CARRY OUT VIBRATION SURVEY OF RH ENGINE POST INSTALLATION OF RH ENGINE FAN BLADES.</x:v>
      </x:c>
      <x:c r="G9" s="1" t="str">
        <x:v>CARRIED OUT VIBRATION SURVEY AS PER AMM TASK 71-00-00-700-022-B REV.56 DATED 01 NOV. 2019.
VIBRATION FOUND TO BE WITHIN LIMITS.</x:v>
      </x:c>
      <x:c r="H9" s="1" t="str">
        <x:v>HMV09/000194/1219/7</x:v>
      </x:c>
      <x:c r="I9" s="1" t="str">
        <x:v>Close</x:v>
      </x:c>
      <x:c r="J9" s="1" t="str">
        <x:v>Closed</x:v>
      </x:c>
      <x:c r="K9" s="1" t="str">
        <x:v>V2500 ENG-72-0386 (RH)</x:v>
      </x:c>
      <x:c r="L9" s="3" t="n">
        <x:v>156</x:v>
      </x:c>
      <x:c r="M9" s="1" t="str">
        <x:v>LINE 1B</x:v>
      </x:c>
      <x:c r="N9" s="1" t="str">
        <x:v>Signed Off</x:v>
      </x:c>
      <x:c r="O9" s="1" t="str">
        <x:v/>
      </x:c>
      <x:c r="P9" s="1" t="str">
        <x:v>IRC</x:v>
      </x:c>
      <x:c r="Q9" s="1" t="str">
        <x:v>Regular</x:v>
      </x:c>
      <x:c r="R9" s="1" t="str">
        <x:v>REGULAR</x:v>
      </x:c>
      <x:c r="S9" s="1" t="str">
        <x:v>No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MR0061</x:v>
      </x:c>
      <x:c r="AC9" s="7" t="n">
        <x:v>43805.6348842593</x:v>
      </x:c>
      <x:c r="AD9" s="1" t="str">
        <x:v>Yes</x:v>
      </x:c>
      <x:c r="AE9" s="1" t="str">
        <x:v>MR0061</x:v>
      </x:c>
      <x:c r="AF9" s="1" t="str">
        <x:v/>
      </x:c>
      <x:c r="AG9" s="1" t="str">
        <x:v>Yes</x:v>
      </x:c>
      <x:c r="AH9" s="1" t="str">
        <x:v>MR0061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43803.4309143519</x:v>
      </x:c>
      <x:c r="AQ9" s="7" t="n">
        <x:v>43807.7923263889</x:v>
      </x:c>
      <x:c r="AR9" s="9" t="n">
        <x:v>1.00000000</x:v>
      </x:c>
      <x:c r="AS9" s="7" t="n">
        <x:v>43809.5242592593</x:v>
      </x:c>
      <x:c r="AT9" s="7" t="n">
        <x:v>43809.5659259259</x:v>
      </x:c>
      <x:c r="AU9" s="9" t="n">
        <x:v>1.00000000</x:v>
      </x:c>
      <x:c r="AV9" s="3" t="n">
        <x:v>188</x:v>
      </x:c>
      <x:c r="AW9" s="3" t="n">
        <x:v>188</x:v>
      </x:c>
      <x:c r="AX9" s="3" t="n">
        <x:v/>
      </x:c>
      <x:c r="AY9" s="1" t="str">
        <x:v>Not in hold</x:v>
      </x:c>
      <x:c r="AZ9" s="1" t="str">
        <x:v>Not Required</x:v>
      </x:c>
      <x:c r="BA9" s="1" t="str">
        <x:v/>
      </x:c>
      <x:c r="BB9" s="1" t="str">
        <x:v/>
      </x:c>
      <x:c r="BC9" s="1" t="str">
        <x:v>400</x:v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HMV09/000194/1219/7</x:v>
      </x:c>
      <x:c r="BQ9" s="1" t="str">
        <x:v>MR0061</x:v>
      </x:c>
      <x:c r="BR9" s="3" t="n">
        <x:v>27008</x:v>
      </x:c>
      <x:c r="BS9" s="1" t="str">
        <x:v>{'tplid' : 'ml_image_link', 'image' : 'edit.png'}</x:v>
      </x:c>
      <x:c r="BT9" s="3" t="n">
        <x:v>7</x:v>
      </x:c>
      <x:c r="BU9" s="1" t="str">
        <x:v>{'tplid' : 'ml_image_link', 'image' : 'task_01.png'}</x:v>
      </x:c>
      <x:c r="BV9" s="1" t="str">
        <x:v/>
      </x:c>
      <x:c r="BW9" s="1" t="str">
        <x:v/>
      </x:c>
      <x:c r="BX9" s="1" t="str">
        <x:v>Y</x:v>
      </x:c>
      <x:c r="BY9" s="1" t="str">
        <x:v>Y</x:v>
      </x:c>
      <x:c r="BZ9" s="1" t="str">
        <x:v>N</x:v>
      </x:c>
      <x:c r="CA9" s="1" t="str">
        <x:v>LINE 1B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N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HMV09/000194/1219/8</x:v>
      </x:c>
      <x:c r="E10" s="1" t="str">
        <x:v>33</x:v>
      </x:c>
      <x:c r="F10" s="1" t="str">
        <x:v>DURING ARRIVAL INSPECTION FOUND FORWARD CARGO LOADING LIGHT INOP.</x:v>
      </x:c>
      <x:c r="G10" s="1" t="str">
        <x:v>CARRIED OUT REPLACEMENT OF FORWARD CARGO LOADING LIGHT AS PER AMM TASK 33-34-12 PB 401.
OFF DETAILS:
P/N: F1001940-00   S/N: 04372
ON DETAILS:
P/N:  F1001940-00  S/N: F17587
FOND SATISFACTORY.
AMM REV 56 DATED NOV 01/2019.</x:v>
      </x:c>
      <x:c r="H10" s="1" t="str">
        <x:v>HMV09/000194/1219/8</x:v>
      </x:c>
      <x:c r="I10" s="1" t="str">
        <x:v>Close</x:v>
      </x:c>
      <x:c r="J10" s="1" t="str">
        <x:v>Closed</x:v>
      </x:c>
      <x:c r="K10" s="1" t="str">
        <x:v>AIRCRAFT ARRIVAL INSPECTION</x:v>
      </x:c>
      <x:c r="L10" s="3" t="n">
        <x:v>171</x:v>
      </x:c>
      <x:c r="M10" s="1" t="str">
        <x:v>LINE 1B</x:v>
      </x:c>
      <x:c r="N10" s="1" t="str">
        <x:v>Signed Off</x:v>
      </x:c>
      <x:c r="O10" s="1" t="str">
        <x:v>DISC-INTERNAL TASK</x:v>
      </x:c>
      <x:c r="P10" s="1" t="str">
        <x:v>IRC</x:v>
      </x:c>
      <x:c r="Q10" s="1" t="str">
        <x:v/>
      </x:c>
      <x:c r="R10" s="1" t="str">
        <x:v/>
      </x:c>
      <x:c r="S10" s="1" t="str">
        <x:v>Yes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MR0496</x:v>
      </x:c>
      <x:c r="AC10" s="7" t="n">
        <x:v>43805.6380439815</x:v>
      </x:c>
      <x:c r="AD10" s="1" t="str">
        <x:v>Yes</x:v>
      </x:c>
      <x:c r="AE10" s="1" t="str">
        <x:v>MR0496</x:v>
      </x:c>
      <x:c r="AF10" s="1" t="str">
        <x:v/>
      </x:c>
      <x:c r="AG10" s="1" t="str">
        <x:v>Yes</x:v>
      </x:c>
      <x:c r="AH10" s="1" t="str">
        <x:v>MR0496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43803.4309143519</x:v>
      </x:c>
      <x:c r="AQ10" s="7" t="n">
        <x:v>43807.5975810185</x:v>
      </x:c>
      <x:c r="AR10" s="9" t="n">
        <x:v>1.00000000</x:v>
      </x:c>
      <x:c r="AS10" s="7" t="n">
        <x:v>43805.6764236111</x:v>
      </x:c>
      <x:c r="AT10" s="7" t="n">
        <x:v>43807.4355092593</x:v>
      </x:c>
      <x:c r="AU10" s="9" t="n">
        <x:v>42.21666667</x:v>
      </x:c>
      <x:c r="AV10" s="3" t="n">
        <x:v>189</x:v>
      </x:c>
      <x:c r="AW10" s="3" t="n">
        <x:v>189</x:v>
      </x:c>
      <x:c r="AX10" s="3" t="n">
        <x:v/>
      </x:c>
      <x:c r="AY10" s="1" t="str">
        <x:v>Not in hold</x:v>
      </x:c>
      <x:c r="AZ10" s="1" t="str">
        <x:v>Pending Estimates</x:v>
      </x:c>
      <x:c r="BA10" s="1" t="str">
        <x:v/>
      </x:c>
      <x:c r="BB10" s="1" t="str">
        <x:v>B2</x:v>
      </x:c>
      <x:c r="BC10" s="1" t="str">
        <x:v>100</x:v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HMV09/000194/1219/8</x:v>
      </x:c>
      <x:c r="BQ10" s="1" t="str">
        <x:v>MR0496</x:v>
      </x:c>
      <x:c r="BR10" s="3" t="n">
        <x:v>27009</x:v>
      </x:c>
      <x:c r="BS10" s="1" t="str">
        <x:v>{'tplid' : 'ml_image_link', 'image' : 'edit.png'}</x:v>
      </x:c>
      <x:c r="BT10" s="3" t="n">
        <x:v>4</x:v>
      </x:c>
      <x:c r="BU10" s="1" t="str">
        <x:v>{'tplid' : 'ml_image_link', 'image' : 'task_01.png'}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1B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Y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'ExeHub_Green.png'}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HMV09/000194/1219/9</x:v>
      </x:c>
      <x:c r="E11" s="1" t="str">
        <x:v>57</x:v>
      </x:c>
      <x:c r="F11" s="1" t="str">
        <x:v>CARRY OUT NDT ON DENT/CREASE OF SLAT NO#01, RH WING LEADING EDGE SKIN FOR CRACKS AS PER SRM:  57-40-00-283-001, REVISION NO: 130, 01 NOV 2019.</x:v>
      </x:c>
      <x:c r="G11" s="1" t="str">
        <x:v>NDT CARRIED OUT ON DENT/CREASE OF SLAT NO#01, RH WING LEADING EDGE SKIN. NIL FINDINGS. REFER NDT REPORT GAT/NDT/5202 FOR DETAILS.</x:v>
      </x:c>
      <x:c r="H11" s="1" t="str">
        <x:v>HMV09/000194/1219/9</x:v>
      </x:c>
      <x:c r="I11" s="1" t="str">
        <x:v>Close</x:v>
      </x:c>
      <x:c r="J11" s="1" t="str">
        <x:v>Closed</x:v>
      </x:c>
      <x:c r="K11" s="1" t="str">
        <x:v>HMV09/000194/1219/5</x:v>
      </x:c>
      <x:c r="L11" s="3" t="n">
        <x:v>186</x:v>
      </x:c>
      <x:c r="M11" s="1" t="str">
        <x:v>LINE 1B</x:v>
      </x:c>
      <x:c r="N11" s="1" t="str">
        <x:v>Signed Off</x:v>
      </x:c>
      <x:c r="O11" s="1" t="str">
        <x:v>DISC-INTERNAL TASK</x:v>
      </x:c>
      <x:c r="P11" s="1" t="str">
        <x:v>IRC</x:v>
      </x:c>
      <x:c r="Q11" s="1" t="str">
        <x:v/>
      </x:c>
      <x:c r="R11" s="1" t="str">
        <x:v/>
      </x:c>
      <x:c r="S11" s="1" t="str">
        <x:v>No</x:v>
      </x:c>
      <x:c r="T11" s="1" t="str">
        <x:v>No</x:v>
      </x:c>
      <x:c r="U11" s="1" t="str">
        <x:v>No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MR0061</x:v>
      </x:c>
      <x:c r="AC11" s="7" t="n">
        <x:v>43805.671099537</x:v>
      </x:c>
      <x:c r="AD11" s="1" t="str">
        <x:v>No</x:v>
      </x:c>
      <x:c r="AE11" s="1" t="str">
        <x:v/>
      </x:c>
      <x:c r="AF11" s="1" t="str">
        <x:v/>
      </x:c>
      <x:c r="AG11" s="1" t="str">
        <x:v>Yes</x:v>
      </x:c>
      <x:c r="AH11" s="1" t="str">
        <x:v>MR0747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43803.4309143519</x:v>
      </x:c>
      <x:c r="AQ11" s="7" t="n">
        <x:v>43807.5975810185</x:v>
      </x:c>
      <x:c r="AR11" s="9" t="n">
        <x:v>1.00000000</x:v>
      </x:c>
      <x:c r="AS11" s="7" t="n">
        <x:v>43806.6041550926</x:v>
      </x:c>
      <x:c r="AT11" s="7" t="n">
        <x:v>43806.6458217593</x:v>
      </x:c>
      <x:c r="AU11" s="9" t="n">
        <x:v>1.00000000</x:v>
      </x:c>
      <x:c r="AV11" s="3" t="n">
        <x:v>190</x:v>
      </x:c>
      <x:c r="AW11" s="3" t="n">
        <x:v>190</x:v>
      </x:c>
      <x:c r="AX11" s="3" t="n">
        <x:v/>
      </x:c>
      <x:c r="AY11" s="1" t="str">
        <x:v>Not in hold</x:v>
      </x:c>
      <x:c r="AZ11" s="1" t="str">
        <x:v>Pending Estimates</x:v>
      </x:c>
      <x:c r="BA11" s="1" t="str">
        <x:v/>
      </x:c>
      <x:c r="BB11" s="1" t="str">
        <x:v/>
      </x:c>
      <x:c r="BC11" s="1" t="str">
        <x:v>600</x:v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HMV09/000194/1219/9</x:v>
      </x:c>
      <x:c r="BQ11" s="1" t="str">
        <x:v>MR0061</x:v>
      </x:c>
      <x:c r="BR11" s="3" t="n">
        <x:v>27023</x:v>
      </x:c>
      <x:c r="BS11" s="1" t="str">
        <x:v>{'tplid' : 'ml_image_link', 'image' : 'edit.png'}</x:v>
      </x:c>
      <x:c r="BT11" s="3" t="n">
        <x:v>4</x:v>
      </x:c>
      <x:c r="BU11" s="1" t="str">
        <x:v>{'tplid' : 'ml_image_link', 'image' : 'task_01.png'}</x:v>
      </x:c>
      <x:c r="BV11" s="1" t="str">
        <x:v/>
      </x:c>
      <x:c r="BW11" s="1" t="str">
        <x:v/>
      </x:c>
      <x:c r="BX11" s="1" t="str">
        <x:v>N</x:v>
      </x:c>
      <x:c r="BY11" s="1" t="str">
        <x:v>Y</x:v>
      </x:c>
      <x:c r="BZ11" s="1" t="str">
        <x:v>N</x:v>
      </x:c>
      <x:c r="CA11" s="1" t="str">
        <x:v>LINE 1B</x:v>
      </x:c>
      <x:c r="CB11" s="1" t="str">
        <x:v/>
      </x:c>
      <x:c r="CC11" s="1" t="str">
        <x:v>N</x:v>
      </x:c>
      <x:c r="CD11" s="1" t="str">
        <x:v>H</x:v>
      </x:c>
      <x:c r="CE11" s="1" t="str">
        <x:v>N</x:v>
      </x:c>
      <x:c r="CF11" s="1" t="str">
        <x:v>N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'ExeHub_Green.png'}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HMV09/000194/1219/10</x:v>
      </x:c>
      <x:c r="E12" s="1" t="str">
        <x:v>33</x:v>
      </x:c>
      <x:c r="F12" s="1" t="str">
        <x:v>DURING ARRIVAL INSPECTION FOUND
1. SERVICE LAMP IN 106VU INOP.
2. SERVICE LAMPS IN HYDRAULICS COMPARTMENT, WHELL WELL, THS AND APU COMPARTMENT INOP.</x:v>
      </x:c>
      <x:c r="G12" s="1" t="str">
        <x:v>1.  REPLACED  SERVICE LAMP IN 106 VU COMPARTMENT AS PER AMM TASK 33-35-11 PB 401.
2. REPLACED  SERVICE LAMP IN HYDRAULIC COMPARTMENT, WHEEL WELL AREA AS PER AMM TASK 33-37-11 PB 401.
3. REPLACED SERVICE LAMPS IN THS AND APU AS PER AMM TASK 33-31-11 PB. 
FOUND SATISFACTORY.
AMM REV 56 DATED NOV 01/2019.</x:v>
      </x:c>
      <x:c r="H12" s="1" t="str">
        <x:v>HMV09/000194/1219/10</x:v>
      </x:c>
      <x:c r="I12" s="1" t="str">
        <x:v>Close</x:v>
      </x:c>
      <x:c r="J12" s="1" t="str">
        <x:v>Closed</x:v>
      </x:c>
      <x:c r="K12" s="1" t="str">
        <x:v>AIRCRAFT ARRIVAL INSPECTION</x:v>
      </x:c>
      <x:c r="L12" s="3" t="n">
        <x:v>171</x:v>
      </x:c>
      <x:c r="M12" s="1" t="str">
        <x:v>LINE 1B</x:v>
      </x:c>
      <x:c r="N12" s="1" t="str">
        <x:v>Signed Off</x:v>
      </x:c>
      <x:c r="O12" s="1" t="str">
        <x:v>DISC-INTERNAL TASK</x:v>
      </x:c>
      <x:c r="P12" s="1" t="str">
        <x:v>IRC</x:v>
      </x:c>
      <x:c r="Q12" s="1" t="str">
        <x:v/>
      </x:c>
      <x:c r="R12" s="1" t="str">
        <x:v/>
      </x:c>
      <x:c r="S12" s="1" t="str">
        <x:v>Yes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MR0496</x:v>
      </x:c>
      <x:c r="AC12" s="7" t="n">
        <x:v>43806.400625</x:v>
      </x:c>
      <x:c r="AD12" s="1" t="str">
        <x:v>Yes</x:v>
      </x:c>
      <x:c r="AE12" s="1" t="str">
        <x:v>MR0496</x:v>
      </x:c>
      <x:c r="AF12" s="1" t="str">
        <x:v/>
      </x:c>
      <x:c r="AG12" s="1" t="str">
        <x:v>Yes</x:v>
      </x:c>
      <x:c r="AH12" s="1" t="str">
        <x:v>MR0496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43803.4309143519</x:v>
      </x:c>
      <x:c r="AQ12" s="7" t="n">
        <x:v>43807.5975810185</x:v>
      </x:c>
      <x:c r="AR12" s="9" t="n">
        <x:v>1.00000000</x:v>
      </x:c>
      <x:c r="AS12" s="7" t="n">
        <x:v>43806.464212963</x:v>
      </x:c>
      <x:c r="AT12" s="7" t="n">
        <x:v>43807.4668402778</x:v>
      </x:c>
      <x:c r="AU12" s="9" t="n">
        <x:v>24.06666667</x:v>
      </x:c>
      <x:c r="AV12" s="3" t="n">
        <x:v>196</x:v>
      </x:c>
      <x:c r="AW12" s="3" t="n">
        <x:v>196</x:v>
      </x:c>
      <x:c r="AX12" s="3" t="n">
        <x:v/>
      </x:c>
      <x:c r="AY12" s="1" t="str">
        <x:v>Not in hold</x:v>
      </x:c>
      <x:c r="AZ12" s="1" t="str">
        <x:v>Pending Estimates</x:v>
      </x:c>
      <x:c r="BA12" s="1" t="str">
        <x:v/>
      </x:c>
      <x:c r="BB12" s="1" t="str">
        <x:v>B2</x:v>
      </x:c>
      <x:c r="BC12" s="1" t="str">
        <x:v/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HMV09/000194/1219/10</x:v>
      </x:c>
      <x:c r="BQ12" s="1" t="str">
        <x:v>MR0496</x:v>
      </x:c>
      <x:c r="BR12" s="3" t="n">
        <x:v>27051</x:v>
      </x:c>
      <x:c r="BS12" s="1" t="str">
        <x:v>{'tplid' : 'ml_image_link', 'image' : 'edit.png'}</x:v>
      </x:c>
      <x:c r="BT12" s="3" t="n">
        <x:v>4</x:v>
      </x:c>
      <x:c r="BU12" s="1" t="str">
        <x:v>{'tplid' : 'ml_image_link', 'image' : 'task_01.png'}</x:v>
      </x:c>
      <x:c r="BV12" s="1" t="str">
        <x:v/>
      </x:c>
      <x:c r="BW12" s="1" t="str">
        <x:v/>
      </x:c>
      <x:c r="BX12" s="1" t="str">
        <x:v>Y</x:v>
      </x:c>
      <x:c r="BY12" s="1" t="str">
        <x:v>Y</x:v>
      </x:c>
      <x:c r="BZ12" s="1" t="str">
        <x:v>N</x:v>
      </x:c>
      <x:c r="CA12" s="1" t="str">
        <x:v>LINE 1B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Y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'ExeHub_Green.png'}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HMV09/000194/1219/11</x:v>
      </x:c>
      <x:c r="E13" s="1" t="str">
        <x:v>54</x:v>
      </x:c>
      <x:c r="F13" s="1" t="str">
        <x:v>WHILE PERFORMING EROSION PREVENTION &amp; REPAIRS EO, FOUND RH PYLON PANEL (481AL) SEAL DAMAGED.</x:v>
      </x:c>
      <x:c r="G13" s="1" t="str">
        <x:v>REPLACED DAMAGED SEAL WITH SERVICEABLE ITEM AND INSTALLED PANEL AS PER AMM:  54-53-11-400-002-A, REVISION NO: 56, 1 NOV 2019.
POST INSTALLATION FOUND SATISFACTORY.</x:v>
      </x:c>
      <x:c r="H13" s="1" t="str">
        <x:v>HMV09/000194/1219/11</x:v>
      </x:c>
      <x:c r="I13" s="1" t="str">
        <x:v>Close</x:v>
      </x:c>
      <x:c r="J13" s="1" t="str">
        <x:v>Closed</x:v>
      </x:c>
      <x:c r="K13" s="1" t="str">
        <x:v>ISI 51.00.00016</x:v>
      </x:c>
      <x:c r="L13" s="3" t="n">
        <x:v>168</x:v>
      </x:c>
      <x:c r="M13" s="1" t="str">
        <x:v>LINE 1B</x:v>
      </x:c>
      <x:c r="N13" s="1" t="str">
        <x:v>Signed Off</x:v>
      </x:c>
      <x:c r="O13" s="1" t="str">
        <x:v/>
      </x:c>
      <x:c r="P13" s="1" t="str">
        <x:v>IRC</x:v>
      </x:c>
      <x:c r="Q13" s="1" t="str">
        <x:v/>
      </x:c>
      <x:c r="R13" s="1" t="str">
        <x:v/>
      </x:c>
      <x:c r="S13" s="1" t="str">
        <x:v>No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MR0061</x:v>
      </x:c>
      <x:c r="AC13" s="7" t="n">
        <x:v>43806.405</x:v>
      </x:c>
      <x:c r="AD13" s="1" t="str">
        <x:v>Yes</x:v>
      </x:c>
      <x:c r="AE13" s="1" t="str">
        <x:v>MR0061</x:v>
      </x:c>
      <x:c r="AF13" s="1" t="str">
        <x:v/>
      </x:c>
      <x:c r="AG13" s="1" t="str">
        <x:v>Yes</x:v>
      </x:c>
      <x:c r="AH13" s="1" t="str">
        <x:v>MR0061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43803.4309143519</x:v>
      </x:c>
      <x:c r="AQ13" s="7" t="n">
        <x:v>43807.7923263889</x:v>
      </x:c>
      <x:c r="AR13" s="9" t="n">
        <x:v>1.00000000</x:v>
      </x:c>
      <x:c r="AS13" s="7" t="n">
        <x:v>43807.5941898148</x:v>
      </x:c>
      <x:c r="AT13" s="7" t="n">
        <x:v>43809.5554282407</x:v>
      </x:c>
      <x:c r="AU13" s="9" t="n">
        <x:v>47.06666667</x:v>
      </x:c>
      <x:c r="AV13" s="3" t="n">
        <x:v>197</x:v>
      </x:c>
      <x:c r="AW13" s="3" t="n">
        <x:v>197</x:v>
      </x:c>
      <x:c r="AX13" s="3" t="n">
        <x:v/>
      </x:c>
      <x:c r="AY13" s="1" t="str">
        <x:v>Not in hold</x:v>
      </x:c>
      <x:c r="AZ13" s="1" t="str">
        <x:v>Not Required</x:v>
      </x:c>
      <x:c r="BA13" s="1" t="str">
        <x:v/>
      </x:c>
      <x:c r="BB13" s="1" t="str">
        <x:v/>
      </x:c>
      <x:c r="BC13" s="1" t="str">
        <x:v>400</x:v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HMV09/000194/1219/11</x:v>
      </x:c>
      <x:c r="BQ13" s="1" t="str">
        <x:v>MR0061</x:v>
      </x:c>
      <x:c r="BR13" s="3" t="n">
        <x:v>27052</x:v>
      </x:c>
      <x:c r="BS13" s="1" t="str">
        <x:v>{'tplid' : 'ml_image_link', 'image' : 'edit.png'}</x:v>
      </x:c>
      <x:c r="BT13" s="3" t="n">
        <x:v>4</x:v>
      </x:c>
      <x:c r="BU13" s="1" t="str">
        <x:v>{'tplid' : 'ml_image_link', 'image' : 'task_01.png'}</x:v>
      </x:c>
      <x:c r="BV13" s="1" t="str">
        <x:v/>
      </x:c>
      <x:c r="BW13" s="1" t="str">
        <x:v/>
      </x:c>
      <x:c r="BX13" s="1" t="str">
        <x:v>Y</x:v>
      </x:c>
      <x:c r="BY13" s="1" t="str">
        <x:v>Y</x:v>
      </x:c>
      <x:c r="BZ13" s="1" t="str">
        <x:v>N</x:v>
      </x:c>
      <x:c r="CA13" s="1" t="str">
        <x:v>LINE 1B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N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'ExeHub_Green.png'}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HMV09/000194/1219/12</x:v>
      </x:c>
      <x:c r="E14" s="1" t="str">
        <x:v>54</x:v>
      </x:c>
      <x:c r="F14" s="1" t="str">
        <x:v>WHILE PERFORMING EROSION PREVENTION &amp; REPAIRS EO, FOUND PYLON PANEL (471AR) SEAL DAMAGED.</x:v>
      </x:c>
      <x:c r="G14" s="1" t="str">
        <x:v>CARRIED OUT INSTALLATION OF NEW SEAL AS PER AMM 20-00-00 REV.56 DATED 01 NOV 2019.FOUND SATISFACTORY ON INSTALLATION.</x:v>
      </x:c>
      <x:c r="H14" s="1" t="str">
        <x:v>HMV09/000194/1219/12</x:v>
      </x:c>
      <x:c r="I14" s="1" t="str">
        <x:v>Close</x:v>
      </x:c>
      <x:c r="J14" s="1" t="str">
        <x:v>Closed</x:v>
      </x:c>
      <x:c r="K14" s="1" t="str">
        <x:v>ISI 51.00.00016</x:v>
      </x:c>
      <x:c r="L14" s="3" t="n">
        <x:v>168</x:v>
      </x:c>
      <x:c r="M14" s="1" t="str">
        <x:v>LINE 1B</x:v>
      </x:c>
      <x:c r="N14" s="1" t="str">
        <x:v>Signed Off</x:v>
      </x:c>
      <x:c r="O14" s="1" t="str">
        <x:v/>
      </x:c>
      <x:c r="P14" s="1" t="str">
        <x:v>IRC</x:v>
      </x:c>
      <x:c r="Q14" s="1" t="str">
        <x:v>Regular</x:v>
      </x:c>
      <x:c r="R14" s="1" t="str">
        <x:v>REGULAR</x:v>
      </x:c>
      <x:c r="S14" s="1" t="str">
        <x:v>No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MR0061</x:v>
      </x:c>
      <x:c r="AC14" s="7" t="n">
        <x:v>43806.405787037</x:v>
      </x:c>
      <x:c r="AD14" s="1" t="str">
        <x:v>Yes</x:v>
      </x:c>
      <x:c r="AE14" s="1" t="str">
        <x:v>MR0055</x:v>
      </x:c>
      <x:c r="AF14" s="1" t="str">
        <x:v/>
      </x:c>
      <x:c r="AG14" s="1" t="str">
        <x:v>Yes</x:v>
      </x:c>
      <x:c r="AH14" s="1" t="str">
        <x:v>MR0055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43803.4309143519</x:v>
      </x:c>
      <x:c r="AQ14" s="7" t="n">
        <x:v>43807.7923263889</x:v>
      </x:c>
      <x:c r="AR14" s="9" t="n">
        <x:v>1.00000000</x:v>
      </x:c>
      <x:c r="AS14" s="7" t="n">
        <x:v>43806.5054861111</x:v>
      </x:c>
      <x:c r="AT14" s="7" t="n">
        <x:v>43809.7038194444</x:v>
      </x:c>
      <x:c r="AU14" s="9" t="n">
        <x:v>2.00000000</x:v>
      </x:c>
      <x:c r="AV14" s="3" t="n">
        <x:v>198</x:v>
      </x:c>
      <x:c r="AW14" s="3" t="n">
        <x:v>198</x:v>
      </x:c>
      <x:c r="AX14" s="3" t="n">
        <x:v/>
      </x:c>
      <x:c r="AY14" s="1" t="str">
        <x:v>Not in hold</x:v>
      </x:c>
      <x:c r="AZ14" s="1" t="str">
        <x:v>Not Required</x:v>
      </x:c>
      <x:c r="BA14" s="1" t="str">
        <x:v/>
      </x:c>
      <x:c r="BB14" s="1" t="str">
        <x:v/>
      </x:c>
      <x:c r="BC14" s="1" t="str">
        <x:v>400</x:v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HMV09/000194/1219/12</x:v>
      </x:c>
      <x:c r="BQ14" s="1" t="str">
        <x:v>MR0061</x:v>
      </x:c>
      <x:c r="BR14" s="3" t="n">
        <x:v>27053</x:v>
      </x:c>
      <x:c r="BS14" s="1" t="str">
        <x:v>{'tplid' : 'ml_image_link', 'image' : 'edit.png'}</x:v>
      </x:c>
      <x:c r="BT14" s="3" t="n">
        <x:v>6</x:v>
      </x:c>
      <x:c r="BU14" s="1" t="str">
        <x:v>{'tplid' : 'ml_image_link', 'image' : 'task_01.png'}</x:v>
      </x:c>
      <x:c r="BV14" s="1" t="str">
        <x:v/>
      </x:c>
      <x:c r="BW14" s="1" t="str">
        <x:v/>
      </x:c>
      <x:c r="BX14" s="1" t="str">
        <x:v>Y</x:v>
      </x:c>
      <x:c r="BY14" s="1" t="str">
        <x:v>Y</x:v>
      </x:c>
      <x:c r="BZ14" s="1" t="str">
        <x:v>N</x:v>
      </x:c>
      <x:c r="CA14" s="1" t="str">
        <x:v>LINE 1B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N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'ExeHub_Green.png'}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HMV09/000194/1219/13</x:v>
      </x:c>
      <x:c r="E15" s="1" t="str">
        <x:v>57</x:v>
      </x:c>
      <x:c r="F15" s="1" t="str">
        <x:v>WHILE PERFORMING EROSION PREVENTION &amp; REPAIRS EO, FOUND RH WING NO#02 SLAT I/B SEAL, NO#05 O/B SEAL DAMAGED.</x:v>
      </x:c>
      <x:c r="G15" s="1" t="str">
        <x:v>REPLACED DAMAGED SEALS WITH SERVICEABLE ITEMS AND INSTALLED AS PER AMM: 20-21-11, REVISION NO: 56, 1 NOV 2019.
POST INSTALLATION FOUND SATISFACTORY.</x:v>
      </x:c>
      <x:c r="H15" s="1" t="str">
        <x:v>HMV09/000194/1219/13</x:v>
      </x:c>
      <x:c r="I15" s="1" t="str">
        <x:v>Close</x:v>
      </x:c>
      <x:c r="J15" s="1" t="str">
        <x:v>Closed</x:v>
      </x:c>
      <x:c r="K15" s="1" t="str">
        <x:v>ISI 51.00.00016</x:v>
      </x:c>
      <x:c r="L15" s="3" t="n">
        <x:v>168</x:v>
      </x:c>
      <x:c r="M15" s="1" t="str">
        <x:v>LINE 1B</x:v>
      </x:c>
      <x:c r="N15" s="1" t="str">
        <x:v>Signed Off</x:v>
      </x:c>
      <x:c r="O15" s="1" t="str">
        <x:v/>
      </x:c>
      <x:c r="P15" s="1" t="str">
        <x:v>IRC</x:v>
      </x:c>
      <x:c r="Q15" s="1" t="str">
        <x:v/>
      </x:c>
      <x:c r="R15" s="1" t="str">
        <x:v/>
      </x:c>
      <x:c r="S15" s="1" t="str">
        <x:v>No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MR0061</x:v>
      </x:c>
      <x:c r="AC15" s="7" t="n">
        <x:v>43806.4097685185</x:v>
      </x:c>
      <x:c r="AD15" s="1" t="str">
        <x:v>Yes</x:v>
      </x:c>
      <x:c r="AE15" s="1" t="str">
        <x:v>MR0061</x:v>
      </x:c>
      <x:c r="AF15" s="1" t="str">
        <x:v/>
      </x:c>
      <x:c r="AG15" s="1" t="str">
        <x:v>Yes</x:v>
      </x:c>
      <x:c r="AH15" s="1" t="str">
        <x:v>MR0061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43803.4309143519</x:v>
      </x:c>
      <x:c r="AQ15" s="7" t="n">
        <x:v>43807.7923263889</x:v>
      </x:c>
      <x:c r="AR15" s="9" t="n">
        <x:v>1.00000000</x:v>
      </x:c>
      <x:c r="AS15" s="7" t="n">
        <x:v>43806.5045138889</x:v>
      </x:c>
      <x:c r="AT15" s="7" t="n">
        <x:v>43809.5570949074</x:v>
      </x:c>
      <x:c r="AU15" s="9" t="n">
        <x:v>73.26666667</x:v>
      </x:c>
      <x:c r="AV15" s="3" t="n">
        <x:v>199</x:v>
      </x:c>
      <x:c r="AW15" s="3" t="n">
        <x:v>199</x:v>
      </x:c>
      <x:c r="AX15" s="3" t="n">
        <x:v/>
      </x:c>
      <x:c r="AY15" s="1" t="str">
        <x:v>Not in hold</x:v>
      </x:c>
      <x:c r="AZ15" s="1" t="str">
        <x:v>Not Required</x:v>
      </x:c>
      <x:c r="BA15" s="1" t="str">
        <x:v/>
      </x:c>
      <x:c r="BB15" s="1" t="str">
        <x:v/>
      </x:c>
      <x:c r="BC15" s="1" t="str">
        <x:v>600</x:v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HMV09/000194/1219/13</x:v>
      </x:c>
      <x:c r="BQ15" s="1" t="str">
        <x:v>MR0061</x:v>
      </x:c>
      <x:c r="BR15" s="3" t="n">
        <x:v>27054</x:v>
      </x:c>
      <x:c r="BS15" s="1" t="str">
        <x:v>{'tplid' : 'ml_image_link', 'image' : 'edit.png'}</x:v>
      </x:c>
      <x:c r="BT15" s="3" t="n">
        <x:v>4</x:v>
      </x:c>
      <x:c r="BU15" s="1" t="str">
        <x:v>{'tplid' : 'ml_image_link', 'image' : 'task_01.png'}</x:v>
      </x:c>
      <x:c r="BV15" s="1" t="str">
        <x:v/>
      </x:c>
      <x:c r="BW15" s="1" t="str">
        <x:v/>
      </x:c>
      <x:c r="BX15" s="1" t="str">
        <x:v>Y</x:v>
      </x:c>
      <x:c r="BY15" s="1" t="str">
        <x:v>Y</x:v>
      </x:c>
      <x:c r="BZ15" s="1" t="str">
        <x:v>N</x:v>
      </x:c>
      <x:c r="CA15" s="1" t="str">
        <x:v>LINE 1B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N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'ExeHub_Green.png'}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  <x:row>
      <x:c s="1" t="str">
        <x:v>S</x:v>
      </x:c>
      <x:c s="1" t="str">
        <x:v>No</x:v>
      </x:c>
      <x:c r="C16" s="1" t="str">
        <x:v>MIREP</x:v>
      </x:c>
      <x:c r="D16" s="1" t="str">
        <x:v>HMV09/000194/1219/14</x:v>
      </x:c>
      <x:c r="E16" s="1" t="str">
        <x:v>57</x:v>
      </x:c>
      <x:c r="F16" s="1" t="str">
        <x:v>WHILE PERFORMING EROSION PREVENTION &amp; REPAIRS EO, FOUND LH WING NO#02 SLAT I/B SEAL, NO#05 O/B SEAL AND NO#04 TRACK FWD FIXED FAIRING (533AB) SEAL FOUND DAMAGED.</x:v>
      </x:c>
      <x:c r="G16" s="1" t="str">
        <x:v>CARRIED OUT INSTALLATION OF NEW SEAL AS PER AMM 20-00-00 REV.56 DATED 01 NOV 2019.FOUND SATISFACTORY ON INSTALLATION.</x:v>
      </x:c>
      <x:c r="H16" s="1" t="str">
        <x:v>HMV09/000194/1219/14</x:v>
      </x:c>
      <x:c r="I16" s="1" t="str">
        <x:v>Close</x:v>
      </x:c>
      <x:c r="J16" s="1" t="str">
        <x:v>Closed</x:v>
      </x:c>
      <x:c r="K16" s="1" t="str">
        <x:v>ISI 51.00.00016</x:v>
      </x:c>
      <x:c r="L16" s="3" t="n">
        <x:v>168</x:v>
      </x:c>
      <x:c r="M16" s="1" t="str">
        <x:v>LINE 1B</x:v>
      </x:c>
      <x:c r="N16" s="1" t="str">
        <x:v>Signed Off</x:v>
      </x:c>
      <x:c r="O16" s="1" t="str">
        <x:v/>
      </x:c>
      <x:c r="P16" s="1" t="str">
        <x:v>IRC</x:v>
      </x:c>
      <x:c r="Q16" s="1" t="str">
        <x:v>Regular</x:v>
      </x:c>
      <x:c r="R16" s="1" t="str">
        <x:v>REGULAR</x:v>
      </x:c>
      <x:c r="S16" s="1" t="str">
        <x:v>No</x:v>
      </x:c>
      <x:c r="T16" s="1" t="str">
        <x:v>No</x:v>
      </x:c>
      <x:c r="U16" s="1" t="str">
        <x:v>No</x:v>
      </x:c>
      <x:c r="V16" s="1" t="str">
        <x:v>No</x:v>
      </x:c>
      <x:c r="W16" s="1" t="str">
        <x:v/>
      </x:c>
      <x:c r="X16" s="1" t="str">
        <x:v/>
      </x:c>
      <x:c r="Y16" s="1" t="str">
        <x:v/>
      </x:c>
      <x:c r="Z16" s="1" t="str">
        <x:v/>
      </x:c>
      <x:c r="AA16" s="1" t="str">
        <x:v/>
      </x:c>
      <x:c r="AB16" s="1" t="str">
        <x:v>MR0061</x:v>
      </x:c>
      <x:c r="AC16" s="7" t="n">
        <x:v>43806.4116203704</x:v>
      </x:c>
      <x:c r="AD16" s="1" t="str">
        <x:v>Yes</x:v>
      </x:c>
      <x:c r="AE16" s="1" t="str">
        <x:v>MR0055</x:v>
      </x:c>
      <x:c r="AF16" s="1" t="str">
        <x:v/>
      </x:c>
      <x:c r="AG16" s="1" t="str">
        <x:v>Yes</x:v>
      </x:c>
      <x:c r="AH16" s="1" t="str">
        <x:v>MR0055</x:v>
      </x:c>
      <x:c r="AI16" s="1" t="str">
        <x:v/>
      </x:c>
      <x:c r="AJ16" s="1" t="str">
        <x:v>No</x:v>
      </x:c>
      <x:c r="AK16" s="1" t="str">
        <x:v/>
      </x:c>
      <x:c r="AL16" s="1" t="str">
        <x:v/>
      </x:c>
      <x:c r="AM16" s="1" t="str">
        <x:v/>
      </x:c>
      <x:c r="AN16" s="1" t="str">
        <x:v/>
      </x:c>
      <x:c r="AO16" s="1" t="str">
        <x:v/>
      </x:c>
      <x:c r="AP16" s="7" t="n">
        <x:v>43803.4309143519</x:v>
      </x:c>
      <x:c r="AQ16" s="7" t="n">
        <x:v>43807.7923263889</x:v>
      </x:c>
      <x:c r="AR16" s="9" t="n">
        <x:v>1.00000000</x:v>
      </x:c>
      <x:c r="AS16" s="7" t="n">
        <x:v>43806.5005555556</x:v>
      </x:c>
      <x:c r="AT16" s="7" t="n">
        <x:v>43809.5382986111</x:v>
      </x:c>
      <x:c r="AU16" s="9" t="n">
        <x:v>6.00000000</x:v>
      </x:c>
      <x:c r="AV16" s="3" t="n">
        <x:v>200</x:v>
      </x:c>
      <x:c r="AW16" s="3" t="n">
        <x:v>200</x:v>
      </x:c>
      <x:c r="AX16" s="3" t="n">
        <x:v/>
      </x:c>
      <x:c r="AY16" s="1" t="str">
        <x:v>Not in hold</x:v>
      </x:c>
      <x:c r="AZ16" s="1" t="str">
        <x:v>Not Required</x:v>
      </x:c>
      <x:c r="BA16" s="1" t="str">
        <x:v/>
      </x:c>
      <x:c r="BB16" s="1" t="str">
        <x:v/>
      </x:c>
      <x:c r="BC16" s="1" t="str">
        <x:v>500</x:v>
      </x:c>
      <x:c r="BD16" s="1" t="str">
        <x:v/>
      </x:c>
      <x:c r="BE16" s="9" t="n">
        <x:v/>
      </x:c>
      <x:c r="BF16" s="9" t="n">
        <x:v/>
      </x:c>
      <x:c r="BG16" s="1" t="str">
        <x:v/>
      </x:c>
      <x:c r="BH16" s="9" t="n">
        <x:v/>
      </x:c>
      <x:c r="BI16" s="9" t="n">
        <x:v/>
      </x:c>
      <x:c r="BJ16" s="1" t="str">
        <x:v>Hours</x:v>
      </x:c>
      <x:c r="BK16" s="1" t="str">
        <x:v/>
      </x:c>
      <x:c r="BL16" s="1" t="str">
        <x:v> </x:v>
      </x:c>
      <x:c r="BM16" s="1" t="str">
        <x:v/>
      </x:c>
      <x:c r="BN16" s="1" t="str">
        <x:v/>
      </x:c>
      <x:c r="BO16" s="1" t="str">
        <x:v/>
      </x:c>
      <x:c r="BP16" s="1" t="str">
        <x:v>HMV09/000194/1219/14</x:v>
      </x:c>
      <x:c r="BQ16" s="1" t="str">
        <x:v>MR0061</x:v>
      </x:c>
      <x:c r="BR16" s="3" t="n">
        <x:v>27055</x:v>
      </x:c>
      <x:c r="BS16" s="1" t="str">
        <x:v>{'tplid' : 'ml_image_link', 'image' : 'edit.png'}</x:v>
      </x:c>
      <x:c r="BT16" s="3" t="n">
        <x:v>5</x:v>
      </x:c>
      <x:c r="BU16" s="1" t="str">
        <x:v>{'tplid' : 'ml_image_link', 'image' : 'task_01.png'}</x:v>
      </x:c>
      <x:c r="BV16" s="1" t="str">
        <x:v/>
      </x:c>
      <x:c r="BW16" s="1" t="str">
        <x:v/>
      </x:c>
      <x:c r="BX16" s="1" t="str">
        <x:v>Y</x:v>
      </x:c>
      <x:c r="BY16" s="1" t="str">
        <x:v>Y</x:v>
      </x:c>
      <x:c r="BZ16" s="1" t="str">
        <x:v>N</x:v>
      </x:c>
      <x:c r="CA16" s="1" t="str">
        <x:v>LINE 1B</x:v>
      </x:c>
      <x:c r="CB16" s="1" t="str">
        <x:v/>
      </x:c>
      <x:c r="CC16" s="1" t="str">
        <x:v>N</x:v>
      </x:c>
      <x:c r="CD16" s="1" t="str">
        <x:v>H</x:v>
      </x:c>
      <x:c r="CE16" s="1" t="str">
        <x:v>N</x:v>
      </x:c>
      <x:c r="CF16" s="1" t="str">
        <x:v>N</x:v>
      </x:c>
      <x:c r="CG16" s="1" t="str">
        <x:v>N</x:v>
      </x:c>
      <x:c r="CH16" s="1" t="str">
        <x:v/>
      </x:c>
      <x:c r="CI16" s="1" t="str">
        <x:v> </x:v>
      </x:c>
      <x:c r="CJ16" s="1" t="str">
        <x:v>{'tplid' : 'ml_image_link', 'image' : 'ExeHub_ClkStop.png'}</x:v>
      </x:c>
      <x:c r="CK16" s="1" t="str">
        <x:v>{'tplid' : 'ml_image', 'image' : 'ExeHub_Green.png'}</x:v>
      </x:c>
      <x:c r="CL16" s="7" t="n">
        <x:v/>
      </x:c>
      <x:c r="CM16" s="1" t="str">
        <x:v/>
      </x:c>
      <x:c r="CN16" s="3" t="n">
        <x:v>0</x:v>
      </x:c>
      <x:c r="CO16" s="3" t="n">
        <x:v>0</x:v>
      </x:c>
      <x:c r="CP16" s="3" t="n">
        <x:v>0</x:v>
      </x:c>
      <x:c r="CQ16" s="3" t="n">
        <x:v>0</x:v>
      </x:c>
      <x:c r="CR16" s="3" t="n">
        <x:v>0</x:v>
      </x:c>
      <x:c r="CS16" s="3" t="n">
        <x:v>0</x:v>
      </x:c>
      <x:c r="CT16" s="3" t="n">
        <x:v>0</x:v>
      </x:c>
      <x:c r="CU16" s="3" t="n">
        <x:v>0</x:v>
      </x:c>
      <x:c r="CV16" s="3" t="n">
        <x:v/>
      </x:c>
      <x:c r="CW16" s="3" t="n">
        <x:v/>
      </x:c>
      <x:c r="CX16" s="1" t="str">
        <x:v>MIREP</x:v>
      </x:c>
      <x:c r="CY16" s="1" t="str">
        <x:v>CL</x:v>
      </x:c>
      <x:c r="CZ16" s="1" t="str">
        <x:v>B</x:v>
      </x:c>
      <x:c r="DA16" s="1" t="str">
        <x:v/>
      </x:c>
      <x:c r="DB16" s="1" t="str">
        <x:v/>
      </x:c>
    </x:row>
    <x:row>
      <x:c s="1" t="str">
        <x:v>S</x:v>
      </x:c>
      <x:c s="1" t="str">
        <x:v>No</x:v>
      </x:c>
      <x:c r="C17" s="1" t="str">
        <x:v>MIREP</x:v>
      </x:c>
      <x:c r="D17" s="1" t="str">
        <x:v>HMV09/000194/1219/15</x:v>
      </x:c>
      <x:c r="E17" s="1" t="str">
        <x:v>27</x:v>
      </x:c>
      <x:c r="F17" s="1" t="str">
        <x:v>WHILE PERFORMING EROSION PREVENTION &amp; REPAIRS EO, FOUND RH WING WEATHER SEAL BETWEEN SLAT 5&amp;4 AND SLAT 4&amp;3 DAMAGED.</x:v>
      </x:c>
      <x:c r="G17" s="1" t="str">
        <x:v>REPLACED DAMAGED SEALS WITH SERVICEABLE ITEMS AND INSTALLED AS PER AMM: 20-21-11, REVISION NO: 56, 1 NOV 2019.
POST INSTALLATION FOUND SATISFACTORY.</x:v>
      </x:c>
      <x:c r="H17" s="1" t="str">
        <x:v>HMV09/000194/1219/15</x:v>
      </x:c>
      <x:c r="I17" s="1" t="str">
        <x:v>Close</x:v>
      </x:c>
      <x:c r="J17" s="1" t="str">
        <x:v>Closed</x:v>
      </x:c>
      <x:c r="K17" s="1" t="str">
        <x:v>ISI 51.00.00016</x:v>
      </x:c>
      <x:c r="L17" s="3" t="n">
        <x:v>168</x:v>
      </x:c>
      <x:c r="M17" s="1" t="str">
        <x:v>LINE 1B</x:v>
      </x:c>
      <x:c r="N17" s="1" t="str">
        <x:v>Signed Off</x:v>
      </x:c>
      <x:c r="O17" s="1" t="str">
        <x:v/>
      </x:c>
      <x:c r="P17" s="1" t="str">
        <x:v>IRC</x:v>
      </x:c>
      <x:c r="Q17" s="1" t="str">
        <x:v/>
      </x:c>
      <x:c r="R17" s="1" t="str">
        <x:v/>
      </x:c>
      <x:c r="S17" s="1" t="str">
        <x:v>No</x:v>
      </x:c>
      <x:c r="T17" s="1" t="str">
        <x:v>No</x:v>
      </x:c>
      <x:c r="U17" s="1" t="str">
        <x:v>No</x:v>
      </x:c>
      <x:c r="V17" s="1" t="str">
        <x:v>No</x:v>
      </x:c>
      <x:c r="W17" s="1" t="str">
        <x:v/>
      </x:c>
      <x:c r="X17" s="1" t="str">
        <x:v/>
      </x:c>
      <x:c r="Y17" s="1" t="str">
        <x:v/>
      </x:c>
      <x:c r="Z17" s="1" t="str">
        <x:v/>
      </x:c>
      <x:c r="AA17" s="1" t="str">
        <x:v/>
      </x:c>
      <x:c r="AB17" s="1" t="str">
        <x:v>MR0061</x:v>
      </x:c>
      <x:c r="AC17" s="7" t="n">
        <x:v>43806.4126273148</x:v>
      </x:c>
      <x:c r="AD17" s="1" t="str">
        <x:v>Yes</x:v>
      </x:c>
      <x:c r="AE17" s="1" t="str">
        <x:v>MR0061</x:v>
      </x:c>
      <x:c r="AF17" s="1" t="str">
        <x:v/>
      </x:c>
      <x:c r="AG17" s="1" t="str">
        <x:v>Yes</x:v>
      </x:c>
      <x:c r="AH17" s="1" t="str">
        <x:v>MR0061</x:v>
      </x:c>
      <x:c r="AI17" s="1" t="str">
        <x:v/>
      </x:c>
      <x:c r="AJ17" s="1" t="str">
        <x:v>No</x:v>
      </x:c>
      <x:c r="AK17" s="1" t="str">
        <x:v/>
      </x:c>
      <x:c r="AL17" s="1" t="str">
        <x:v/>
      </x:c>
      <x:c r="AM17" s="1" t="str">
        <x:v/>
      </x:c>
      <x:c r="AN17" s="1" t="str">
        <x:v/>
      </x:c>
      <x:c r="AO17" s="1" t="str">
        <x:v/>
      </x:c>
      <x:c r="AP17" s="7" t="n">
        <x:v>43803.4309143519</x:v>
      </x:c>
      <x:c r="AQ17" s="7" t="n">
        <x:v>43807.7923263889</x:v>
      </x:c>
      <x:c r="AR17" s="9" t="n">
        <x:v>1.00000000</x:v>
      </x:c>
      <x:c r="AS17" s="7" t="n">
        <x:v>43806.4989583333</x:v>
      </x:c>
      <x:c r="AT17" s="7" t="n">
        <x:v>43809.5579050926</x:v>
      </x:c>
      <x:c r="AU17" s="9" t="n">
        <x:v>73.41666667</x:v>
      </x:c>
      <x:c r="AV17" s="3" t="n">
        <x:v>201</x:v>
      </x:c>
      <x:c r="AW17" s="3" t="n">
        <x:v>201</x:v>
      </x:c>
      <x:c r="AX17" s="3" t="n">
        <x:v/>
      </x:c>
      <x:c r="AY17" s="1" t="str">
        <x:v>Not in hold</x:v>
      </x:c>
      <x:c r="AZ17" s="1" t="str">
        <x:v>Not Required</x:v>
      </x:c>
      <x:c r="BA17" s="1" t="str">
        <x:v/>
      </x:c>
      <x:c r="BB17" s="1" t="str">
        <x:v/>
      </x:c>
      <x:c r="BC17" s="1" t="str">
        <x:v>600</x:v>
      </x:c>
      <x:c r="BD17" s="1" t="str">
        <x:v/>
      </x:c>
      <x:c r="BE17" s="9" t="n">
        <x:v/>
      </x:c>
      <x:c r="BF17" s="9" t="n">
        <x:v/>
      </x:c>
      <x:c r="BG17" s="1" t="str">
        <x:v/>
      </x:c>
      <x:c r="BH17" s="9" t="n">
        <x:v/>
      </x:c>
      <x:c r="BI17" s="9" t="n">
        <x:v/>
      </x:c>
      <x:c r="BJ17" s="1" t="str">
        <x:v>Hours</x:v>
      </x:c>
      <x:c r="BK17" s="1" t="str">
        <x:v/>
      </x:c>
      <x:c r="BL17" s="1" t="str">
        <x:v> </x:v>
      </x:c>
      <x:c r="BM17" s="1" t="str">
        <x:v/>
      </x:c>
      <x:c r="BN17" s="1" t="str">
        <x:v/>
      </x:c>
      <x:c r="BO17" s="1" t="str">
        <x:v/>
      </x:c>
      <x:c r="BP17" s="1" t="str">
        <x:v>HMV09/000194/1219/15</x:v>
      </x:c>
      <x:c r="BQ17" s="1" t="str">
        <x:v>MR0061</x:v>
      </x:c>
      <x:c r="BR17" s="3" t="n">
        <x:v>27056</x:v>
      </x:c>
      <x:c r="BS17" s="1" t="str">
        <x:v>{'tplid' : 'ml_image_link', 'image' : 'edit.png'}</x:v>
      </x:c>
      <x:c r="BT17" s="3" t="n">
        <x:v>4</x:v>
      </x:c>
      <x:c r="BU17" s="1" t="str">
        <x:v>{'tplid' : 'ml_image_link', 'image' : 'task_01.png'}</x:v>
      </x:c>
      <x:c r="BV17" s="1" t="str">
        <x:v/>
      </x:c>
      <x:c r="BW17" s="1" t="str">
        <x:v/>
      </x:c>
      <x:c r="BX17" s="1" t="str">
        <x:v>Y</x:v>
      </x:c>
      <x:c r="BY17" s="1" t="str">
        <x:v>Y</x:v>
      </x:c>
      <x:c r="BZ17" s="1" t="str">
        <x:v>N</x:v>
      </x:c>
      <x:c r="CA17" s="1" t="str">
        <x:v>LINE 1B</x:v>
      </x:c>
      <x:c r="CB17" s="1" t="str">
        <x:v/>
      </x:c>
      <x:c r="CC17" s="1" t="str">
        <x:v>N</x:v>
      </x:c>
      <x:c r="CD17" s="1" t="str">
        <x:v>H</x:v>
      </x:c>
      <x:c r="CE17" s="1" t="str">
        <x:v>N</x:v>
      </x:c>
      <x:c r="CF17" s="1" t="str">
        <x:v>N</x:v>
      </x:c>
      <x:c r="CG17" s="1" t="str">
        <x:v>N</x:v>
      </x:c>
      <x:c r="CH17" s="1" t="str">
        <x:v/>
      </x:c>
      <x:c r="CI17" s="1" t="str">
        <x:v> </x:v>
      </x:c>
      <x:c r="CJ17" s="1" t="str">
        <x:v>{'tplid' : 'ml_image_link', 'image' : 'ExeHub_ClkStop.png'}</x:v>
      </x:c>
      <x:c r="CK17" s="1" t="str">
        <x:v>{'tplid' : 'ml_image', 'image' : 'ExeHub_Green.png'}</x:v>
      </x:c>
      <x:c r="CL17" s="7" t="n">
        <x:v/>
      </x:c>
      <x:c r="CM17" s="1" t="str">
        <x:v/>
      </x:c>
      <x:c r="CN17" s="3" t="n">
        <x:v>0</x:v>
      </x:c>
      <x:c r="CO17" s="3" t="n">
        <x:v>0</x:v>
      </x:c>
      <x:c r="CP17" s="3" t="n">
        <x:v>0</x:v>
      </x:c>
      <x:c r="CQ17" s="3" t="n">
        <x:v>0</x:v>
      </x:c>
      <x:c r="CR17" s="3" t="n">
        <x:v>0</x:v>
      </x:c>
      <x:c r="CS17" s="3" t="n">
        <x:v>0</x:v>
      </x:c>
      <x:c r="CT17" s="3" t="n">
        <x:v>0</x:v>
      </x:c>
      <x:c r="CU17" s="3" t="n">
        <x:v>0</x:v>
      </x:c>
      <x:c r="CV17" s="3" t="n">
        <x:v/>
      </x:c>
      <x:c r="CW17" s="3" t="n">
        <x:v/>
      </x:c>
      <x:c r="CX17" s="1" t="str">
        <x:v>MIREP</x:v>
      </x:c>
      <x:c r="CY17" s="1" t="str">
        <x:v>CL</x:v>
      </x:c>
      <x:c r="CZ17" s="1" t="str">
        <x:v>B</x:v>
      </x:c>
      <x:c r="DA17" s="1" t="str">
        <x:v/>
      </x:c>
      <x:c r="DB17" s="1" t="str">
        <x:v/>
      </x:c>
    </x:row>
    <x:row>
      <x:c s="1" t="str">
        <x:v>S</x:v>
      </x:c>
      <x:c s="1" t="str">
        <x:v>No</x:v>
      </x:c>
      <x:c r="C18" s="1" t="str">
        <x:v>MIREP</x:v>
      </x:c>
      <x:c r="D18" s="1" t="str">
        <x:v>HMV09/000194/1219/16</x:v>
      </x:c>
      <x:c r="E18" s="1" t="str">
        <x:v>27</x:v>
      </x:c>
      <x:c r="F18" s="1" t="str">
        <x:v>WHILE PERFORMING EROSION PREVENTION &amp; REPAIRS EO, FOUND LH WING WEATHER SEAL BETWEEN SLAT  5 &amp; SLAT 4 DAMAGED.</x:v>
      </x:c>
      <x:c r="G18" s="1" t="str">
        <x:v>CARRIED OUT INSTALLATION OF NEW SEAL AS PER AMM 20-00-00 REV.56 DATED 01 NOV 2019.FOUND SATISFACTORY ON INSTALLATION.</x:v>
      </x:c>
      <x:c r="H18" s="1" t="str">
        <x:v>HMV09/000194/1219/16</x:v>
      </x:c>
      <x:c r="I18" s="1" t="str">
        <x:v>Close</x:v>
      </x:c>
      <x:c r="J18" s="1" t="str">
        <x:v>Closed</x:v>
      </x:c>
      <x:c r="K18" s="1" t="str">
        <x:v>ISI 51.00.00016</x:v>
      </x:c>
      <x:c r="L18" s="3" t="n">
        <x:v>168</x:v>
      </x:c>
      <x:c r="M18" s="1" t="str">
        <x:v>LINE 1B</x:v>
      </x:c>
      <x:c r="N18" s="1" t="str">
        <x:v>Signed Off</x:v>
      </x:c>
      <x:c r="O18" s="1" t="str">
        <x:v/>
      </x:c>
      <x:c r="P18" s="1" t="str">
        <x:v>IRC</x:v>
      </x:c>
      <x:c r="Q18" s="1" t="str">
        <x:v>Regular</x:v>
      </x:c>
      <x:c r="R18" s="1" t="str">
        <x:v>REGULAR</x:v>
      </x:c>
      <x:c r="S18" s="1" t="str">
        <x:v>No</x:v>
      </x:c>
      <x:c r="T18" s="1" t="str">
        <x:v>No</x:v>
      </x:c>
      <x:c r="U18" s="1" t="str">
        <x:v>No</x:v>
      </x:c>
      <x:c r="V18" s="1" t="str">
        <x:v>No</x:v>
      </x:c>
      <x:c r="W18" s="1" t="str">
        <x:v/>
      </x:c>
      <x:c r="X18" s="1" t="str">
        <x:v/>
      </x:c>
      <x:c r="Y18" s="1" t="str">
        <x:v/>
      </x:c>
      <x:c r="Z18" s="1" t="str">
        <x:v/>
      </x:c>
      <x:c r="AA18" s="1" t="str">
        <x:v/>
      </x:c>
      <x:c r="AB18" s="1" t="str">
        <x:v>MR0061</x:v>
      </x:c>
      <x:c r="AC18" s="7" t="n">
        <x:v>43806.4134490741</x:v>
      </x:c>
      <x:c r="AD18" s="1" t="str">
        <x:v>Yes</x:v>
      </x:c>
      <x:c r="AE18" s="1" t="str">
        <x:v>MR0055</x:v>
      </x:c>
      <x:c r="AF18" s="1" t="str">
        <x:v/>
      </x:c>
      <x:c r="AG18" s="1" t="str">
        <x:v>Yes</x:v>
      </x:c>
      <x:c r="AH18" s="1" t="str">
        <x:v>MR0055</x:v>
      </x:c>
      <x:c r="AI18" s="1" t="str">
        <x:v/>
      </x:c>
      <x:c r="AJ18" s="1" t="str">
        <x:v>No</x:v>
      </x:c>
      <x:c r="AK18" s="1" t="str">
        <x:v/>
      </x:c>
      <x:c r="AL18" s="1" t="str">
        <x:v/>
      </x:c>
      <x:c r="AM18" s="1" t="str">
        <x:v/>
      </x:c>
      <x:c r="AN18" s="1" t="str">
        <x:v/>
      </x:c>
      <x:c r="AO18" s="1" t="str">
        <x:v/>
      </x:c>
      <x:c r="AP18" s="7" t="n">
        <x:v>43803.4309143519</x:v>
      </x:c>
      <x:c r="AQ18" s="7" t="n">
        <x:v>43807.7923263889</x:v>
      </x:c>
      <x:c r="AR18" s="9" t="n">
        <x:v>1.00000000</x:v>
      </x:c>
      <x:c r="AS18" s="7" t="n">
        <x:v>43806.4980555556</x:v>
      </x:c>
      <x:c r="AT18" s="7" t="n">
        <x:v>43809.5396296296</x:v>
      </x:c>
      <x:c r="AU18" s="9" t="n">
        <x:v>4.00000000</x:v>
      </x:c>
      <x:c r="AV18" s="3" t="n">
        <x:v>202</x:v>
      </x:c>
      <x:c r="AW18" s="3" t="n">
        <x:v>202</x:v>
      </x:c>
      <x:c r="AX18" s="3" t="n">
        <x:v/>
      </x:c>
      <x:c r="AY18" s="1" t="str">
        <x:v>Not in hold</x:v>
      </x:c>
      <x:c r="AZ18" s="1" t="str">
        <x:v>Not Required</x:v>
      </x:c>
      <x:c r="BA18" s="1" t="str">
        <x:v/>
      </x:c>
      <x:c r="BB18" s="1" t="str">
        <x:v/>
      </x:c>
      <x:c r="BC18" s="1" t="str">
        <x:v>500</x:v>
      </x:c>
      <x:c r="BD18" s="1" t="str">
        <x:v/>
      </x:c>
      <x:c r="BE18" s="9" t="n">
        <x:v/>
      </x:c>
      <x:c r="BF18" s="9" t="n">
        <x:v/>
      </x:c>
      <x:c r="BG18" s="1" t="str">
        <x:v/>
      </x:c>
      <x:c r="BH18" s="9" t="n">
        <x:v/>
      </x:c>
      <x:c r="BI18" s="9" t="n">
        <x:v/>
      </x:c>
      <x:c r="BJ18" s="1" t="str">
        <x:v>Hours</x:v>
      </x:c>
      <x:c r="BK18" s="1" t="str">
        <x:v/>
      </x:c>
      <x:c r="BL18" s="1" t="str">
        <x:v> </x:v>
      </x:c>
      <x:c r="BM18" s="1" t="str">
        <x:v/>
      </x:c>
      <x:c r="BN18" s="1" t="str">
        <x:v/>
      </x:c>
      <x:c r="BO18" s="1" t="str">
        <x:v/>
      </x:c>
      <x:c r="BP18" s="1" t="str">
        <x:v>HMV09/000194/1219/16</x:v>
      </x:c>
      <x:c r="BQ18" s="1" t="str">
        <x:v>MR0061</x:v>
      </x:c>
      <x:c r="BR18" s="3" t="n">
        <x:v>27057</x:v>
      </x:c>
      <x:c r="BS18" s="1" t="str">
        <x:v>{'tplid' : 'ml_image_link', 'image' : 'edit.png'}</x:v>
      </x:c>
      <x:c r="BT18" s="3" t="n">
        <x:v>4</x:v>
      </x:c>
      <x:c r="BU18" s="1" t="str">
        <x:v>{'tplid' : 'ml_image_link', 'image' : 'task_01.png'}</x:v>
      </x:c>
      <x:c r="BV18" s="1" t="str">
        <x:v/>
      </x:c>
      <x:c r="BW18" s="1" t="str">
        <x:v/>
      </x:c>
      <x:c r="BX18" s="1" t="str">
        <x:v>Y</x:v>
      </x:c>
      <x:c r="BY18" s="1" t="str">
        <x:v>Y</x:v>
      </x:c>
      <x:c r="BZ18" s="1" t="str">
        <x:v>N</x:v>
      </x:c>
      <x:c r="CA18" s="1" t="str">
        <x:v>LINE 1B</x:v>
      </x:c>
      <x:c r="CB18" s="1" t="str">
        <x:v/>
      </x:c>
      <x:c r="CC18" s="1" t="str">
        <x:v>N</x:v>
      </x:c>
      <x:c r="CD18" s="1" t="str">
        <x:v>H</x:v>
      </x:c>
      <x:c r="CE18" s="1" t="str">
        <x:v>N</x:v>
      </x:c>
      <x:c r="CF18" s="1" t="str">
        <x:v>N</x:v>
      </x:c>
      <x:c r="CG18" s="1" t="str">
        <x:v>N</x:v>
      </x:c>
      <x:c r="CH18" s="1" t="str">
        <x:v/>
      </x:c>
      <x:c r="CI18" s="1" t="str">
        <x:v> </x:v>
      </x:c>
      <x:c r="CJ18" s="1" t="str">
        <x:v>{'tplid' : 'ml_image_link', 'image' : 'ExeHub_ClkStop.png'}</x:v>
      </x:c>
      <x:c r="CK18" s="1" t="str">
        <x:v>{'tplid' : 'ml_image', 'image' : 'ExeHub_Green.png'}</x:v>
      </x:c>
      <x:c r="CL18" s="7" t="n">
        <x:v/>
      </x:c>
      <x:c r="CM18" s="1" t="str">
        <x:v/>
      </x:c>
      <x:c r="CN18" s="3" t="n">
        <x:v>0</x:v>
      </x:c>
      <x:c r="CO18" s="3" t="n">
        <x:v>0</x:v>
      </x:c>
      <x:c r="CP18" s="3" t="n">
        <x:v>0</x:v>
      </x:c>
      <x:c r="CQ18" s="3" t="n">
        <x:v>0</x:v>
      </x:c>
      <x:c r="CR18" s="3" t="n">
        <x:v>0</x:v>
      </x:c>
      <x:c r="CS18" s="3" t="n">
        <x:v>0</x:v>
      </x:c>
      <x:c r="CT18" s="3" t="n">
        <x:v>0</x:v>
      </x:c>
      <x:c r="CU18" s="3" t="n">
        <x:v>0</x:v>
      </x:c>
      <x:c r="CV18" s="3" t="n">
        <x:v/>
      </x:c>
      <x:c r="CW18" s="3" t="n">
        <x:v/>
      </x:c>
      <x:c r="CX18" s="1" t="str">
        <x:v>MIREP</x:v>
      </x:c>
      <x:c r="CY18" s="1" t="str">
        <x:v>CL</x:v>
      </x:c>
      <x:c r="CZ18" s="1" t="str">
        <x:v>B</x:v>
      </x:c>
      <x:c r="DA18" s="1" t="str">
        <x:v/>
      </x:c>
      <x:c r="DB18" s="1" t="str">
        <x:v/>
      </x:c>
    </x:row>
    <x:row>
      <x:c s="1" t="str">
        <x:v>S</x:v>
      </x:c>
      <x:c s="1" t="str">
        <x:v>No</x:v>
      </x:c>
      <x:c r="C19" s="1" t="str">
        <x:v>MIREP</x:v>
      </x:c>
      <x:c r="D19" s="1" t="str">
        <x:v>HMV09/000194/1219/17</x:v>
      </x:c>
      <x:c r="E19" s="1" t="str">
        <x:v>53</x:v>
      </x:c>
      <x:c r="F19" s="1" t="str">
        <x:v>DURING INSPECTION OBSERVED DENT ON LH NOSE FORWARD FUSELAGE BETWEEN FR 4 AND FR 5, BELOW P1 SLIDING WINDOW</x:v>
      </x:c>
      <x:c r="G19" s="1" t="str">
        <x:v>ASSESSMENT CARRIED OUT AND FOUND DENT TO BE WITH IN ALLOWABLE LIMITS AS PER SRM 53-11-11-283-012.
DENT DETAILS:
DENT LOCATED IN ZONE 1 AND AREA 1 AS PER SRM 53-11-11-283-012 FIG 007 AND DIAGRAM 001.
LOCATED AT 314 MM FROM SLIDING WINDOW BUTT JOINT BETWEEN FR 4 AND FR 5 OF LH NOSE FWD FUSELAGE.
LENGTH : 78MM
WIDTH : 67MM
DEPTH :1.7MM
REFER HMV09/000194/1219/24 FOR NDT DETAILS.
REPEAT INSPECTION TO BE CARRIED OUT AS PER SRM 53-11-11-205-031. INSPECTION INTERVAL 8000FC/16000FH WHICHEVER IS EARLY.
SRM REV NO 130 DATED 01 NOV 2019.</x:v>
      </x:c>
      <x:c r="H19" s="1" t="str">
        <x:v>HMV09/000194/1219/17</x:v>
      </x:c>
      <x:c r="I19" s="1" t="str">
        <x:v>Close</x:v>
      </x:c>
      <x:c r="J19" s="1" t="str">
        <x:v>Closed</x:v>
      </x:c>
      <x:c r="K19" s="1" t="str">
        <x:v>AIRCRAFT ARRIVAL INSPECTION</x:v>
      </x:c>
      <x:c r="L19" s="3" t="n">
        <x:v>171</x:v>
      </x:c>
      <x:c r="M19" s="1" t="str">
        <x:v>LINE 1B</x:v>
      </x:c>
      <x:c r="N19" s="1" t="str">
        <x:v>Signed Off</x:v>
      </x:c>
      <x:c r="O19" s="1" t="str">
        <x:v>DISC-INTERNAL TASK</x:v>
      </x:c>
      <x:c r="P19" s="1" t="str">
        <x:v>IRC</x:v>
      </x:c>
      <x:c r="Q19" s="1" t="str">
        <x:v/>
      </x:c>
      <x:c r="R19" s="1" t="str">
        <x:v/>
      </x:c>
      <x:c r="S19" s="1" t="str">
        <x:v>No</x:v>
      </x:c>
      <x:c r="T19" s="1" t="str">
        <x:v>No</x:v>
      </x:c>
      <x:c r="U19" s="1" t="str">
        <x:v>No</x:v>
      </x:c>
      <x:c r="V19" s="1" t="str">
        <x:v>No</x:v>
      </x:c>
      <x:c r="W19" s="1" t="str">
        <x:v/>
      </x:c>
      <x:c r="X19" s="1" t="str">
        <x:v/>
      </x:c>
      <x:c r="Y19" s="1" t="str">
        <x:v/>
      </x:c>
      <x:c r="Z19" s="1" t="str">
        <x:v/>
      </x:c>
      <x:c r="AA19" s="1" t="str">
        <x:v/>
      </x:c>
      <x:c r="AB19" s="1" t="str">
        <x:v>MR0045</x:v>
      </x:c>
      <x:c r="AC19" s="7" t="n">
        <x:v>43806.418287037</x:v>
      </x:c>
      <x:c r="AD19" s="1" t="str">
        <x:v>Yes</x:v>
      </x:c>
      <x:c r="AE19" s="1" t="str">
        <x:v>MR0045</x:v>
      </x:c>
      <x:c r="AF19" s="1" t="str">
        <x:v/>
      </x:c>
      <x:c r="AG19" s="1" t="str">
        <x:v>Yes</x:v>
      </x:c>
      <x:c r="AH19" s="1" t="str">
        <x:v>MR0045</x:v>
      </x:c>
      <x:c r="AI19" s="1" t="str">
        <x:v/>
      </x:c>
      <x:c r="AJ19" s="1" t="str">
        <x:v>No</x:v>
      </x:c>
      <x:c r="AK19" s="1" t="str">
        <x:v/>
      </x:c>
      <x:c r="AL19" s="1" t="str">
        <x:v/>
      </x:c>
      <x:c r="AM19" s="1" t="str">
        <x:v/>
      </x:c>
      <x:c r="AN19" s="1" t="str">
        <x:v/>
      </x:c>
      <x:c r="AO19" s="1" t="str">
        <x:v/>
      </x:c>
      <x:c r="AP19" s="7" t="n">
        <x:v>43803.4309143519</x:v>
      </x:c>
      <x:c r="AQ19" s="7" t="n">
        <x:v>43807.7923263889</x:v>
      </x:c>
      <x:c r="AR19" s="9" t="n">
        <x:v>1.00000000</x:v>
      </x:c>
      <x:c r="AS19" s="7" t="n">
        <x:v>43809.6705208333</x:v>
      </x:c>
      <x:c r="AT19" s="7" t="n">
        <x:v>43809.6705439815</x:v>
      </x:c>
      <x:c r="AU19" s="9" t="n">
        <x:v>0.00000000</x:v>
      </x:c>
      <x:c r="AV19" s="3" t="n">
        <x:v>203</x:v>
      </x:c>
      <x:c r="AW19" s="3" t="n">
        <x:v>203</x:v>
      </x:c>
      <x:c r="AX19" s="3" t="n">
        <x:v/>
      </x:c>
      <x:c r="AY19" s="1" t="str">
        <x:v>Not in hold</x:v>
      </x:c>
      <x:c r="AZ19" s="1" t="str">
        <x:v>Pending Estimates</x:v>
      </x:c>
      <x:c r="BA19" s="1" t="str">
        <x:v/>
      </x:c>
      <x:c r="BB19" s="1" t="str">
        <x:v>B1</x:v>
      </x:c>
      <x:c r="BC19" s="1" t="str">
        <x:v>200</x:v>
      </x:c>
      <x:c r="BD19" s="1" t="str">
        <x:v/>
      </x:c>
      <x:c r="BE19" s="9" t="n">
        <x:v/>
      </x:c>
      <x:c r="BF19" s="9" t="n">
        <x:v/>
      </x:c>
      <x:c r="BG19" s="1" t="str">
        <x:v/>
      </x:c>
      <x:c r="BH19" s="9" t="n">
        <x:v/>
      </x:c>
      <x:c r="BI19" s="9" t="n">
        <x:v/>
      </x:c>
      <x:c r="BJ19" s="1" t="str">
        <x:v>Hours</x:v>
      </x:c>
      <x:c r="BK19" s="1" t="str">
        <x:v/>
      </x:c>
      <x:c r="BL19" s="1" t="str">
        <x:v> </x:v>
      </x:c>
      <x:c r="BM19" s="1" t="str">
        <x:v/>
      </x:c>
      <x:c r="BN19" s="1" t="str">
        <x:v/>
      </x:c>
      <x:c r="BO19" s="1" t="str">
        <x:v/>
      </x:c>
      <x:c r="BP19" s="1" t="str">
        <x:v>HMV09/000194/1219/17</x:v>
      </x:c>
      <x:c r="BQ19" s="1" t="str">
        <x:v>MR0045</x:v>
      </x:c>
      <x:c r="BR19" s="3" t="n">
        <x:v>27059</x:v>
      </x:c>
      <x:c r="BS19" s="1" t="str">
        <x:v>{'tplid' : 'ml_image_link', 'image' : 'edit.png'}</x:v>
      </x:c>
      <x:c r="BT19" s="3" t="n">
        <x:v>9</x:v>
      </x:c>
      <x:c r="BU19" s="1" t="str">
        <x:v>{'tplid' : 'ml_image_link', 'image' : 'task_01.png'}</x:v>
      </x:c>
      <x:c r="BV19" s="1" t="str">
        <x:v/>
      </x:c>
      <x:c r="BW19" s="1" t="str">
        <x:v/>
      </x:c>
      <x:c r="BX19" s="1" t="str">
        <x:v>Y</x:v>
      </x:c>
      <x:c r="BY19" s="1" t="str">
        <x:v>Y</x:v>
      </x:c>
      <x:c r="BZ19" s="1" t="str">
        <x:v>N</x:v>
      </x:c>
      <x:c r="CA19" s="1" t="str">
        <x:v>LINE 1B</x:v>
      </x:c>
      <x:c r="CB19" s="1" t="str">
        <x:v/>
      </x:c>
      <x:c r="CC19" s="1" t="str">
        <x:v>N</x:v>
      </x:c>
      <x:c r="CD19" s="1" t="str">
        <x:v>H</x:v>
      </x:c>
      <x:c r="CE19" s="1" t="str">
        <x:v>N</x:v>
      </x:c>
      <x:c r="CF19" s="1" t="str">
        <x:v>N</x:v>
      </x:c>
      <x:c r="CG19" s="1" t="str">
        <x:v>N</x:v>
      </x:c>
      <x:c r="CH19" s="1" t="str">
        <x:v/>
      </x:c>
      <x:c r="CI19" s="1" t="str">
        <x:v> </x:v>
      </x:c>
      <x:c r="CJ19" s="1" t="str">
        <x:v>{'tplid' : 'ml_image_link', 'image' : 'ExeHub_ClkStop.png'}</x:v>
      </x:c>
      <x:c r="CK19" s="1" t="str">
        <x:v>{'tplid' : 'ml_image', 'image' : 'ExeHub_Green.png'}</x:v>
      </x:c>
      <x:c r="CL19" s="7" t="n">
        <x:v/>
      </x:c>
      <x:c r="CM19" s="1" t="str">
        <x:v/>
      </x:c>
      <x:c r="CN19" s="3" t="n">
        <x:v>0</x:v>
      </x:c>
      <x:c r="CO19" s="3" t="n">
        <x:v>0</x:v>
      </x:c>
      <x:c r="CP19" s="3" t="n">
        <x:v>0</x:v>
      </x:c>
      <x:c r="CQ19" s="3" t="n">
        <x:v>0</x:v>
      </x:c>
      <x:c r="CR19" s="3" t="n">
        <x:v>0</x:v>
      </x:c>
      <x:c r="CS19" s="3" t="n">
        <x:v>0</x:v>
      </x:c>
      <x:c r="CT19" s="3" t="n">
        <x:v>0</x:v>
      </x:c>
      <x:c r="CU19" s="3" t="n">
        <x:v>0</x:v>
      </x:c>
      <x:c r="CV19" s="3" t="n">
        <x:v/>
      </x:c>
      <x:c r="CW19" s="3" t="n">
        <x:v/>
      </x:c>
      <x:c r="CX19" s="1" t="str">
        <x:v>MIREP</x:v>
      </x:c>
      <x:c r="CY19" s="1" t="str">
        <x:v>CL</x:v>
      </x:c>
      <x:c r="CZ19" s="1" t="str">
        <x:v>B</x:v>
      </x:c>
      <x:c r="DA19" s="1" t="str">
        <x:v/>
      </x:c>
      <x:c r="DB19" s="1" t="str">
        <x:v/>
      </x:c>
    </x:row>
    <x:row>
      <x:c s="1" t="str">
        <x:v>S</x:v>
      </x:c>
      <x:c s="1" t="str">
        <x:v>No</x:v>
      </x:c>
      <x:c r="C20" s="1" t="str">
        <x:v>MIREP</x:v>
      </x:c>
      <x:c r="D20" s="1" t="str">
        <x:v>HMV09/000194/1219/18</x:v>
      </x:c>
      <x:c r="E20" s="1" t="str">
        <x:v>20</x:v>
      </x:c>
      <x:c r="F20" s="1" t="str">
        <x:v>WHILE CARRYING OUT EO-16 FOUND BONDING LEADS BROKEN ON ELEVATORS, RUDDER, FLAP TRACK FAIRINGS, SLATS, SPOILERS, NLG DOORS, MLG DOORS, PASSENGER/ CREW DOORS, TOILET SERVICE PANEL AND WATER SERVICE PANEL.</x:v>
      </x:c>
      <x:c r="G20" s="1" t="str">
        <x:v>REPLACED BROKEN BONDING LEADS ON ELEVATORS, RUDDER, FLAP TRACK FAIRINGS, SLATS, SPOILERS, NLG DOORS, MLG DOORS, PASSENGER/ CREW DOORS, TOILET SERVICE PANEL AND WATER SERVICE PANEL AS PER AMM TASK 20-28-00-912-802.
FOUND SATISFACTORY.
AMM REV 56 DATED NOV 01/2019.</x:v>
      </x:c>
      <x:c r="H20" s="1" t="str">
        <x:v>HMV09/000194/1219/18</x:v>
      </x:c>
      <x:c r="I20" s="1" t="str">
        <x:v>Close</x:v>
      </x:c>
      <x:c r="J20" s="1" t="str">
        <x:v>Closed</x:v>
      </x:c>
      <x:c r="K20" s="1" t="str">
        <x:v>WEAR LIMITS- BONDING LEADS</x:v>
      </x:c>
      <x:c r="L20" s="3" t="n">
        <x:v>169</x:v>
      </x:c>
      <x:c r="M20" s="1" t="str">
        <x:v>LINE 1B</x:v>
      </x:c>
      <x:c r="N20" s="1" t="str">
        <x:v>Signed Off</x:v>
      </x:c>
      <x:c r="O20" s="1" t="str">
        <x:v/>
      </x:c>
      <x:c r="P20" s="1" t="str">
        <x:v>IRC</x:v>
      </x:c>
      <x:c r="Q20" s="1" t="str">
        <x:v/>
      </x:c>
      <x:c r="R20" s="1" t="str">
        <x:v/>
      </x:c>
      <x:c r="S20" s="1" t="str">
        <x:v>Yes</x:v>
      </x:c>
      <x:c r="T20" s="1" t="str">
        <x:v>No</x:v>
      </x:c>
      <x:c r="U20" s="1" t="str">
        <x:v>No</x:v>
      </x:c>
      <x:c r="V20" s="1" t="str">
        <x:v>No</x:v>
      </x:c>
      <x:c r="W20" s="1" t="str">
        <x:v/>
      </x:c>
      <x:c r="X20" s="1" t="str">
        <x:v/>
      </x:c>
      <x:c r="Y20" s="1" t="str">
        <x:v/>
      </x:c>
      <x:c r="Z20" s="1" t="str">
        <x:v/>
      </x:c>
      <x:c r="AA20" s="1" t="str">
        <x:v/>
      </x:c>
      <x:c r="AB20" s="1" t="str">
        <x:v>MR0496</x:v>
      </x:c>
      <x:c r="AC20" s="7" t="n">
        <x:v>43806.4277083333</x:v>
      </x:c>
      <x:c r="AD20" s="1" t="str">
        <x:v>Yes</x:v>
      </x:c>
      <x:c r="AE20" s="1" t="str">
        <x:v>MR0496</x:v>
      </x:c>
      <x:c r="AF20" s="1" t="str">
        <x:v/>
      </x:c>
      <x:c r="AG20" s="1" t="str">
        <x:v>Yes</x:v>
      </x:c>
      <x:c r="AH20" s="1" t="str">
        <x:v>MR0496</x:v>
      </x:c>
      <x:c r="AI20" s="1" t="str">
        <x:v/>
      </x:c>
      <x:c r="AJ20" s="1" t="str">
        <x:v>No</x:v>
      </x:c>
      <x:c r="AK20" s="1" t="str">
        <x:v/>
      </x:c>
      <x:c r="AL20" s="1" t="str">
        <x:v/>
      </x:c>
      <x:c r="AM20" s="1" t="str">
        <x:v/>
      </x:c>
      <x:c r="AN20" s="1" t="str">
        <x:v/>
      </x:c>
      <x:c r="AO20" s="1" t="str">
        <x:v/>
      </x:c>
      <x:c r="AP20" s="7" t="n">
        <x:v>43803.4309143519</x:v>
      </x:c>
      <x:c r="AQ20" s="7" t="n">
        <x:v>43807.7923263889</x:v>
      </x:c>
      <x:c r="AR20" s="9" t="n">
        <x:v>1.00000000</x:v>
      </x:c>
      <x:c r="AS20" s="7" t="n">
        <x:v>43806.4575115741</x:v>
      </x:c>
      <x:c r="AT20" s="7" t="n">
        <x:v>43809.5147685185</x:v>
      </x:c>
      <x:c r="AU20" s="9" t="n">
        <x:v>73.38333333</x:v>
      </x:c>
      <x:c r="AV20" s="3" t="n">
        <x:v>204</x:v>
      </x:c>
      <x:c r="AW20" s="3" t="n">
        <x:v>204</x:v>
      </x:c>
      <x:c r="AX20" s="3" t="n">
        <x:v/>
      </x:c>
      <x:c r="AY20" s="1" t="str">
        <x:v>Not in hold</x:v>
      </x:c>
      <x:c r="AZ20" s="1" t="str">
        <x:v>Not Required</x:v>
      </x:c>
      <x:c r="BA20" s="1" t="str">
        <x:v/>
      </x:c>
      <x:c r="BB20" s="1" t="str">
        <x:v>B2</x:v>
      </x:c>
      <x:c r="BC20" s="1" t="str">
        <x:v/>
      </x:c>
      <x:c r="BD20" s="1" t="str">
        <x:v/>
      </x:c>
      <x:c r="BE20" s="9" t="n">
        <x:v/>
      </x:c>
      <x:c r="BF20" s="9" t="n">
        <x:v/>
      </x:c>
      <x:c r="BG20" s="1" t="str">
        <x:v/>
      </x:c>
      <x:c r="BH20" s="9" t="n">
        <x:v/>
      </x:c>
      <x:c r="BI20" s="9" t="n">
        <x:v/>
      </x:c>
      <x:c r="BJ20" s="1" t="str">
        <x:v>Hours</x:v>
      </x:c>
      <x:c r="BK20" s="1" t="str">
        <x:v/>
      </x:c>
      <x:c r="BL20" s="1" t="str">
        <x:v> </x:v>
      </x:c>
      <x:c r="BM20" s="1" t="str">
        <x:v/>
      </x:c>
      <x:c r="BN20" s="1" t="str">
        <x:v/>
      </x:c>
      <x:c r="BO20" s="1" t="str">
        <x:v/>
      </x:c>
      <x:c r="BP20" s="1" t="str">
        <x:v>HMV09/000194/1219/18</x:v>
      </x:c>
      <x:c r="BQ20" s="1" t="str">
        <x:v>MR0496</x:v>
      </x:c>
      <x:c r="BR20" s="3" t="n">
        <x:v>27060</x:v>
      </x:c>
      <x:c r="BS20" s="1" t="str">
        <x:v>{'tplid' : 'ml_image_link', 'image' : 'edit.png'}</x:v>
      </x:c>
      <x:c r="BT20" s="3" t="n">
        <x:v>4</x:v>
      </x:c>
      <x:c r="BU20" s="1" t="str">
        <x:v>{'tplid' : 'ml_image_link', 'image' : 'task_01.png'}</x:v>
      </x:c>
      <x:c r="BV20" s="1" t="str">
        <x:v/>
      </x:c>
      <x:c r="BW20" s="1" t="str">
        <x:v/>
      </x:c>
      <x:c r="BX20" s="1" t="str">
        <x:v>Y</x:v>
      </x:c>
      <x:c r="BY20" s="1" t="str">
        <x:v>Y</x:v>
      </x:c>
      <x:c r="BZ20" s="1" t="str">
        <x:v>N</x:v>
      </x:c>
      <x:c r="CA20" s="1" t="str">
        <x:v>LINE 1B</x:v>
      </x:c>
      <x:c r="CB20" s="1" t="str">
        <x:v/>
      </x:c>
      <x:c r="CC20" s="1" t="str">
        <x:v>N</x:v>
      </x:c>
      <x:c r="CD20" s="1" t="str">
        <x:v>H</x:v>
      </x:c>
      <x:c r="CE20" s="1" t="str">
        <x:v>N</x:v>
      </x:c>
      <x:c r="CF20" s="1" t="str">
        <x:v>Y</x:v>
      </x:c>
      <x:c r="CG20" s="1" t="str">
        <x:v>N</x:v>
      </x:c>
      <x:c r="CH20" s="1" t="str">
        <x:v/>
      </x:c>
      <x:c r="CI20" s="1" t="str">
        <x:v> </x:v>
      </x:c>
      <x:c r="CJ20" s="1" t="str">
        <x:v>{'tplid' : 'ml_image_link', 'image' : 'ExeHub_ClkStop.png'}</x:v>
      </x:c>
      <x:c r="CK20" s="1" t="str">
        <x:v>{'tplid' : 'ml_image', 'image' : 'ExeHub_Green.png'}</x:v>
      </x:c>
      <x:c r="CL20" s="7" t="n">
        <x:v/>
      </x:c>
      <x:c r="CM20" s="1" t="str">
        <x:v/>
      </x:c>
      <x:c r="CN20" s="3" t="n">
        <x:v>0</x:v>
      </x:c>
      <x:c r="CO20" s="3" t="n">
        <x:v>0</x:v>
      </x:c>
      <x:c r="CP20" s="3" t="n">
        <x:v>0</x:v>
      </x:c>
      <x:c r="CQ20" s="3" t="n">
        <x:v>0</x:v>
      </x:c>
      <x:c r="CR20" s="3" t="n">
        <x:v>0</x:v>
      </x:c>
      <x:c r="CS20" s="3" t="n">
        <x:v>0</x:v>
      </x:c>
      <x:c r="CT20" s="3" t="n">
        <x:v>0</x:v>
      </x:c>
      <x:c r="CU20" s="3" t="n">
        <x:v>0</x:v>
      </x:c>
      <x:c r="CV20" s="3" t="n">
        <x:v/>
      </x:c>
      <x:c r="CW20" s="3" t="n">
        <x:v/>
      </x:c>
      <x:c r="CX20" s="1" t="str">
        <x:v>MIREP</x:v>
      </x:c>
      <x:c r="CY20" s="1" t="str">
        <x:v>CL</x:v>
      </x:c>
      <x:c r="CZ20" s="1" t="str">
        <x:v>B</x:v>
      </x:c>
      <x:c r="DA20" s="1" t="str">
        <x:v/>
      </x:c>
      <x:c r="DB20" s="1" t="str">
        <x:v/>
      </x:c>
    </x:row>
    <x:row>
      <x:c s="1" t="str">
        <x:v>S</x:v>
      </x:c>
      <x:c s="1" t="str">
        <x:v>No</x:v>
      </x:c>
      <x:c r="C21" s="1" t="str">
        <x:v>MIREP</x:v>
      </x:c>
      <x:c r="D21" s="1" t="str">
        <x:v>HMV09/000194/1219/19</x:v>
      </x:c>
      <x:c r="E21" s="1" t="str">
        <x:v>25</x:v>
      </x:c>
      <x:c r="F21" s="1" t="str">
        <x:v>DURING INSPECTION OBSERVED WHEATER SEAL OF BOTH WHINDSHIELD DAMAGED, SAME TO BE REPAIRED.</x:v>
      </x:c>
      <x:c r="G21" s="1" t="str">
        <x:v>WEATHER SEAL REPAIR CARRIED OUT AS PER AMM TASK TASK 56-11-11-300-001-A REV 56 DATED NOV 1, 2019.</x:v>
      </x:c>
      <x:c r="H21" s="1" t="str">
        <x:v>HMV09/000194/1219/19</x:v>
      </x:c>
      <x:c r="I21" s="1" t="str">
        <x:v>Close</x:v>
      </x:c>
      <x:c r="J21" s="1" t="str">
        <x:v>Closed</x:v>
      </x:c>
      <x:c r="K21" s="1" t="str">
        <x:v>AWR09/005407/1219</x:v>
      </x:c>
      <x:c r="L21" s="3" t="n">
        <x:v>173</x:v>
      </x:c>
      <x:c r="M21" s="1" t="str">
        <x:v>LINE 1B</x:v>
      </x:c>
      <x:c r="N21" s="1" t="str">
        <x:v>Signed Off</x:v>
      </x:c>
      <x:c r="O21" s="1" t="str">
        <x:v>DISC-SB/EO/MOD/SI/SL</x:v>
      </x:c>
      <x:c r="P21" s="1" t="str">
        <x:v>IRC</x:v>
      </x:c>
      <x:c r="Q21" s="1" t="str">
        <x:v/>
      </x:c>
      <x:c r="R21" s="1" t="str">
        <x:v/>
      </x:c>
      <x:c r="S21" s="1" t="str">
        <x:v>Yes</x:v>
      </x:c>
      <x:c r="T21" s="1" t="str">
        <x:v>No</x:v>
      </x:c>
      <x:c r="U21" s="1" t="str">
        <x:v>No</x:v>
      </x:c>
      <x:c r="V21" s="1" t="str">
        <x:v>No</x:v>
      </x:c>
      <x:c r="W21" s="1" t="str">
        <x:v/>
      </x:c>
      <x:c r="X21" s="1" t="str">
        <x:v/>
      </x:c>
      <x:c r="Y21" s="1" t="str">
        <x:v/>
      </x:c>
      <x:c r="Z21" s="1" t="str">
        <x:v/>
      </x:c>
      <x:c r="AA21" s="1" t="str">
        <x:v/>
      </x:c>
      <x:c r="AB21" s="1" t="str">
        <x:v>MR0960</x:v>
      </x:c>
      <x:c r="AC21" s="7" t="n">
        <x:v>43806.493287037</x:v>
      </x:c>
      <x:c r="AD21" s="1" t="str">
        <x:v>Yes</x:v>
      </x:c>
      <x:c r="AE21" s="1" t="str">
        <x:v>MR0960</x:v>
      </x:c>
      <x:c r="AF21" s="1" t="str">
        <x:v/>
      </x:c>
      <x:c r="AG21" s="1" t="str">
        <x:v>Yes</x:v>
      </x:c>
      <x:c r="AH21" s="1" t="str">
        <x:v>MR0960</x:v>
      </x:c>
      <x:c r="AI21" s="1" t="str">
        <x:v/>
      </x:c>
      <x:c r="AJ21" s="1" t="str">
        <x:v>No</x:v>
      </x:c>
      <x:c r="AK21" s="1" t="str">
        <x:v/>
      </x:c>
      <x:c r="AL21" s="1" t="str">
        <x:v/>
      </x:c>
      <x:c r="AM21" s="1" t="str">
        <x:v/>
      </x:c>
      <x:c r="AN21" s="1" t="str">
        <x:v/>
      </x:c>
      <x:c r="AO21" s="1" t="str">
        <x:v/>
      </x:c>
      <x:c r="AP21" s="7" t="n">
        <x:v>43803.4309143519</x:v>
      </x:c>
      <x:c r="AQ21" s="7" t="n">
        <x:v>43807.7923263889</x:v>
      </x:c>
      <x:c r="AR21" s="9" t="n">
        <x:v>1.00000000</x:v>
      </x:c>
      <x:c r="AS21" s="7" t="n">
        <x:v>43806.6607291667</x:v>
      </x:c>
      <x:c r="AT21" s="7" t="n">
        <x:v>43808.6175925926</x:v>
      </x:c>
      <x:c r="AU21" s="9" t="n">
        <x:v>46.96666667</x:v>
      </x:c>
      <x:c r="AV21" s="3" t="n">
        <x:v>206</x:v>
      </x:c>
      <x:c r="AW21" s="3" t="n">
        <x:v>206</x:v>
      </x:c>
      <x:c r="AX21" s="3" t="n">
        <x:v/>
      </x:c>
      <x:c r="AY21" s="1" t="str">
        <x:v>Not in hold</x:v>
      </x:c>
      <x:c r="AZ21" s="1" t="str">
        <x:v>Pending Estimates</x:v>
      </x:c>
      <x:c r="BA21" s="1" t="str">
        <x:v/>
      </x:c>
      <x:c r="BB21" s="1" t="str">
        <x:v/>
      </x:c>
      <x:c r="BC21" s="1" t="str">
        <x:v/>
      </x:c>
      <x:c r="BD21" s="1" t="str">
        <x:v/>
      </x:c>
      <x:c r="BE21" s="9" t="n">
        <x:v/>
      </x:c>
      <x:c r="BF21" s="9" t="n">
        <x:v/>
      </x:c>
      <x:c r="BG21" s="1" t="str">
        <x:v/>
      </x:c>
      <x:c r="BH21" s="9" t="n">
        <x:v/>
      </x:c>
      <x:c r="BI21" s="9" t="n">
        <x:v/>
      </x:c>
      <x:c r="BJ21" s="1" t="str">
        <x:v>Hours</x:v>
      </x:c>
      <x:c r="BK21" s="1" t="str">
        <x:v/>
      </x:c>
      <x:c r="BL21" s="1" t="str">
        <x:v> </x:v>
      </x:c>
      <x:c r="BM21" s="1" t="str">
        <x:v/>
      </x:c>
      <x:c r="BN21" s="1" t="str">
        <x:v/>
      </x:c>
      <x:c r="BO21" s="1" t="str">
        <x:v/>
      </x:c>
      <x:c r="BP21" s="1" t="str">
        <x:v>HMV09/000194/1219/19</x:v>
      </x:c>
      <x:c r="BQ21" s="1" t="str">
        <x:v>MR0960</x:v>
      </x:c>
      <x:c r="BR21" s="3" t="n">
        <x:v>27081</x:v>
      </x:c>
      <x:c r="BS21" s="1" t="str">
        <x:v>{'tplid' : 'ml_image_link', 'image' : 'edit.png'}</x:v>
      </x:c>
      <x:c r="BT21" s="3" t="n">
        <x:v>4</x:v>
      </x:c>
      <x:c r="BU21" s="1" t="str">
        <x:v>{'tplid' : 'ml_image_link', 'image' : 'task_01.png'}</x:v>
      </x:c>
      <x:c r="BV21" s="1" t="str">
        <x:v/>
      </x:c>
      <x:c r="BW21" s="1" t="str">
        <x:v/>
      </x:c>
      <x:c r="BX21" s="1" t="str">
        <x:v>Y</x:v>
      </x:c>
      <x:c r="BY21" s="1" t="str">
        <x:v>Y</x:v>
      </x:c>
      <x:c r="BZ21" s="1" t="str">
        <x:v>N</x:v>
      </x:c>
      <x:c r="CA21" s="1" t="str">
        <x:v>LINE 1B</x:v>
      </x:c>
      <x:c r="CB21" s="1" t="str">
        <x:v/>
      </x:c>
      <x:c r="CC21" s="1" t="str">
        <x:v>N</x:v>
      </x:c>
      <x:c r="CD21" s="1" t="str">
        <x:v>H</x:v>
      </x:c>
      <x:c r="CE21" s="1" t="str">
        <x:v>N</x:v>
      </x:c>
      <x:c r="CF21" s="1" t="str">
        <x:v>Y</x:v>
      </x:c>
      <x:c r="CG21" s="1" t="str">
        <x:v>N</x:v>
      </x:c>
      <x:c r="CH21" s="1" t="str">
        <x:v/>
      </x:c>
      <x:c r="CI21" s="1" t="str">
        <x:v> </x:v>
      </x:c>
      <x:c r="CJ21" s="1" t="str">
        <x:v>{'tplid' : 'ml_image_link', 'image' : 'ExeHub_ClkStop.png'}</x:v>
      </x:c>
      <x:c r="CK21" s="1" t="str">
        <x:v>{'tplid' : 'ml_image', 'image' : 'ExeHub_Green.png'}</x:v>
      </x:c>
      <x:c r="CL21" s="7" t="n">
        <x:v/>
      </x:c>
      <x:c r="CM21" s="1" t="str">
        <x:v/>
      </x:c>
      <x:c r="CN21" s="3" t="n">
        <x:v>0</x:v>
      </x:c>
      <x:c r="CO21" s="3" t="n">
        <x:v>0</x:v>
      </x:c>
      <x:c r="CP21" s="3" t="n">
        <x:v>0</x:v>
      </x:c>
      <x:c r="CQ21" s="3" t="n">
        <x:v>0</x:v>
      </x:c>
      <x:c r="CR21" s="3" t="n">
        <x:v>0</x:v>
      </x:c>
      <x:c r="CS21" s="3" t="n">
        <x:v>0</x:v>
      </x:c>
      <x:c r="CT21" s="3" t="n">
        <x:v>0</x:v>
      </x:c>
      <x:c r="CU21" s="3" t="n">
        <x:v>0</x:v>
      </x:c>
      <x:c r="CV21" s="3" t="n">
        <x:v/>
      </x:c>
      <x:c r="CW21" s="3" t="n">
        <x:v/>
      </x:c>
      <x:c r="CX21" s="1" t="str">
        <x:v>MIREP</x:v>
      </x:c>
      <x:c r="CY21" s="1" t="str">
        <x:v>CL</x:v>
      </x:c>
      <x:c r="CZ21" s="1" t="str">
        <x:v>B</x:v>
      </x:c>
      <x:c r="DA21" s="1" t="str">
        <x:v/>
      </x:c>
      <x:c r="DB21" s="1" t="str">
        <x:v/>
      </x:c>
    </x:row>
    <x:row>
      <x:c s="1" t="str">
        <x:v>S</x:v>
      </x:c>
      <x:c s="1" t="str">
        <x:v>No</x:v>
      </x:c>
      <x:c r="C22" s="1" t="str">
        <x:v>MIREP</x:v>
      </x:c>
      <x:c r="D22" s="1" t="str">
        <x:v>HMV09/000194/1219/20</x:v>
      </x:c>
      <x:c r="E22" s="1" t="str">
        <x:v>57</x:v>
      </x:c>
      <x:c r="F22" s="1" t="str">
        <x:v>WHILE PERFORMING ARRIVAL INSPECTION OF RH WING FOUND DENT ON SLAT NO#01 NOSE PART OF THE TOP SKIN I/B OF THE TRACK RIB NO#03 APPROX. 155MM . FURTHER ASSESSMENT TO BE CARRIED OUT.</x:v>
      </x:c>
      <x:c r="G22" s="1" t="str">
        <x:v>DENT ASSESSMENT CARRIED OUT AS PER SRM: 57-40-00-283-001, FIG 03 &amp; 04, REV NO: 130, 1 NOV 2019 AND FOUND WITHIN ALLOWABLE DAMAGE
LOCATION OF THE DENT:
SLAT NO#01, RH WING - NOSE PART OF THE TOP SKIN.
DISTANCE FROM RIB TRACK NO#03 (I/B DIRECTION) - 155MM
DISTANCE FROM TOP RIVET ROW - APPROX. 40MM.
DIMENSIONS OF THE DENT:
LENGTH OF THE DENT: 127MM APPROX.
WIDTH OF THE DENT: 45MM APPROX.
DEPTH OF THE DENT: 0.71MM
FOR NDT INSPECTION REFER IRC#HMV09/000194/1219/22
DENT LEFT UNFILLED PERMANENTLY.</x:v>
      </x:c>
      <x:c r="H22" s="1" t="str">
        <x:v>HMV09/000194/1219/20</x:v>
      </x:c>
      <x:c r="I22" s="1" t="str">
        <x:v>Close</x:v>
      </x:c>
      <x:c r="J22" s="1" t="str">
        <x:v>Closed</x:v>
      </x:c>
      <x:c r="K22" s="1" t="str">
        <x:v>AIRCRAFT ARRIVAL INSPECTION</x:v>
      </x:c>
      <x:c r="L22" s="3" t="n">
        <x:v>171</x:v>
      </x:c>
      <x:c r="M22" s="1" t="str">
        <x:v>LINE 1B</x:v>
      </x:c>
      <x:c r="N22" s="1" t="str">
        <x:v>Signed Off</x:v>
      </x:c>
      <x:c r="O22" s="1" t="str">
        <x:v>DISC-INTERNAL TASK</x:v>
      </x:c>
      <x:c r="P22" s="1" t="str">
        <x:v>IRC</x:v>
      </x:c>
      <x:c r="Q22" s="1" t="str">
        <x:v>Regular</x:v>
      </x:c>
      <x:c r="R22" s="1" t="str">
        <x:v>REGULAR</x:v>
      </x:c>
      <x:c r="S22" s="1" t="str">
        <x:v>No</x:v>
      </x:c>
      <x:c r="T22" s="1" t="str">
        <x:v>No</x:v>
      </x:c>
      <x:c r="U22" s="1" t="str">
        <x:v>No</x:v>
      </x:c>
      <x:c r="V22" s="1" t="str">
        <x:v>No</x:v>
      </x:c>
      <x:c r="W22" s="1" t="str">
        <x:v/>
      </x:c>
      <x:c r="X22" s="1" t="str">
        <x:v/>
      </x:c>
      <x:c r="Y22" s="1" t="str">
        <x:v/>
      </x:c>
      <x:c r="Z22" s="1" t="str">
        <x:v/>
      </x:c>
      <x:c r="AA22" s="1" t="str">
        <x:v/>
      </x:c>
      <x:c r="AB22" s="1" t="str">
        <x:v>MR0061</x:v>
      </x:c>
      <x:c r="AC22" s="7" t="n">
        <x:v>43806.4935648148</x:v>
      </x:c>
      <x:c r="AD22" s="1" t="str">
        <x:v>Yes</x:v>
      </x:c>
      <x:c r="AE22" s="1" t="str">
        <x:v>MR0061</x:v>
      </x:c>
      <x:c r="AF22" s="1" t="str">
        <x:v/>
      </x:c>
      <x:c r="AG22" s="1" t="str">
        <x:v>Yes</x:v>
      </x:c>
      <x:c r="AH22" s="1" t="str">
        <x:v>MR0061</x:v>
      </x:c>
      <x:c r="AI22" s="1" t="str">
        <x:v/>
      </x:c>
      <x:c r="AJ22" s="1" t="str">
        <x:v>No</x:v>
      </x:c>
      <x:c r="AK22" s="1" t="str">
        <x:v/>
      </x:c>
      <x:c r="AL22" s="1" t="str">
        <x:v/>
      </x:c>
      <x:c r="AM22" s="1" t="str">
        <x:v/>
      </x:c>
      <x:c r="AN22" s="1" t="str">
        <x:v/>
      </x:c>
      <x:c r="AO22" s="1" t="str">
        <x:v/>
      </x:c>
      <x:c r="AP22" s="7" t="n">
        <x:v>43803.4309143519</x:v>
      </x:c>
      <x:c r="AQ22" s="7" t="n">
        <x:v>43807.7923263889</x:v>
      </x:c>
      <x:c r="AR22" s="9" t="n">
        <x:v>1.00000000</x:v>
      </x:c>
      <x:c r="AS22" s="7" t="n">
        <x:v>43808.4159490741</x:v>
      </x:c>
      <x:c r="AT22" s="7" t="n">
        <x:v>43809.6641550926</x:v>
      </x:c>
      <x:c r="AU22" s="9" t="n">
        <x:v>0.01000000</x:v>
      </x:c>
      <x:c r="AV22" s="3" t="n">
        <x:v>207</x:v>
      </x:c>
      <x:c r="AW22" s="3" t="n">
        <x:v>207</x:v>
      </x:c>
      <x:c r="AX22" s="3" t="n">
        <x:v/>
      </x:c>
      <x:c r="AY22" s="1" t="str">
        <x:v>Not in hold</x:v>
      </x:c>
      <x:c r="AZ22" s="1" t="str">
        <x:v>Pending Estimates</x:v>
      </x:c>
      <x:c r="BA22" s="1" t="str">
        <x:v/>
      </x:c>
      <x:c r="BB22" s="1" t="str">
        <x:v/>
      </x:c>
      <x:c r="BC22" s="1" t="str">
        <x:v>600</x:v>
      </x:c>
      <x:c r="BD22" s="1" t="str">
        <x:v/>
      </x:c>
      <x:c r="BE22" s="9" t="n">
        <x:v/>
      </x:c>
      <x:c r="BF22" s="9" t="n">
        <x:v/>
      </x:c>
      <x:c r="BG22" s="1" t="str">
        <x:v/>
      </x:c>
      <x:c r="BH22" s="9" t="n">
        <x:v/>
      </x:c>
      <x:c r="BI22" s="9" t="n">
        <x:v/>
      </x:c>
      <x:c r="BJ22" s="1" t="str">
        <x:v>Hours</x:v>
      </x:c>
      <x:c r="BK22" s="1" t="str">
        <x:v/>
      </x:c>
      <x:c r="BL22" s="1" t="str">
        <x:v> </x:v>
      </x:c>
      <x:c r="BM22" s="1" t="str">
        <x:v/>
      </x:c>
      <x:c r="BN22" s="1" t="str">
        <x:v/>
      </x:c>
      <x:c r="BO22" s="1" t="str">
        <x:v/>
      </x:c>
      <x:c r="BP22" s="1" t="str">
        <x:v>HMV09/000194/1219/20</x:v>
      </x:c>
      <x:c r="BQ22" s="1" t="str">
        <x:v>MR0061</x:v>
      </x:c>
      <x:c r="BR22" s="3" t="n">
        <x:v>27082</x:v>
      </x:c>
      <x:c r="BS22" s="1" t="str">
        <x:v>{'tplid' : 'ml_image_link', 'image' : 'edit.png'}</x:v>
      </x:c>
      <x:c r="BT22" s="3" t="n">
        <x:v>10</x:v>
      </x:c>
      <x:c r="BU22" s="1" t="str">
        <x:v>{'tplid' : 'ml_image_link', 'image' : 'subtask_01.png'}</x:v>
      </x:c>
      <x:c r="BV22" s="1" t="str">
        <x:v/>
      </x:c>
      <x:c r="BW22" s="1" t="str">
        <x:v/>
      </x:c>
      <x:c r="BX22" s="1" t="str">
        <x:v>Y</x:v>
      </x:c>
      <x:c r="BY22" s="1" t="str">
        <x:v>Y</x:v>
      </x:c>
      <x:c r="BZ22" s="1" t="str">
        <x:v>N</x:v>
      </x:c>
      <x:c r="CA22" s="1" t="str">
        <x:v>LINE 1B</x:v>
      </x:c>
      <x:c r="CB22" s="1" t="str">
        <x:v/>
      </x:c>
      <x:c r="CC22" s="1" t="str">
        <x:v>N</x:v>
      </x:c>
      <x:c r="CD22" s="1" t="str">
        <x:v>H</x:v>
      </x:c>
      <x:c r="CE22" s="1" t="str">
        <x:v>N</x:v>
      </x:c>
      <x:c r="CF22" s="1" t="str">
        <x:v>N</x:v>
      </x:c>
      <x:c r="CG22" s="1" t="str">
        <x:v>N</x:v>
      </x:c>
      <x:c r="CH22" s="1" t="str">
        <x:v/>
      </x:c>
      <x:c r="CI22" s="1" t="str">
        <x:v> </x:v>
      </x:c>
      <x:c r="CJ22" s="1" t="str">
        <x:v>{'tplid' : 'ml_image_link', 'image' : 'ExeHub_ClkStop.png'}</x:v>
      </x:c>
      <x:c r="CK22" s="1" t="str">
        <x:v>{'tplid' : 'ml_image', 'image' : 'ExeHub_Green.png'}</x:v>
      </x:c>
      <x:c r="CL22" s="7" t="n">
        <x:v/>
      </x:c>
      <x:c r="CM22" s="1" t="str">
        <x:v/>
      </x:c>
      <x:c r="CN22" s="3" t="n">
        <x:v>0</x:v>
      </x:c>
      <x:c r="CO22" s="3" t="n">
        <x:v>0</x:v>
      </x:c>
      <x:c r="CP22" s="3" t="n">
        <x:v>0</x:v>
      </x:c>
      <x:c r="CQ22" s="3" t="n">
        <x:v>0</x:v>
      </x:c>
      <x:c r="CR22" s="3" t="n">
        <x:v>0</x:v>
      </x:c>
      <x:c r="CS22" s="3" t="n">
        <x:v>0</x:v>
      </x:c>
      <x:c r="CT22" s="3" t="n">
        <x:v>0</x:v>
      </x:c>
      <x:c r="CU22" s="3" t="n">
        <x:v>0</x:v>
      </x:c>
      <x:c r="CV22" s="3" t="n">
        <x:v/>
      </x:c>
      <x:c r="CW22" s="3" t="n">
        <x:v/>
      </x:c>
      <x:c r="CX22" s="1" t="str">
        <x:v>MIREP</x:v>
      </x:c>
      <x:c r="CY22" s="1" t="str">
        <x:v>CL</x:v>
      </x:c>
      <x:c r="CZ22" s="1" t="str">
        <x:v>B</x:v>
      </x:c>
      <x:c r="DA22" s="1" t="str">
        <x:v/>
      </x:c>
      <x:c r="DB22" s="1" t="str">
        <x:v/>
      </x:c>
    </x:row>
    <x:row>
      <x:c s="1" t="str">
        <x:v>S</x:v>
      </x:c>
      <x:c s="1" t="str">
        <x:v>No</x:v>
      </x:c>
      <x:c r="C23" s="1" t="str">
        <x:v>MIREP</x:v>
      </x:c>
      <x:c r="D23" s="1" t="str">
        <x:v>HMV09/000194/1219/21</x:v>
      </x:c>
      <x:c r="E23" s="1" t="str">
        <x:v>23</x:v>
      </x:c>
      <x:c r="F23" s="1" t="str">
        <x:v>WHILE CARRYING OUT WEEKLY INSPECTION FOUND STATIC DISCHARGERS DAMAGED AT FOLLOWING LOCATIONS.
1.LH&amp;RH ELEVATOR (TYPE A- QTY4 &amp; TYPE B-QTY8)
2.RUDDER (TYPE B- QTY2)
3.LH &amp; RH AILERONS&amp; FLAP TRACK FAIRINGS (TYPE B- QTY8)
</x:v>
      </x:c>
      <x:c r="G23" s="1" t="str">
        <x:v>CARRIED OUT REPLACEMENT OF STATIC DISCHARGERS AS PER AMM TASK 23-61-41PB401 REV NO 56 DATED 01NOV 2019.
CARRIED OUT RESISTANCE CHECK TIP TO RETAINER AND BONDING CHECK RETAINER TO STRUCTURE AS PER AMM TASK 23-61-00-200-001-A REV NO 56 DATED 01NOV 2019.
FOUND SATISFACTORY.</x:v>
      </x:c>
      <x:c r="H23" s="1" t="str">
        <x:v>HMV09/000194/1219/21</x:v>
      </x:c>
      <x:c r="I23" s="1" t="str">
        <x:v>Close</x:v>
      </x:c>
      <x:c r="J23" s="1" t="str">
        <x:v>Closed</x:v>
      </x:c>
      <x:c r="K23" s="1" t="str">
        <x:v>AWR09/005413/1219</x:v>
      </x:c>
      <x:c r="L23" s="3" t="n">
        <x:v>179</x:v>
      </x:c>
      <x:c r="M23" s="1" t="str">
        <x:v>LINE 1B</x:v>
      </x:c>
      <x:c r="N23" s="1" t="str">
        <x:v>Signed Off</x:v>
      </x:c>
      <x:c r="O23" s="1" t="str">
        <x:v>DISC- MPD</x:v>
      </x:c>
      <x:c r="P23" s="1" t="str">
        <x:v>IRC</x:v>
      </x:c>
      <x:c r="Q23" s="1" t="str">
        <x:v/>
      </x:c>
      <x:c r="R23" s="1" t="str">
        <x:v/>
      </x:c>
      <x:c r="S23" s="1" t="str">
        <x:v>No</x:v>
      </x:c>
      <x:c r="T23" s="1" t="str">
        <x:v>No</x:v>
      </x:c>
      <x:c r="U23" s="1" t="str">
        <x:v>No</x:v>
      </x:c>
      <x:c r="V23" s="1" t="str">
        <x:v>No</x:v>
      </x:c>
      <x:c r="W23" s="1" t="str">
        <x:v/>
      </x:c>
      <x:c r="X23" s="1" t="str">
        <x:v/>
      </x:c>
      <x:c r="Y23" s="1" t="str">
        <x:v/>
      </x:c>
      <x:c r="Z23" s="1" t="str">
        <x:v/>
      </x:c>
      <x:c r="AA23" s="1" t="str">
        <x:v/>
      </x:c>
      <x:c r="AB23" s="1" t="str">
        <x:v>MR0549</x:v>
      </x:c>
      <x:c r="AC23" s="7" t="n">
        <x:v>43806.4945717593</x:v>
      </x:c>
      <x:c r="AD23" s="1" t="str">
        <x:v>Yes</x:v>
      </x:c>
      <x:c r="AE23" s="1" t="str">
        <x:v>MR0549</x:v>
      </x:c>
      <x:c r="AF23" s="1" t="str">
        <x:v/>
      </x:c>
      <x:c r="AG23" s="1" t="str">
        <x:v>Yes</x:v>
      </x:c>
      <x:c r="AH23" s="1" t="str">
        <x:v>MR0549</x:v>
      </x:c>
      <x:c r="AI23" s="1" t="str">
        <x:v/>
      </x:c>
      <x:c r="AJ23" s="1" t="str">
        <x:v>No</x:v>
      </x:c>
      <x:c r="AK23" s="1" t="str">
        <x:v/>
      </x:c>
      <x:c r="AL23" s="1" t="str">
        <x:v/>
      </x:c>
      <x:c r="AM23" s="1" t="str">
        <x:v/>
      </x:c>
      <x:c r="AN23" s="1" t="str">
        <x:v/>
      </x:c>
      <x:c r="AO23" s="1" t="str">
        <x:v/>
      </x:c>
      <x:c r="AP23" s="7" t="n">
        <x:v>43803.4309143519</x:v>
      </x:c>
      <x:c r="AQ23" s="7" t="n">
        <x:v>43807.7923263889</x:v>
      </x:c>
      <x:c r="AR23" s="9" t="n">
        <x:v>1.00000000</x:v>
      </x:c>
      <x:c r="AS23" s="7" t="n">
        <x:v>43806.556412037</x:v>
      </x:c>
      <x:c r="AT23" s="7" t="n">
        <x:v>43809.5297106481</x:v>
      </x:c>
      <x:c r="AU23" s="9" t="n">
        <x:v>71.35000000</x:v>
      </x:c>
      <x:c r="AV23" s="3" t="n">
        <x:v>208</x:v>
      </x:c>
      <x:c r="AW23" s="3" t="n">
        <x:v>208</x:v>
      </x:c>
      <x:c r="AX23" s="3" t="n">
        <x:v/>
      </x:c>
      <x:c r="AY23" s="1" t="str">
        <x:v>Not in hold</x:v>
      </x:c>
      <x:c r="AZ23" s="1" t="str">
        <x:v>Pending Estimates</x:v>
      </x:c>
      <x:c r="BA23" s="1" t="str">
        <x:v/>
      </x:c>
      <x:c r="BB23" s="1" t="str">
        <x:v/>
      </x:c>
      <x:c r="BC23" s="1" t="str">
        <x:v/>
      </x:c>
      <x:c r="BD23" s="1" t="str">
        <x:v/>
      </x:c>
      <x:c r="BE23" s="9" t="n">
        <x:v/>
      </x:c>
      <x:c r="BF23" s="9" t="n">
        <x:v/>
      </x:c>
      <x:c r="BG23" s="1" t="str">
        <x:v/>
      </x:c>
      <x:c r="BH23" s="9" t="n">
        <x:v/>
      </x:c>
      <x:c r="BI23" s="9" t="n">
        <x:v/>
      </x:c>
      <x:c r="BJ23" s="1" t="str">
        <x:v>Hours</x:v>
      </x:c>
      <x:c r="BK23" s="1" t="str">
        <x:v/>
      </x:c>
      <x:c r="BL23" s="1" t="str">
        <x:v> </x:v>
      </x:c>
      <x:c r="BM23" s="1" t="str">
        <x:v/>
      </x:c>
      <x:c r="BN23" s="1" t="str">
        <x:v/>
      </x:c>
      <x:c r="BO23" s="1" t="str">
        <x:v/>
      </x:c>
      <x:c r="BP23" s="1" t="str">
        <x:v>HMV09/000194/1219/21</x:v>
      </x:c>
      <x:c r="BQ23" s="1" t="str">
        <x:v>MR0549</x:v>
      </x:c>
      <x:c r="BR23" s="3" t="n">
        <x:v>27084</x:v>
      </x:c>
      <x:c r="BS23" s="1" t="str">
        <x:v>{'tplid' : 'ml_image_link', 'image' : 'edit.png'}</x:v>
      </x:c>
      <x:c r="BT23" s="3" t="n">
        <x:v>9</x:v>
      </x:c>
      <x:c r="BU23" s="1" t="str">
        <x:v>{'tplid' : 'ml_image_link', 'image' : 'task_01.png'}</x:v>
      </x:c>
      <x:c r="BV23" s="1" t="str">
        <x:v/>
      </x:c>
      <x:c r="BW23" s="1" t="str">
        <x:v/>
      </x:c>
      <x:c r="BX23" s="1" t="str">
        <x:v>Y</x:v>
      </x:c>
      <x:c r="BY23" s="1" t="str">
        <x:v>Y</x:v>
      </x:c>
      <x:c r="BZ23" s="1" t="str">
        <x:v>N</x:v>
      </x:c>
      <x:c r="CA23" s="1" t="str">
        <x:v>LINE 1B</x:v>
      </x:c>
      <x:c r="CB23" s="1" t="str">
        <x:v/>
      </x:c>
      <x:c r="CC23" s="1" t="str">
        <x:v>N</x:v>
      </x:c>
      <x:c r="CD23" s="1" t="str">
        <x:v>H</x:v>
      </x:c>
      <x:c r="CE23" s="1" t="str">
        <x:v>N</x:v>
      </x:c>
      <x:c r="CF23" s="1" t="str">
        <x:v>N</x:v>
      </x:c>
      <x:c r="CG23" s="1" t="str">
        <x:v>N</x:v>
      </x:c>
      <x:c r="CH23" s="1" t="str">
        <x:v/>
      </x:c>
      <x:c r="CI23" s="1" t="str">
        <x:v> </x:v>
      </x:c>
      <x:c r="CJ23" s="1" t="str">
        <x:v>{'tplid' : 'ml_image_link', 'image' : 'ExeHub_ClkStop.png'}</x:v>
      </x:c>
      <x:c r="CK23" s="1" t="str">
        <x:v>{'tplid' : 'ml_image', 'image' : 'ExeHub_Green.png'}</x:v>
      </x:c>
      <x:c r="CL23" s="7" t="n">
        <x:v/>
      </x:c>
      <x:c r="CM23" s="1" t="str">
        <x:v/>
      </x:c>
      <x:c r="CN23" s="3" t="n">
        <x:v>0</x:v>
      </x:c>
      <x:c r="CO23" s="3" t="n">
        <x:v>0</x:v>
      </x:c>
      <x:c r="CP23" s="3" t="n">
        <x:v>0</x:v>
      </x:c>
      <x:c r="CQ23" s="3" t="n">
        <x:v>0</x:v>
      </x:c>
      <x:c r="CR23" s="3" t="n">
        <x:v>0</x:v>
      </x:c>
      <x:c r="CS23" s="3" t="n">
        <x:v>0</x:v>
      </x:c>
      <x:c r="CT23" s="3" t="n">
        <x:v>0</x:v>
      </x:c>
      <x:c r="CU23" s="3" t="n">
        <x:v>0</x:v>
      </x:c>
      <x:c r="CV23" s="3" t="n">
        <x:v/>
      </x:c>
      <x:c r="CW23" s="3" t="n">
        <x:v/>
      </x:c>
      <x:c r="CX23" s="1" t="str">
        <x:v>MIREP</x:v>
      </x:c>
      <x:c r="CY23" s="1" t="str">
        <x:v>CL</x:v>
      </x:c>
      <x:c r="CZ23" s="1" t="str">
        <x:v>B</x:v>
      </x:c>
      <x:c r="DA23" s="1" t="str">
        <x:v/>
      </x:c>
      <x:c r="DB23" s="1" t="str">
        <x:v/>
      </x:c>
    </x:row>
    <x:row>
      <x:c s="1" t="str">
        <x:v>S</x:v>
      </x:c>
      <x:c s="1" t="str">
        <x:v>No</x:v>
      </x:c>
      <x:c r="C24" s="1" t="str">
        <x:v>MIREP</x:v>
      </x:c>
      <x:c r="D24" s="1" t="str">
        <x:v>HMV09/000194/1219/22</x:v>
      </x:c>
      <x:c r="E24" s="1" t="str">
        <x:v>57</x:v>
      </x:c>
      <x:c r="F24" s="1" t="str">
        <x:v>CARRY OUT HFEC ON SLAT NO#01, RH WING TO CONFIRM CRACK AS PER SRM: 57-40-00-283-001, REV. NO# 130, 1 NOV 2019.
LOCATION OF THE DENT:
SLAT NO#01, RH WING, APPROX. 155MM I/B OF RIB TRACK# 03.</x:v>
      </x:c>
      <x:c r="G24" s="1" t="str">
        <x:v>HFEC INSPECTION CARRIED OUT ON SLAT NO#01, RH WING, APPROX. 155MM I/B OF RIB TRACK# 03.NIL FINDINGS.REFER NDT REPORT GAT/NDT/5203.</x:v>
      </x:c>
      <x:c r="H24" s="1" t="str">
        <x:v>HMV09/000194/1219/22</x:v>
      </x:c>
      <x:c r="I24" s="1" t="str">
        <x:v>Close</x:v>
      </x:c>
      <x:c r="J24" s="1" t="str">
        <x:v>Closed</x:v>
      </x:c>
      <x:c r="K24" s="1" t="str">
        <x:v>HMV09/000194/1219/20</x:v>
      </x:c>
      <x:c r="L24" s="3" t="n">
        <x:v>207</x:v>
      </x:c>
      <x:c r="M24" s="1" t="str">
        <x:v>LINE 1B</x:v>
      </x:c>
      <x:c r="N24" s="1" t="str">
        <x:v>Signed Off</x:v>
      </x:c>
      <x:c r="O24" s="1" t="str">
        <x:v>DISC-INTERNAL TASK</x:v>
      </x:c>
      <x:c r="P24" s="1" t="str">
        <x:v>IRC</x:v>
      </x:c>
      <x:c r="Q24" s="1" t="str">
        <x:v/>
      </x:c>
      <x:c r="R24" s="1" t="str">
        <x:v/>
      </x:c>
      <x:c r="S24" s="1" t="str">
        <x:v>No</x:v>
      </x:c>
      <x:c r="T24" s="1" t="str">
        <x:v>No</x:v>
      </x:c>
      <x:c r="U24" s="1" t="str">
        <x:v>No</x:v>
      </x:c>
      <x:c r="V24" s="1" t="str">
        <x:v>No</x:v>
      </x:c>
      <x:c r="W24" s="1" t="str">
        <x:v/>
      </x:c>
      <x:c r="X24" s="1" t="str">
        <x:v/>
      </x:c>
      <x:c r="Y24" s="1" t="str">
        <x:v/>
      </x:c>
      <x:c r="Z24" s="1" t="str">
        <x:v/>
      </x:c>
      <x:c r="AA24" s="1" t="str">
        <x:v/>
      </x:c>
      <x:c r="AB24" s="1" t="str">
        <x:v>MR0061</x:v>
      </x:c>
      <x:c r="AC24" s="7" t="n">
        <x:v>43806.4963194444</x:v>
      </x:c>
      <x:c r="AD24" s="1" t="str">
        <x:v>No</x:v>
      </x:c>
      <x:c r="AE24" s="1" t="str">
        <x:v/>
      </x:c>
      <x:c r="AF24" s="1" t="str">
        <x:v/>
      </x:c>
      <x:c r="AG24" s="1" t="str">
        <x:v>Yes</x:v>
      </x:c>
      <x:c r="AH24" s="1" t="str">
        <x:v>MR0747</x:v>
      </x:c>
      <x:c r="AI24" s="1" t="str">
        <x:v/>
      </x:c>
      <x:c r="AJ24" s="1" t="str">
        <x:v>No</x:v>
      </x:c>
      <x:c r="AK24" s="1" t="str">
        <x:v/>
      </x:c>
      <x:c r="AL24" s="1" t="str">
        <x:v/>
      </x:c>
      <x:c r="AM24" s="1" t="str">
        <x:v/>
      </x:c>
      <x:c r="AN24" s="1" t="str">
        <x:v/>
      </x:c>
      <x:c r="AO24" s="1" t="str">
        <x:v/>
      </x:c>
      <x:c r="AP24" s="7" t="n">
        <x:v>43803.4309143519</x:v>
      </x:c>
      <x:c r="AQ24" s="7" t="n">
        <x:v>43807.5975810185</x:v>
      </x:c>
      <x:c r="AR24" s="9" t="n">
        <x:v>1.00000000</x:v>
      </x:c>
      <x:c r="AS24" s="7" t="n">
        <x:v>43806.6091087963</x:v>
      </x:c>
      <x:c r="AT24" s="7" t="n">
        <x:v>43806.650775463</x:v>
      </x:c>
      <x:c r="AU24" s="9" t="n">
        <x:v>1.00000000</x:v>
      </x:c>
      <x:c r="AV24" s="3" t="n">
        <x:v>209</x:v>
      </x:c>
      <x:c r="AW24" s="3" t="n">
        <x:v>209</x:v>
      </x:c>
      <x:c r="AX24" s="3" t="n">
        <x:v/>
      </x:c>
      <x:c r="AY24" s="1" t="str">
        <x:v>Not in hold</x:v>
      </x:c>
      <x:c r="AZ24" s="1" t="str">
        <x:v>Pending Estimates</x:v>
      </x:c>
      <x:c r="BA24" s="1" t="str">
        <x:v/>
      </x:c>
      <x:c r="BB24" s="1" t="str">
        <x:v/>
      </x:c>
      <x:c r="BC24" s="1" t="str">
        <x:v>600</x:v>
      </x:c>
      <x:c r="BD24" s="1" t="str">
        <x:v/>
      </x:c>
      <x:c r="BE24" s="9" t="n">
        <x:v/>
      </x:c>
      <x:c r="BF24" s="9" t="n">
        <x:v/>
      </x:c>
      <x:c r="BG24" s="1" t="str">
        <x:v/>
      </x:c>
      <x:c r="BH24" s="9" t="n">
        <x:v/>
      </x:c>
      <x:c r="BI24" s="9" t="n">
        <x:v/>
      </x:c>
      <x:c r="BJ24" s="1" t="str">
        <x:v>Hours</x:v>
      </x:c>
      <x:c r="BK24" s="1" t="str">
        <x:v/>
      </x:c>
      <x:c r="BL24" s="1" t="str">
        <x:v> </x:v>
      </x:c>
      <x:c r="BM24" s="1" t="str">
        <x:v/>
      </x:c>
      <x:c r="BN24" s="1" t="str">
        <x:v/>
      </x:c>
      <x:c r="BO24" s="1" t="str">
        <x:v/>
      </x:c>
      <x:c r="BP24" s="1" t="str">
        <x:v>HMV09/000194/1219/22</x:v>
      </x:c>
      <x:c r="BQ24" s="1" t="str">
        <x:v>MR0061</x:v>
      </x:c>
      <x:c r="BR24" s="3" t="n">
        <x:v>27087</x:v>
      </x:c>
      <x:c r="BS24" s="1" t="str">
        <x:v>{'tplid' : 'ml_image_link', 'image' : 'edit.png'}</x:v>
      </x:c>
      <x:c r="BT24" s="3" t="n">
        <x:v>4</x:v>
      </x:c>
      <x:c r="BU24" s="1" t="str">
        <x:v>{'tplid' : 'ml_image_link', 'image' : 'task_01.png'}</x:v>
      </x:c>
      <x:c r="BV24" s="1" t="str">
        <x:v/>
      </x:c>
      <x:c r="BW24" s="1" t="str">
        <x:v/>
      </x:c>
      <x:c r="BX24" s="1" t="str">
        <x:v>N</x:v>
      </x:c>
      <x:c r="BY24" s="1" t="str">
        <x:v>Y</x:v>
      </x:c>
      <x:c r="BZ24" s="1" t="str">
        <x:v>N</x:v>
      </x:c>
      <x:c r="CA24" s="1" t="str">
        <x:v>LINE 1B</x:v>
      </x:c>
      <x:c r="CB24" s="1" t="str">
        <x:v/>
      </x:c>
      <x:c r="CC24" s="1" t="str">
        <x:v>N</x:v>
      </x:c>
      <x:c r="CD24" s="1" t="str">
        <x:v>H</x:v>
      </x:c>
      <x:c r="CE24" s="1" t="str">
        <x:v>N</x:v>
      </x:c>
      <x:c r="CF24" s="1" t="str">
        <x:v>N</x:v>
      </x:c>
      <x:c r="CG24" s="1" t="str">
        <x:v>N</x:v>
      </x:c>
      <x:c r="CH24" s="1" t="str">
        <x:v/>
      </x:c>
      <x:c r="CI24" s="1" t="str">
        <x:v> </x:v>
      </x:c>
      <x:c r="CJ24" s="1" t="str">
        <x:v>{'tplid' : 'ml_image_link', 'image' : 'ExeHub_ClkStop.png'}</x:v>
      </x:c>
      <x:c r="CK24" s="1" t="str">
        <x:v>{'tplid' : 'ml_image', 'image' : 'ExeHub_Green.png'}</x:v>
      </x:c>
      <x:c r="CL24" s="7" t="n">
        <x:v/>
      </x:c>
      <x:c r="CM24" s="1" t="str">
        <x:v/>
      </x:c>
      <x:c r="CN24" s="3" t="n">
        <x:v>0</x:v>
      </x:c>
      <x:c r="CO24" s="3" t="n">
        <x:v>0</x:v>
      </x:c>
      <x:c r="CP24" s="3" t="n">
        <x:v>0</x:v>
      </x:c>
      <x:c r="CQ24" s="3" t="n">
        <x:v>0</x:v>
      </x:c>
      <x:c r="CR24" s="3" t="n">
        <x:v>0</x:v>
      </x:c>
      <x:c r="CS24" s="3" t="n">
        <x:v>0</x:v>
      </x:c>
      <x:c r="CT24" s="3" t="n">
        <x:v>0</x:v>
      </x:c>
      <x:c r="CU24" s="3" t="n">
        <x:v>0</x:v>
      </x:c>
      <x:c r="CV24" s="3" t="n">
        <x:v/>
      </x:c>
      <x:c r="CW24" s="3" t="n">
        <x:v/>
      </x:c>
      <x:c r="CX24" s="1" t="str">
        <x:v>MIREP</x:v>
      </x:c>
      <x:c r="CY24" s="1" t="str">
        <x:v>CL</x:v>
      </x:c>
      <x:c r="CZ24" s="1" t="str">
        <x:v>B</x:v>
      </x:c>
      <x:c r="DA24" s="1" t="str">
        <x:v/>
      </x:c>
      <x:c r="DB24" s="1" t="str">
        <x:v/>
      </x:c>
    </x:row>
    <x:row>
      <x:c s="1" t="str">
        <x:v>S</x:v>
      </x:c>
      <x:c s="1" t="str">
        <x:v>No</x:v>
      </x:c>
      <x:c r="C25" s="1" t="str">
        <x:v>MIREP</x:v>
      </x:c>
      <x:c r="D25" s="1" t="str">
        <x:v>HMV09/000194/1219/23</x:v>
      </x:c>
      <x:c r="E25" s="1" t="str">
        <x:v>33</x:v>
      </x:c>
      <x:c r="F25" s="1" t="str">
        <x:v>WHILE CARRYING OUT ARRIVAL INSPECTION FOUND LH LOGO LIGHT DO NOT COME ON.</x:v>
      </x:c>
      <x:c r="G25" s="1" t="str">
        <x:v>CARRIED OUT TROUBLESHOOTING AS PER TSM TASK 33-47-00-810-801-A .
CARRIED OUT OPERATIONAL TEST AS PER AMM TASK 33-47-00-710-002.
FOUND SATISFACTORY.
AMM/TSM REV NO 56 DATED 01 NOV 2019.</x:v>
      </x:c>
      <x:c r="H25" s="1" t="str">
        <x:v>HMV09/000194/1219/23</x:v>
      </x:c>
      <x:c r="I25" s="1" t="str">
        <x:v>Close</x:v>
      </x:c>
      <x:c r="J25" s="1" t="str">
        <x:v>Closed</x:v>
      </x:c>
      <x:c r="K25" s="1" t="str">
        <x:v>AIRCRAFT ARRIVAL INSPECTION</x:v>
      </x:c>
      <x:c r="L25" s="3" t="n">
        <x:v>171</x:v>
      </x:c>
      <x:c r="M25" s="1" t="str">
        <x:v>LINE 1B</x:v>
      </x:c>
      <x:c r="N25" s="1" t="str">
        <x:v>Signed Off</x:v>
      </x:c>
      <x:c r="O25" s="1" t="str">
        <x:v>DISC- MPD</x:v>
      </x:c>
      <x:c r="P25" s="1" t="str">
        <x:v>IRC</x:v>
      </x:c>
      <x:c r="Q25" s="1" t="str">
        <x:v/>
      </x:c>
      <x:c r="R25" s="1" t="str">
        <x:v/>
      </x:c>
      <x:c r="S25" s="1" t="str">
        <x:v>Yes</x:v>
      </x:c>
      <x:c r="T25" s="1" t="str">
        <x:v>No</x:v>
      </x:c>
      <x:c r="U25" s="1" t="str">
        <x:v>No</x:v>
      </x:c>
      <x:c r="V25" s="1" t="str">
        <x:v>No</x:v>
      </x:c>
      <x:c r="W25" s="1" t="str">
        <x:v/>
      </x:c>
      <x:c r="X25" s="1" t="str">
        <x:v/>
      </x:c>
      <x:c r="Y25" s="1" t="str">
        <x:v/>
      </x:c>
      <x:c r="Z25" s="1" t="str">
        <x:v/>
      </x:c>
      <x:c r="AA25" s="1" t="str">
        <x:v/>
      </x:c>
      <x:c r="AB25" s="1" t="str">
        <x:v>MR0549</x:v>
      </x:c>
      <x:c r="AC25" s="7" t="n">
        <x:v>43806.5045717593</x:v>
      </x:c>
      <x:c r="AD25" s="1" t="str">
        <x:v>Yes</x:v>
      </x:c>
      <x:c r="AE25" s="1" t="str">
        <x:v>MR0019</x:v>
      </x:c>
      <x:c r="AF25" s="1" t="str">
        <x:v/>
      </x:c>
      <x:c r="AG25" s="1" t="str">
        <x:v>Yes</x:v>
      </x:c>
      <x:c r="AH25" s="1" t="str">
        <x:v>MR0019</x:v>
      </x:c>
      <x:c r="AI25" s="1" t="str">
        <x:v/>
      </x:c>
      <x:c r="AJ25" s="1" t="str">
        <x:v>No</x:v>
      </x:c>
      <x:c r="AK25" s="1" t="str">
        <x:v/>
      </x:c>
      <x:c r="AL25" s="1" t="str">
        <x:v/>
      </x:c>
      <x:c r="AM25" s="1" t="str">
        <x:v/>
      </x:c>
      <x:c r="AN25" s="1" t="str">
        <x:v/>
      </x:c>
      <x:c r="AO25" s="1" t="str">
        <x:v/>
      </x:c>
      <x:c r="AP25" s="7" t="n">
        <x:v>43803.4309143519</x:v>
      </x:c>
      <x:c r="AQ25" s="7" t="n">
        <x:v>43807.7923263889</x:v>
      </x:c>
      <x:c r="AR25" s="9" t="n">
        <x:v>1.00000000</x:v>
      </x:c>
      <x:c r="AS25" s="7" t="n">
        <x:v>43808.4169328704</x:v>
      </x:c>
      <x:c r="AT25" s="7" t="n">
        <x:v>43809.7006944444</x:v>
      </x:c>
      <x:c r="AU25" s="9" t="n">
        <x:v>30.81666667</x:v>
      </x:c>
      <x:c r="AV25" s="3" t="n">
        <x:v>210</x:v>
      </x:c>
      <x:c r="AW25" s="3" t="n">
        <x:v>210</x:v>
      </x:c>
      <x:c r="AX25" s="3" t="n">
        <x:v/>
      </x:c>
      <x:c r="AY25" s="1" t="str">
        <x:v>Not in hold</x:v>
      </x:c>
      <x:c r="AZ25" s="1" t="str">
        <x:v>Pending Estimates</x:v>
      </x:c>
      <x:c r="BA25" s="1" t="str">
        <x:v/>
      </x:c>
      <x:c r="BB25" s="1" t="str">
        <x:v/>
      </x:c>
      <x:c r="BC25" s="1" t="str">
        <x:v/>
      </x:c>
      <x:c r="BD25" s="1" t="str">
        <x:v/>
      </x:c>
      <x:c r="BE25" s="9" t="n">
        <x:v/>
      </x:c>
      <x:c r="BF25" s="9" t="n">
        <x:v/>
      </x:c>
      <x:c r="BG25" s="1" t="str">
        <x:v/>
      </x:c>
      <x:c r="BH25" s="9" t="n">
        <x:v/>
      </x:c>
      <x:c r="BI25" s="9" t="n">
        <x:v/>
      </x:c>
      <x:c r="BJ25" s="1" t="str">
        <x:v>Hours</x:v>
      </x:c>
      <x:c r="BK25" s="1" t="str">
        <x:v/>
      </x:c>
      <x:c r="BL25" s="1" t="str">
        <x:v> </x:v>
      </x:c>
      <x:c r="BM25" s="1" t="str">
        <x:v/>
      </x:c>
      <x:c r="BN25" s="1" t="str">
        <x:v/>
      </x:c>
      <x:c r="BO25" s="1" t="str">
        <x:v/>
      </x:c>
      <x:c r="BP25" s="1" t="str">
        <x:v>HMV09/000194/1219/23</x:v>
      </x:c>
      <x:c r="BQ25" s="1" t="str">
        <x:v>MR0549</x:v>
      </x:c>
      <x:c r="BR25" s="3" t="n">
        <x:v>27090</x:v>
      </x:c>
      <x:c r="BS25" s="1" t="str">
        <x:v>{'tplid' : 'ml_image_link', 'image' : 'edit.png'}</x:v>
      </x:c>
      <x:c r="BT25" s="3" t="n">
        <x:v>8</x:v>
      </x:c>
      <x:c r="BU25" s="1" t="str">
        <x:v>{'tplid' : 'ml_image_link', 'image' : 'subtask_01.png'}</x:v>
      </x:c>
      <x:c r="BV25" s="1" t="str">
        <x:v/>
      </x:c>
      <x:c r="BW25" s="1" t="str">
        <x:v/>
      </x:c>
      <x:c r="BX25" s="1" t="str">
        <x:v>Y</x:v>
      </x:c>
      <x:c r="BY25" s="1" t="str">
        <x:v>Y</x:v>
      </x:c>
      <x:c r="BZ25" s="1" t="str">
        <x:v>N</x:v>
      </x:c>
      <x:c r="CA25" s="1" t="str">
        <x:v>LINE 1B</x:v>
      </x:c>
      <x:c r="CB25" s="1" t="str">
        <x:v/>
      </x:c>
      <x:c r="CC25" s="1" t="str">
        <x:v>N</x:v>
      </x:c>
      <x:c r="CD25" s="1" t="str">
        <x:v>H</x:v>
      </x:c>
      <x:c r="CE25" s="1" t="str">
        <x:v>N</x:v>
      </x:c>
      <x:c r="CF25" s="1" t="str">
        <x:v>Y</x:v>
      </x:c>
      <x:c r="CG25" s="1" t="str">
        <x:v>N</x:v>
      </x:c>
      <x:c r="CH25" s="1" t="str">
        <x:v/>
      </x:c>
      <x:c r="CI25" s="1" t="str">
        <x:v> </x:v>
      </x:c>
      <x:c r="CJ25" s="1" t="str">
        <x:v>{'tplid' : 'ml_image_link', 'image' : 'ExeHub_ClkStop.png'}</x:v>
      </x:c>
      <x:c r="CK25" s="1" t="str">
        <x:v>{'tplid' : 'ml_image', 'image' : 'ExeHub_Green.png'}</x:v>
      </x:c>
      <x:c r="CL25" s="7" t="n">
        <x:v/>
      </x:c>
      <x:c r="CM25" s="1" t="str">
        <x:v/>
      </x:c>
      <x:c r="CN25" s="3" t="n">
        <x:v>0</x:v>
      </x:c>
      <x:c r="CO25" s="3" t="n">
        <x:v>0</x:v>
      </x:c>
      <x:c r="CP25" s="3" t="n">
        <x:v>0</x:v>
      </x:c>
      <x:c r="CQ25" s="3" t="n">
        <x:v>0</x:v>
      </x:c>
      <x:c r="CR25" s="3" t="n">
        <x:v>0</x:v>
      </x:c>
      <x:c r="CS25" s="3" t="n">
        <x:v>0</x:v>
      </x:c>
      <x:c r="CT25" s="3" t="n">
        <x:v>0</x:v>
      </x:c>
      <x:c r="CU25" s="3" t="n">
        <x:v>0</x:v>
      </x:c>
      <x:c r="CV25" s="3" t="n">
        <x:v/>
      </x:c>
      <x:c r="CW25" s="3" t="n">
        <x:v/>
      </x:c>
      <x:c r="CX25" s="1" t="str">
        <x:v>MIREP</x:v>
      </x:c>
      <x:c r="CY25" s="1" t="str">
        <x:v>CL</x:v>
      </x:c>
      <x:c r="CZ25" s="1" t="str">
        <x:v>B</x:v>
      </x:c>
      <x:c r="DA25" s="1" t="str">
        <x:v/>
      </x:c>
      <x:c r="DB25" s="1" t="str">
        <x:v/>
      </x:c>
    </x:row>
    <x:row>
      <x:c s="1" t="str">
        <x:v>S</x:v>
      </x:c>
      <x:c s="1" t="str">
        <x:v>No</x:v>
      </x:c>
      <x:c r="C26" s="1" t="str">
        <x:v>MIREP</x:v>
      </x:c>
      <x:c r="D26" s="1" t="str">
        <x:v>HMV09/000194/1219/24</x:v>
      </x:c>
      <x:c r="E26" s="1" t="str">
        <x:v>53</x:v>
      </x:c>
      <x:c r="F26" s="1" t="str">
        <x:v>CARRY OUT EXTERNAL LFEC OF DENT AND ITS SURROUNDING AREA ON LH NOSE FORWARD FUSELAGE BETWEEN FR 4 AND FR 5 314 MM FROM WINSHIELD BUTT JOINT AS PER SRM 53-11-11-283-012 FIG 007 (SHEET 9). REV 130 DATED 01 NOV 2019.</x:v>
      </x:c>
      <x:c r="G26" s="1" t="str">
        <x:v>ASSESSMENT CARRIED OUT AND FOUND DENT TO BE WITH IN ALLOWABLE LIMITS AS PER SRM 53-11-11-283-012.
DENT DETAILS:
DENT LOCATED IN ZONE 1 AND AREA 1 AS PER SRM 53-11-11-283-012 FIG 007 AND DIAGRAM 001.
LOCATED AT 314 MM FROM SLIDING WINDOW BUTT JOINT BETWEEN FR 4 AND FR 5 OF LH NOSE FWD FUSELAGE.
LENGTH : 78MM
WIDTH : 67MM
DEPTH :1.7MM
REPEAT INSPECTION TO BE CARRIED OUT AS PER SRM 53-11-11-205-031. INSPECTION INTERVAL 8000FC/16000FH WHICHEVER IS EARLY.</x:v>
      </x:c>
      <x:c r="H26" s="1" t="str">
        <x:v>HMV09/000194/1219/24</x:v>
      </x:c>
      <x:c r="I26" s="1" t="str">
        <x:v>Close</x:v>
      </x:c>
      <x:c r="J26" s="1" t="str">
        <x:v>Closed</x:v>
      </x:c>
      <x:c r="K26" s="1" t="str">
        <x:v>HMV09/000194/1219/17</x:v>
      </x:c>
      <x:c r="L26" s="3" t="n">
        <x:v>203</x:v>
      </x:c>
      <x:c r="M26" s="1" t="str">
        <x:v>LINE 1B</x:v>
      </x:c>
      <x:c r="N26" s="1" t="str">
        <x:v>Signed Off</x:v>
      </x:c>
      <x:c r="O26" s="1" t="str">
        <x:v>DISC-INTERNAL TASK</x:v>
      </x:c>
      <x:c r="P26" s="1" t="str">
        <x:v>IRC</x:v>
      </x:c>
      <x:c r="Q26" s="1" t="str">
        <x:v/>
      </x:c>
      <x:c r="R26" s="1" t="str">
        <x:v/>
      </x:c>
      <x:c r="S26" s="1" t="str">
        <x:v>No</x:v>
      </x:c>
      <x:c r="T26" s="1" t="str">
        <x:v>No</x:v>
      </x:c>
      <x:c r="U26" s="1" t="str">
        <x:v>No</x:v>
      </x:c>
      <x:c r="V26" s="1" t="str">
        <x:v>No</x:v>
      </x:c>
      <x:c r="W26" s="1" t="str">
        <x:v/>
      </x:c>
      <x:c r="X26" s="1" t="str">
        <x:v/>
      </x:c>
      <x:c r="Y26" s="1" t="str">
        <x:v/>
      </x:c>
      <x:c r="Z26" s="1" t="str">
        <x:v/>
      </x:c>
      <x:c r="AA26" s="1" t="str">
        <x:v/>
      </x:c>
      <x:c r="AB26" s="1" t="str">
        <x:v>MR0045</x:v>
      </x:c>
      <x:c r="AC26" s="7" t="n">
        <x:v>43806.5361111111</x:v>
      </x:c>
      <x:c r="AD26" s="1" t="str">
        <x:v>Yes</x:v>
      </x:c>
      <x:c r="AE26" s="1" t="str">
        <x:v>MR0019</x:v>
      </x:c>
      <x:c r="AF26" s="1" t="str">
        <x:v/>
      </x:c>
      <x:c r="AG26" s="1" t="str">
        <x:v>Yes</x:v>
      </x:c>
      <x:c r="AH26" s="1" t="str">
        <x:v>MR0019</x:v>
      </x:c>
      <x:c r="AI26" s="1" t="str">
        <x:v/>
      </x:c>
      <x:c r="AJ26" s="1" t="str">
        <x:v>No</x:v>
      </x:c>
      <x:c r="AK26" s="1" t="str">
        <x:v/>
      </x:c>
      <x:c r="AL26" s="1" t="str">
        <x:v/>
      </x:c>
      <x:c r="AM26" s="1" t="str">
        <x:v/>
      </x:c>
      <x:c r="AN26" s="1" t="str">
        <x:v/>
      </x:c>
      <x:c r="AO26" s="1" t="str">
        <x:v/>
      </x:c>
      <x:c r="AP26" s="7" t="n">
        <x:v>43803.4309143519</x:v>
      </x:c>
      <x:c r="AQ26" s="7" t="n">
        <x:v>43807.7923263889</x:v>
      </x:c>
      <x:c r="AR26" s="9" t="n">
        <x:v>1.00000000</x:v>
      </x:c>
      <x:c r="AS26" s="7" t="n">
        <x:v>43806.6548032407</x:v>
      </x:c>
      <x:c r="AT26" s="7" t="n">
        <x:v>43809.6895601852</x:v>
      </x:c>
      <x:c r="AU26" s="9" t="n">
        <x:v>0.01000000</x:v>
      </x:c>
      <x:c r="AV26" s="3" t="n">
        <x:v>211</x:v>
      </x:c>
      <x:c r="AW26" s="3" t="n">
        <x:v>211</x:v>
      </x:c>
      <x:c r="AX26" s="3" t="n">
        <x:v/>
      </x:c>
      <x:c r="AY26" s="1" t="str">
        <x:v>Not in hold</x:v>
      </x:c>
      <x:c r="AZ26" s="1" t="str">
        <x:v>Pending Estimates</x:v>
      </x:c>
      <x:c r="BA26" s="1" t="str">
        <x:v/>
      </x:c>
      <x:c r="BB26" s="1" t="str">
        <x:v>B1</x:v>
      </x:c>
      <x:c r="BC26" s="1" t="str">
        <x:v>200</x:v>
      </x:c>
      <x:c r="BD26" s="1" t="str">
        <x:v/>
      </x:c>
      <x:c r="BE26" s="9" t="n">
        <x:v/>
      </x:c>
      <x:c r="BF26" s="9" t="n">
        <x:v/>
      </x:c>
      <x:c r="BG26" s="1" t="str">
        <x:v/>
      </x:c>
      <x:c r="BH26" s="9" t="n">
        <x:v/>
      </x:c>
      <x:c r="BI26" s="9" t="n">
        <x:v/>
      </x:c>
      <x:c r="BJ26" s="1" t="str">
        <x:v>Hours</x:v>
      </x:c>
      <x:c r="BK26" s="1" t="str">
        <x:v/>
      </x:c>
      <x:c r="BL26" s="1" t="str">
        <x:v> </x:v>
      </x:c>
      <x:c r="BM26" s="1" t="str">
        <x:v/>
      </x:c>
      <x:c r="BN26" s="1" t="str">
        <x:v/>
      </x:c>
      <x:c r="BO26" s="1" t="str">
        <x:v/>
      </x:c>
      <x:c r="BP26" s="1" t="str">
        <x:v>HMV09/000194/1219/24</x:v>
      </x:c>
      <x:c r="BQ26" s="1" t="str">
        <x:v>MR0045</x:v>
      </x:c>
      <x:c r="BR26" s="3" t="n">
        <x:v>27114</x:v>
      </x:c>
      <x:c r="BS26" s="1" t="str">
        <x:v>{'tplid' : 'ml_image_link', 'image' : 'edit.png'}</x:v>
      </x:c>
      <x:c r="BT26" s="3" t="n">
        <x:v>18</x:v>
      </x:c>
      <x:c r="BU26" s="1" t="str">
        <x:v>{'tplid' : 'ml_image_link', 'image' : 'subtask_01.png'}</x:v>
      </x:c>
      <x:c r="BV26" s="1" t="str">
        <x:v/>
      </x:c>
      <x:c r="BW26" s="1" t="str">
        <x:v/>
      </x:c>
      <x:c r="BX26" s="1" t="str">
        <x:v>Y</x:v>
      </x:c>
      <x:c r="BY26" s="1" t="str">
        <x:v>Y</x:v>
      </x:c>
      <x:c r="BZ26" s="1" t="str">
        <x:v>N</x:v>
      </x:c>
      <x:c r="CA26" s="1" t="str">
        <x:v>LINE 1B</x:v>
      </x:c>
      <x:c r="CB26" s="1" t="str">
        <x:v/>
      </x:c>
      <x:c r="CC26" s="1" t="str">
        <x:v>N</x:v>
      </x:c>
      <x:c r="CD26" s="1" t="str">
        <x:v>H</x:v>
      </x:c>
      <x:c r="CE26" s="1" t="str">
        <x:v>N</x:v>
      </x:c>
      <x:c r="CF26" s="1" t="str">
        <x:v>N</x:v>
      </x:c>
      <x:c r="CG26" s="1" t="str">
        <x:v>N</x:v>
      </x:c>
      <x:c r="CH26" s="1" t="str">
        <x:v/>
      </x:c>
      <x:c r="CI26" s="1" t="str">
        <x:v> </x:v>
      </x:c>
      <x:c r="CJ26" s="1" t="str">
        <x:v>{'tplid' : 'ml_image_link', 'image' : 'ExeHub_ClkStop.png'}</x:v>
      </x:c>
      <x:c r="CK26" s="1" t="str">
        <x:v>{'tplid' : 'ml_image', 'image' : 'ExeHub_Green.png'}</x:v>
      </x:c>
      <x:c r="CL26" s="7" t="n">
        <x:v/>
      </x:c>
      <x:c r="CM26" s="1" t="str">
        <x:v/>
      </x:c>
      <x:c r="CN26" s="3" t="n">
        <x:v>0</x:v>
      </x:c>
      <x:c r="CO26" s="3" t="n">
        <x:v>0</x:v>
      </x:c>
      <x:c r="CP26" s="3" t="n">
        <x:v>0</x:v>
      </x:c>
      <x:c r="CQ26" s="3" t="n">
        <x:v>0</x:v>
      </x:c>
      <x:c r="CR26" s="3" t="n">
        <x:v>0</x:v>
      </x:c>
      <x:c r="CS26" s="3" t="n">
        <x:v>0</x:v>
      </x:c>
      <x:c r="CT26" s="3" t="n">
        <x:v>0</x:v>
      </x:c>
      <x:c r="CU26" s="3" t="n">
        <x:v>0</x:v>
      </x:c>
      <x:c r="CV26" s="3" t="n">
        <x:v/>
      </x:c>
      <x:c r="CW26" s="3" t="n">
        <x:v/>
      </x:c>
      <x:c r="CX26" s="1" t="str">
        <x:v>MIREP</x:v>
      </x:c>
      <x:c r="CY26" s="1" t="str">
        <x:v>CL</x:v>
      </x:c>
      <x:c r="CZ26" s="1" t="str">
        <x:v>B</x:v>
      </x:c>
      <x:c r="DA26" s="1" t="str">
        <x:v/>
      </x:c>
      <x:c r="DB26" s="1" t="str">
        <x:v/>
      </x:c>
    </x:row>
    <x:row>
      <x:c s="1" t="str">
        <x:v>S</x:v>
      </x:c>
      <x:c s="1" t="str">
        <x:v>No</x:v>
      </x:c>
      <x:c r="C27" s="1" t="str">
        <x:v>MIREP</x:v>
      </x:c>
      <x:c r="D27" s="1" t="str">
        <x:v>HMV09/000194/1219/25</x:v>
      </x:c>
      <x:c r="E27" s="1" t="str">
        <x:v>21</x:v>
      </x:c>
      <x:c r="F27" s="1" t="str">
        <x:v>WHILE CARRYING OUT INSPECTION OF TRIM AIR CHECK VALVE AS PER TASK 216242-01-1, FOUND TRIM AIR VALVE (P1) FLAPPER DAMAGED. SAME NEEDS REPLACEMENT.</x:v>
      </x:c>
      <x:c r="G27" s="1" t="str">
        <x:v>REPLACED TRIM AIR CHECK VALVE (P1) AS PER AMM TASK 21-63-42 PB 401. POST INSTALLATION CHECKED AND FOUND SATISFACTORY. 
AMM REV. 56 NOV 01,2019
TRIM CHECK VALVE ON/OFF DETAILS:
P/N ON: 1298A0000-01      S/N ON : 1298-23130
P/N OFF : 1298A0000-01      S/N OFF : 04026
</x:v>
      </x:c>
      <x:c r="H27" s="1" t="str">
        <x:v>HMV09/000194/1219/25</x:v>
      </x:c>
      <x:c r="I27" s="1" t="str">
        <x:v>Close</x:v>
      </x:c>
      <x:c r="J27" s="1" t="str">
        <x:v>Closed</x:v>
      </x:c>
      <x:c r="K27" s="1" t="str">
        <x:v>216242-01-1 (LH)</x:v>
      </x:c>
      <x:c r="L27" s="3" t="n">
        <x:v>11</x:v>
      </x:c>
      <x:c r="M27" s="1" t="str">
        <x:v>LINE 1B</x:v>
      </x:c>
      <x:c r="N27" s="1" t="str">
        <x:v>Signed Off</x:v>
      </x:c>
      <x:c r="O27" s="1" t="str">
        <x:v/>
      </x:c>
      <x:c r="P27" s="1" t="str">
        <x:v>IRC</x:v>
      </x:c>
      <x:c r="Q27" s="1" t="str">
        <x:v/>
      </x:c>
      <x:c r="R27" s="1" t="str">
        <x:v/>
      </x:c>
      <x:c r="S27" s="1" t="str">
        <x:v>Yes</x:v>
      </x:c>
      <x:c r="T27" s="1" t="str">
        <x:v>No</x:v>
      </x:c>
      <x:c r="U27" s="1" t="str">
        <x:v>No</x:v>
      </x:c>
      <x:c r="V27" s="1" t="str">
        <x:v>No</x:v>
      </x:c>
      <x:c r="W27" s="1" t="str">
        <x:v/>
      </x:c>
      <x:c r="X27" s="1" t="str">
        <x:v/>
      </x:c>
      <x:c r="Y27" s="1" t="str">
        <x:v/>
      </x:c>
      <x:c r="Z27" s="1" t="str">
        <x:v/>
      </x:c>
      <x:c r="AA27" s="1" t="str">
        <x:v/>
      </x:c>
      <x:c r="AB27" s="1" t="str">
        <x:v>MR0941</x:v>
      </x:c>
      <x:c r="AC27" s="7" t="n">
        <x:v>43806.5594791667</x:v>
      </x:c>
      <x:c r="AD27" s="1" t="str">
        <x:v>Yes</x:v>
      </x:c>
      <x:c r="AE27" s="1" t="str">
        <x:v>MR0941</x:v>
      </x:c>
      <x:c r="AF27" s="1" t="str">
        <x:v/>
      </x:c>
      <x:c r="AG27" s="1" t="str">
        <x:v>Yes</x:v>
      </x:c>
      <x:c r="AH27" s="1" t="str">
        <x:v>MR0941</x:v>
      </x:c>
      <x:c r="AI27" s="1" t="str">
        <x:v/>
      </x:c>
      <x:c r="AJ27" s="1" t="str">
        <x:v>No</x:v>
      </x:c>
      <x:c r="AK27" s="1" t="str">
        <x:v/>
      </x:c>
      <x:c r="AL27" s="1" t="str">
        <x:v/>
      </x:c>
      <x:c r="AM27" s="1" t="str">
        <x:v/>
      </x:c>
      <x:c r="AN27" s="1" t="str">
        <x:v/>
      </x:c>
      <x:c r="AO27" s="1" t="str">
        <x:v/>
      </x:c>
      <x:c r="AP27" s="7" t="n">
        <x:v>43803.4309143519</x:v>
      </x:c>
      <x:c r="AQ27" s="7" t="n">
        <x:v>43807.7923263889</x:v>
      </x:c>
      <x:c r="AR27" s="9" t="n">
        <x:v>1.00000000</x:v>
      </x:c>
      <x:c r="AS27" s="7" t="n">
        <x:v>43808.9209027778</x:v>
      </x:c>
      <x:c r="AT27" s="7" t="n">
        <x:v>43809.5194212963</x:v>
      </x:c>
      <x:c r="AU27" s="9" t="n">
        <x:v>14.35000000</x:v>
      </x:c>
      <x:c r="AV27" s="3" t="n">
        <x:v>212</x:v>
      </x:c>
      <x:c r="AW27" s="3" t="n">
        <x:v>212</x:v>
      </x:c>
      <x:c r="AX27" s="3" t="n">
        <x:v/>
      </x:c>
      <x:c r="AY27" s="1" t="str">
        <x:v>Not in hold</x:v>
      </x:c>
      <x:c r="AZ27" s="1" t="str">
        <x:v>Not Required</x:v>
      </x:c>
      <x:c r="BA27" s="1" t="str">
        <x:v/>
      </x:c>
      <x:c r="BB27" s="1" t="str">
        <x:v/>
      </x:c>
      <x:c r="BC27" s="1" t="str">
        <x:v>100</x:v>
      </x:c>
      <x:c r="BD27" s="1" t="str">
        <x:v/>
      </x:c>
      <x:c r="BE27" s="9" t="n">
        <x:v/>
      </x:c>
      <x:c r="BF27" s="9" t="n">
        <x:v/>
      </x:c>
      <x:c r="BG27" s="1" t="str">
        <x:v/>
      </x:c>
      <x:c r="BH27" s="9" t="n">
        <x:v/>
      </x:c>
      <x:c r="BI27" s="9" t="n">
        <x:v/>
      </x:c>
      <x:c r="BJ27" s="1" t="str">
        <x:v>Hours</x:v>
      </x:c>
      <x:c r="BK27" s="1" t="str">
        <x:v/>
      </x:c>
      <x:c r="BL27" s="1" t="str">
        <x:v> </x:v>
      </x:c>
      <x:c r="BM27" s="1" t="str">
        <x:v/>
      </x:c>
      <x:c r="BN27" s="1" t="str">
        <x:v/>
      </x:c>
      <x:c r="BO27" s="1" t="str">
        <x:v/>
      </x:c>
      <x:c r="BP27" s="1" t="str">
        <x:v>HMV09/000194/1219/25</x:v>
      </x:c>
      <x:c r="BQ27" s="1" t="str">
        <x:v>MR0941</x:v>
      </x:c>
      <x:c r="BR27" s="3" t="n">
        <x:v>27116</x:v>
      </x:c>
      <x:c r="BS27" s="1" t="str">
        <x:v>{'tplid' : 'ml_image_link', 'image' : 'edit.png'}</x:v>
      </x:c>
      <x:c r="BT27" s="3" t="n">
        <x:v>4</x:v>
      </x:c>
      <x:c r="BU27" s="1" t="str">
        <x:v>{'tplid' : 'ml_image_link', 'image' : 'task_01.png'}</x:v>
      </x:c>
      <x:c r="BV27" s="1" t="str">
        <x:v/>
      </x:c>
      <x:c r="BW27" s="1" t="str">
        <x:v/>
      </x:c>
      <x:c r="BX27" s="1" t="str">
        <x:v>Y</x:v>
      </x:c>
      <x:c r="BY27" s="1" t="str">
        <x:v>Y</x:v>
      </x:c>
      <x:c r="BZ27" s="1" t="str">
        <x:v>N</x:v>
      </x:c>
      <x:c r="CA27" s="1" t="str">
        <x:v>LINE 1B</x:v>
      </x:c>
      <x:c r="CB27" s="1" t="str">
        <x:v/>
      </x:c>
      <x:c r="CC27" s="1" t="str">
        <x:v>N</x:v>
      </x:c>
      <x:c r="CD27" s="1" t="str">
        <x:v>H</x:v>
      </x:c>
      <x:c r="CE27" s="1" t="str">
        <x:v>N</x:v>
      </x:c>
      <x:c r="CF27" s="1" t="str">
        <x:v>Y</x:v>
      </x:c>
      <x:c r="CG27" s="1" t="str">
        <x:v>N</x:v>
      </x:c>
      <x:c r="CH27" s="1" t="str">
        <x:v/>
      </x:c>
      <x:c r="CI27" s="1" t="str">
        <x:v> </x:v>
      </x:c>
      <x:c r="CJ27" s="1" t="str">
        <x:v>{'tplid' : 'ml_image_link', 'image' : 'ExeHub_ClkStop.png'}</x:v>
      </x:c>
      <x:c r="CK27" s="1" t="str">
        <x:v>{'tplid' : 'ml_image', 'image' : 'ExeHub_Green.png'}</x:v>
      </x:c>
      <x:c r="CL27" s="7" t="n">
        <x:v/>
      </x:c>
      <x:c r="CM27" s="1" t="str">
        <x:v/>
      </x:c>
      <x:c r="CN27" s="3" t="n">
        <x:v>0</x:v>
      </x:c>
      <x:c r="CO27" s="3" t="n">
        <x:v>0</x:v>
      </x:c>
      <x:c r="CP27" s="3" t="n">
        <x:v>0</x:v>
      </x:c>
      <x:c r="CQ27" s="3" t="n">
        <x:v>0</x:v>
      </x:c>
      <x:c r="CR27" s="3" t="n">
        <x:v>0</x:v>
      </x:c>
      <x:c r="CS27" s="3" t="n">
        <x:v>0</x:v>
      </x:c>
      <x:c r="CT27" s="3" t="n">
        <x:v>0</x:v>
      </x:c>
      <x:c r="CU27" s="3" t="n">
        <x:v>0</x:v>
      </x:c>
      <x:c r="CV27" s="3" t="n">
        <x:v/>
      </x:c>
      <x:c r="CW27" s="3" t="n">
        <x:v/>
      </x:c>
      <x:c r="CX27" s="1" t="str">
        <x:v>MIREP</x:v>
      </x:c>
      <x:c r="CY27" s="1" t="str">
        <x:v>CL</x:v>
      </x:c>
      <x:c r="CZ27" s="1" t="str">
        <x:v>B</x:v>
      </x:c>
      <x:c r="DA27" s="1" t="str">
        <x:v/>
      </x:c>
      <x:c r="DB27" s="1" t="str">
        <x:v/>
      </x:c>
    </x:row>
    <x:row>
      <x:c s="1" t="str">
        <x:v>S</x:v>
      </x:c>
      <x:c s="1" t="str">
        <x:v>No</x:v>
      </x:c>
      <x:c r="C28" s="1" t="str">
        <x:v>MIREP</x:v>
      </x:c>
      <x:c r="D28" s="1" t="str">
        <x:v>HMV09/000194/1219/26</x:v>
      </x:c>
      <x:c r="E28" s="1" t="str">
        <x:v>27</x:v>
      </x:c>
      <x:c r="F28" s="1" t="str">
        <x:v>WHILE CARRYING OUT INSPECTION OF THSA - INSPECT INTEGRITY OF PRIMARY AND SECONDARY LOAD PATH AT THE UPPER AND LOWER ATTACHMENT FOUND HARDWARE CORRODED. NEEDS TO BE REPLACED.</x:v>
      </x:c>
      <x:c r="G28" s="1" t="str">
        <x:v>CARRIED OUT REPLACEMENT OF CORRODED HARDWARE AS PER AMM TASK 27-44-51-000-001-A &amp; TASK 27-44-51-400-001-A REV 56 NOV 01, 2019.</x:v>
      </x:c>
      <x:c r="H28" s="1" t="str">
        <x:v>HMV09/000194/1219/26</x:v>
      </x:c>
      <x:c r="I28" s="1" t="str">
        <x:v>Close</x:v>
      </x:c>
      <x:c r="J28" s="1" t="str">
        <x:v>Closed</x:v>
      </x:c>
      <x:c r="K28" s="1" t="str">
        <x:v>A320-27-1164</x:v>
      </x:c>
      <x:c r="L28" s="3" t="n">
        <x:v>149</x:v>
      </x:c>
      <x:c r="M28" s="1" t="str">
        <x:v>LINE 1B</x:v>
      </x:c>
      <x:c r="N28" s="1" t="str">
        <x:v>Signed Off</x:v>
      </x:c>
      <x:c r="O28" s="1" t="str">
        <x:v/>
      </x:c>
      <x:c r="P28" s="1" t="str">
        <x:v>IRC</x:v>
      </x:c>
      <x:c r="Q28" s="1" t="str">
        <x:v>Regular</x:v>
      </x:c>
      <x:c r="R28" s="1" t="str">
        <x:v>REGULAR</x:v>
      </x:c>
      <x:c r="S28" s="1" t="str">
        <x:v>Yes</x:v>
      </x:c>
      <x:c r="T28" s="1" t="str">
        <x:v>No</x:v>
      </x:c>
      <x:c r="U28" s="1" t="str">
        <x:v>No</x:v>
      </x:c>
      <x:c r="V28" s="1" t="str">
        <x:v>No</x:v>
      </x:c>
      <x:c r="W28" s="1" t="str">
        <x:v/>
      </x:c>
      <x:c r="X28" s="1" t="str">
        <x:v/>
      </x:c>
      <x:c r="Y28" s="1" t="str">
        <x:v/>
      </x:c>
      <x:c r="Z28" s="1" t="str">
        <x:v/>
      </x:c>
      <x:c r="AA28" s="1" t="str">
        <x:v/>
      </x:c>
      <x:c r="AB28" s="1" t="str">
        <x:v>MR0761</x:v>
      </x:c>
      <x:c r="AC28" s="7" t="n">
        <x:v>43806.6531365741</x:v>
      </x:c>
      <x:c r="AD28" s="1" t="str">
        <x:v>Yes</x:v>
      </x:c>
      <x:c r="AE28" s="1" t="str">
        <x:v>MR0761</x:v>
      </x:c>
      <x:c r="AF28" s="1" t="str">
        <x:v/>
      </x:c>
      <x:c r="AG28" s="1" t="str">
        <x:v>Yes</x:v>
      </x:c>
      <x:c r="AH28" s="1" t="str">
        <x:v>MR0761</x:v>
      </x:c>
      <x:c r="AI28" s="1" t="str">
        <x:v/>
      </x:c>
      <x:c r="AJ28" s="1" t="str">
        <x:v>No</x:v>
      </x:c>
      <x:c r="AK28" s="1" t="str">
        <x:v/>
      </x:c>
      <x:c r="AL28" s="1" t="str">
        <x:v/>
      </x:c>
      <x:c r="AM28" s="1" t="str">
        <x:v/>
      </x:c>
      <x:c r="AN28" s="1" t="str">
        <x:v/>
      </x:c>
      <x:c r="AO28" s="1" t="str">
        <x:v/>
      </x:c>
      <x:c r="AP28" s="7" t="n">
        <x:v>43803.4309143519</x:v>
      </x:c>
      <x:c r="AQ28" s="7" t="n">
        <x:v>43807.7923263889</x:v>
      </x:c>
      <x:c r="AR28" s="9" t="n">
        <x:v>1.00000000</x:v>
      </x:c>
      <x:c r="AS28" s="7" t="n">
        <x:v>43809.3787152778</x:v>
      </x:c>
      <x:c r="AT28" s="7" t="n">
        <x:v>43809.5960185185</x:v>
      </x:c>
      <x:c r="AU28" s="9" t="n">
        <x:v>5.21666667</x:v>
      </x:c>
      <x:c r="AV28" s="3" t="n">
        <x:v>213</x:v>
      </x:c>
      <x:c r="AW28" s="3" t="n">
        <x:v>213</x:v>
      </x:c>
      <x:c r="AX28" s="3" t="n">
        <x:v/>
      </x:c>
      <x:c r="AY28" s="1" t="str">
        <x:v>Not in hold</x:v>
      </x:c>
      <x:c r="AZ28" s="1" t="str">
        <x:v>Not Required</x:v>
      </x:c>
      <x:c r="BA28" s="1" t="str">
        <x:v/>
      </x:c>
      <x:c r="BB28" s="1" t="str">
        <x:v>B1</x:v>
      </x:c>
      <x:c r="BC28" s="1" t="str">
        <x:v>300</x:v>
      </x:c>
      <x:c r="BD28" s="1" t="str">
        <x:v/>
      </x:c>
      <x:c r="BE28" s="9" t="n">
        <x:v/>
      </x:c>
      <x:c r="BF28" s="9" t="n">
        <x:v/>
      </x:c>
      <x:c r="BG28" s="1" t="str">
        <x:v/>
      </x:c>
      <x:c r="BH28" s="9" t="n">
        <x:v/>
      </x:c>
      <x:c r="BI28" s="9" t="n">
        <x:v/>
      </x:c>
      <x:c r="BJ28" s="1" t="str">
        <x:v>Hours</x:v>
      </x:c>
      <x:c r="BK28" s="1" t="str">
        <x:v/>
      </x:c>
      <x:c r="BL28" s="1" t="str">
        <x:v> </x:v>
      </x:c>
      <x:c r="BM28" s="1" t="str">
        <x:v/>
      </x:c>
      <x:c r="BN28" s="1" t="str">
        <x:v/>
      </x:c>
      <x:c r="BO28" s="1" t="str">
        <x:v/>
      </x:c>
      <x:c r="BP28" s="1" t="str">
        <x:v>HMV09/000194/1219/26</x:v>
      </x:c>
      <x:c r="BQ28" s="1" t="str">
        <x:v>MR0761</x:v>
      </x:c>
      <x:c r="BR28" s="3" t="n">
        <x:v>27133</x:v>
      </x:c>
      <x:c r="BS28" s="1" t="str">
        <x:v>{'tplid' : 'ml_image_link', 'image' : 'edit.png'}</x:v>
      </x:c>
      <x:c r="BT28" s="3" t="n">
        <x:v>7</x:v>
      </x:c>
      <x:c r="BU28" s="1" t="str">
        <x:v>{'tplid' : 'ml_image_link', 'image' : 'task_01.png'}</x:v>
      </x:c>
      <x:c r="BV28" s="1" t="str">
        <x:v/>
      </x:c>
      <x:c r="BW28" s="1" t="str">
        <x:v/>
      </x:c>
      <x:c r="BX28" s="1" t="str">
        <x:v>Y</x:v>
      </x:c>
      <x:c r="BY28" s="1" t="str">
        <x:v>Y</x:v>
      </x:c>
      <x:c r="BZ28" s="1" t="str">
        <x:v>N</x:v>
      </x:c>
      <x:c r="CA28" s="1" t="str">
        <x:v>LINE 1B</x:v>
      </x:c>
      <x:c r="CB28" s="1" t="str">
        <x:v/>
      </x:c>
      <x:c r="CC28" s="1" t="str">
        <x:v>N</x:v>
      </x:c>
      <x:c r="CD28" s="1" t="str">
        <x:v>H</x:v>
      </x:c>
      <x:c r="CE28" s="1" t="str">
        <x:v>N</x:v>
      </x:c>
      <x:c r="CF28" s="1" t="str">
        <x:v>Y</x:v>
      </x:c>
      <x:c r="CG28" s="1" t="str">
        <x:v>N</x:v>
      </x:c>
      <x:c r="CH28" s="1" t="str">
        <x:v/>
      </x:c>
      <x:c r="CI28" s="1" t="str">
        <x:v> </x:v>
      </x:c>
      <x:c r="CJ28" s="1" t="str">
        <x:v>{'tplid' : 'ml_image_link', 'image' : 'ExeHub_ClkStop.png'}</x:v>
      </x:c>
      <x:c r="CK28" s="1" t="str">
        <x:v>{'tplid' : 'ml_image', 'image' : 'ExeHub_Green.png'}</x:v>
      </x:c>
      <x:c r="CL28" s="7" t="n">
        <x:v/>
      </x:c>
      <x:c r="CM28" s="1" t="str">
        <x:v/>
      </x:c>
      <x:c r="CN28" s="3" t="n">
        <x:v>0</x:v>
      </x:c>
      <x:c r="CO28" s="3" t="n">
        <x:v>0</x:v>
      </x:c>
      <x:c r="CP28" s="3" t="n">
        <x:v>0</x:v>
      </x:c>
      <x:c r="CQ28" s="3" t="n">
        <x:v>0</x:v>
      </x:c>
      <x:c r="CR28" s="3" t="n">
        <x:v>0</x:v>
      </x:c>
      <x:c r="CS28" s="3" t="n">
        <x:v>0</x:v>
      </x:c>
      <x:c r="CT28" s="3" t="n">
        <x:v>0</x:v>
      </x:c>
      <x:c r="CU28" s="3" t="n">
        <x:v>0</x:v>
      </x:c>
      <x:c r="CV28" s="3" t="n">
        <x:v/>
      </x:c>
      <x:c r="CW28" s="3" t="n">
        <x:v/>
      </x:c>
      <x:c r="CX28" s="1" t="str">
        <x:v>MIREP</x:v>
      </x:c>
      <x:c r="CY28" s="1" t="str">
        <x:v>CL</x:v>
      </x:c>
      <x:c r="CZ28" s="1" t="str">
        <x:v>B</x:v>
      </x:c>
      <x:c r="DA28" s="1" t="str">
        <x:v/>
      </x:c>
      <x:c r="DB28" s="1" t="str">
        <x:v/>
      </x:c>
    </x:row>
    <x:row>
      <x:c s="1" t="str">
        <x:v>S</x:v>
      </x:c>
      <x:c s="1" t="str">
        <x:v>No</x:v>
      </x:c>
      <x:c r="C29" s="1" t="str">
        <x:v>MIREP</x:v>
      </x:c>
      <x:c r="D29" s="1" t="str">
        <x:v>HMV09/000194/1219/27</x:v>
      </x:c>
      <x:c r="E29" s="1" t="str">
        <x:v>27</x:v>
      </x:c>
      <x:c r="F29" s="1" t="str">
        <x:v>DURING INSPECTION FOUND DENT ON  LIP SKIN OF SLAT#1 AT 350MM FROM I/B END RIB  AND 200 MM FROM TRAILING EDGE OF SLAT#1. ASSESSMENT TO BE DONE.</x:v>
      </x:c>
      <x:c r="G29" s="1" t="str">
        <x:v>ASSESSMENT CARRIED OUT AND FOUND DENT TO BE WITH IN ALLOWABLE LIMITS AS PER SRM 57-40-00-283-001 FIG 001 AND FIG 004 WITH OUT ANY LIMITATIONS.
DENT LEFT UNFILLED PERMANENTLY.
DENT DETAILS:
LENGTH :45 MM
WIDTH :22 MM
DEPTH :0.4 MM
REFER HMV09/000194/1219/30 FOR NDT DETAIls.
SRM REV NO 120 DATED 01 NOV 2019.</x:v>
      </x:c>
      <x:c r="H29" s="1" t="str">
        <x:v>HMV09/000194/1219/27</x:v>
      </x:c>
      <x:c r="I29" s="1" t="str">
        <x:v>Close</x:v>
      </x:c>
      <x:c r="J29" s="1" t="str">
        <x:v>Closed</x:v>
      </x:c>
      <x:c r="K29" s="1" t="str">
        <x:v>AIRCRAFT ARRIVAL INSPECTION</x:v>
      </x:c>
      <x:c r="L29" s="3" t="n">
        <x:v>171</x:v>
      </x:c>
      <x:c r="M29" s="1" t="str">
        <x:v>LINE 1B</x:v>
      </x:c>
      <x:c r="N29" s="1" t="str">
        <x:v>Signed Off</x:v>
      </x:c>
      <x:c r="O29" s="1" t="str">
        <x:v>DISC- MPD</x:v>
      </x:c>
      <x:c r="P29" s="1" t="str">
        <x:v>IRC</x:v>
      </x:c>
      <x:c r="Q29" s="1" t="str">
        <x:v/>
      </x:c>
      <x:c r="R29" s="1" t="str">
        <x:v/>
      </x:c>
      <x:c r="S29" s="1" t="str">
        <x:v>No</x:v>
      </x:c>
      <x:c r="T29" s="1" t="str">
        <x:v>No</x:v>
      </x:c>
      <x:c r="U29" s="1" t="str">
        <x:v>No</x:v>
      </x:c>
      <x:c r="V29" s="1" t="str">
        <x:v>No</x:v>
      </x:c>
      <x:c r="W29" s="1" t="str">
        <x:v/>
      </x:c>
      <x:c r="X29" s="1" t="str">
        <x:v/>
      </x:c>
      <x:c r="Y29" s="1" t="str">
        <x:v/>
      </x:c>
      <x:c r="Z29" s="1" t="str">
        <x:v/>
      </x:c>
      <x:c r="AA29" s="1" t="str">
        <x:v/>
      </x:c>
      <x:c r="AB29" s="1" t="str">
        <x:v>MR0066</x:v>
      </x:c>
      <x:c r="AC29" s="7" t="n">
        <x:v>43806.6804976852</x:v>
      </x:c>
      <x:c r="AD29" s="1" t="str">
        <x:v>Yes</x:v>
      </x:c>
      <x:c r="AE29" s="1" t="str">
        <x:v>MR0045</x:v>
      </x:c>
      <x:c r="AF29" s="1" t="str">
        <x:v/>
      </x:c>
      <x:c r="AG29" s="1" t="str">
        <x:v>Yes</x:v>
      </x:c>
      <x:c r="AH29" s="1" t="str">
        <x:v>MR0045</x:v>
      </x:c>
      <x:c r="AI29" s="1" t="str">
        <x:v/>
      </x:c>
      <x:c r="AJ29" s="1" t="str">
        <x:v>No</x:v>
      </x:c>
      <x:c r="AK29" s="1" t="str">
        <x:v/>
      </x:c>
      <x:c r="AL29" s="1" t="str">
        <x:v/>
      </x:c>
      <x:c r="AM29" s="1" t="str">
        <x:v/>
      </x:c>
      <x:c r="AN29" s="1" t="str">
        <x:v/>
      </x:c>
      <x:c r="AO29" s="1" t="str">
        <x:v/>
      </x:c>
      <x:c r="AP29" s="7" t="n">
        <x:v>43803.4309143519</x:v>
      </x:c>
      <x:c r="AQ29" s="7" t="n">
        <x:v>43807.7923263889</x:v>
      </x:c>
      <x:c r="AR29" s="9" t="n">
        <x:v>1.00000000</x:v>
      </x:c>
      <x:c r="AS29" s="7" t="n">
        <x:v>43809.6175</x:v>
      </x:c>
      <x:c r="AT29" s="7" t="n">
        <x:v>43809.6708217593</x:v>
      </x:c>
      <x:c r="AU29" s="9" t="n">
        <x:v>1.26666667</x:v>
      </x:c>
      <x:c r="AV29" s="3" t="n">
        <x:v>214</x:v>
      </x:c>
      <x:c r="AW29" s="3" t="n">
        <x:v>214</x:v>
      </x:c>
      <x:c r="AX29" s="3" t="n">
        <x:v/>
      </x:c>
      <x:c r="AY29" s="1" t="str">
        <x:v>Not in hold</x:v>
      </x:c>
      <x:c r="AZ29" s="1" t="str">
        <x:v>Pending Estimates</x:v>
      </x:c>
      <x:c r="BA29" s="1" t="str">
        <x:v/>
      </x:c>
      <x:c r="BB29" s="1" t="str">
        <x:v/>
      </x:c>
      <x:c r="BC29" s="1" t="str">
        <x:v/>
      </x:c>
      <x:c r="BD29" s="1" t="str">
        <x:v/>
      </x:c>
      <x:c r="BE29" s="9" t="n">
        <x:v/>
      </x:c>
      <x:c r="BF29" s="9" t="n">
        <x:v/>
      </x:c>
      <x:c r="BG29" s="1" t="str">
        <x:v/>
      </x:c>
      <x:c r="BH29" s="9" t="n">
        <x:v/>
      </x:c>
      <x:c r="BI29" s="9" t="n">
        <x:v/>
      </x:c>
      <x:c r="BJ29" s="1" t="str">
        <x:v>Hours</x:v>
      </x:c>
      <x:c r="BK29" s="1" t="str">
        <x:v/>
      </x:c>
      <x:c r="BL29" s="1" t="str">
        <x:v> </x:v>
      </x:c>
      <x:c r="BM29" s="1" t="str">
        <x:v/>
      </x:c>
      <x:c r="BN29" s="1" t="str">
        <x:v/>
      </x:c>
      <x:c r="BO29" s="1" t="str">
        <x:v/>
      </x:c>
      <x:c r="BP29" s="1" t="str">
        <x:v>HMV09/000194/1219/27</x:v>
      </x:c>
      <x:c r="BQ29" s="1" t="str">
        <x:v>MR0066</x:v>
      </x:c>
      <x:c r="BR29" s="3" t="n">
        <x:v>27140</x:v>
      </x:c>
      <x:c r="BS29" s="1" t="str">
        <x:v>{'tplid' : 'ml_image_link', 'image' : 'edit.png'}</x:v>
      </x:c>
      <x:c r="BT29" s="3" t="n">
        <x:v>16</x:v>
      </x:c>
      <x:c r="BU29" s="1" t="str">
        <x:v>{'tplid' : 'ml_image_link', 'image' : 'task_01.png'}</x:v>
      </x:c>
      <x:c r="BV29" s="1" t="str">
        <x:v/>
      </x:c>
      <x:c r="BW29" s="1" t="str">
        <x:v/>
      </x:c>
      <x:c r="BX29" s="1" t="str">
        <x:v>Y</x:v>
      </x:c>
      <x:c r="BY29" s="1" t="str">
        <x:v>Y</x:v>
      </x:c>
      <x:c r="BZ29" s="1" t="str">
        <x:v>N</x:v>
      </x:c>
      <x:c r="CA29" s="1" t="str">
        <x:v>LINE 1B</x:v>
      </x:c>
      <x:c r="CB29" s="1" t="str">
        <x:v/>
      </x:c>
      <x:c r="CC29" s="1" t="str">
        <x:v>N</x:v>
      </x:c>
      <x:c r="CD29" s="1" t="str">
        <x:v>H</x:v>
      </x:c>
      <x:c r="CE29" s="1" t="str">
        <x:v>N</x:v>
      </x:c>
      <x:c r="CF29" s="1" t="str">
        <x:v>N</x:v>
      </x:c>
      <x:c r="CG29" s="1" t="str">
        <x:v>N</x:v>
      </x:c>
      <x:c r="CH29" s="1" t="str">
        <x:v/>
      </x:c>
      <x:c r="CI29" s="1" t="str">
        <x:v> </x:v>
      </x:c>
      <x:c r="CJ29" s="1" t="str">
        <x:v>{'tplid' : 'ml_image_link', 'image' : 'ExeHub_ClkStop.png'}</x:v>
      </x:c>
      <x:c r="CK29" s="1" t="str">
        <x:v>{'tplid' : 'ml_image', 'image' : 'ExeHub_Green.png'}</x:v>
      </x:c>
      <x:c r="CL29" s="7" t="n">
        <x:v/>
      </x:c>
      <x:c r="CM29" s="1" t="str">
        <x:v/>
      </x:c>
      <x:c r="CN29" s="3" t="n">
        <x:v>0</x:v>
      </x:c>
      <x:c r="CO29" s="3" t="n">
        <x:v>0</x:v>
      </x:c>
      <x:c r="CP29" s="3" t="n">
        <x:v>0</x:v>
      </x:c>
      <x:c r="CQ29" s="3" t="n">
        <x:v>0</x:v>
      </x:c>
      <x:c r="CR29" s="3" t="n">
        <x:v>0</x:v>
      </x:c>
      <x:c r="CS29" s="3" t="n">
        <x:v>0</x:v>
      </x:c>
      <x:c r="CT29" s="3" t="n">
        <x:v>0</x:v>
      </x:c>
      <x:c r="CU29" s="3" t="n">
        <x:v>0</x:v>
      </x:c>
      <x:c r="CV29" s="3" t="n">
        <x:v/>
      </x:c>
      <x:c r="CW29" s="3" t="n">
        <x:v/>
      </x:c>
      <x:c r="CX29" s="1" t="str">
        <x:v>MIREP</x:v>
      </x:c>
      <x:c r="CY29" s="1" t="str">
        <x:v>CL</x:v>
      </x:c>
      <x:c r="CZ29" s="1" t="str">
        <x:v>B</x:v>
      </x:c>
      <x:c r="DA29" s="1" t="str">
        <x:v/>
      </x:c>
      <x:c r="DB29" s="1" t="str">
        <x:v/>
      </x:c>
    </x:row>
    <x:row>
      <x:c s="1" t="str">
        <x:v>S</x:v>
      </x:c>
      <x:c s="1" t="str">
        <x:v>No</x:v>
      </x:c>
      <x:c r="C30" s="1" t="str">
        <x:v>MIREP</x:v>
      </x:c>
      <x:c r="D30" s="1" t="str">
        <x:v>HMV09/000194/1219/28</x:v>
      </x:c>
      <x:c r="E30" s="1" t="str">
        <x:v>51</x:v>
      </x:c>
      <x:c r="F30" s="1" t="str">
        <x:v>WHILE CARRYING OUT MPD TASK 545000-06-1 FOUND HARDWARE DAMAGED.SAME TO BE REPLACED.</x:v>
      </x:c>
      <x:c r="G30" s="1" t="str">
        <x:v>NEW HARDWARE INSTALLED AS PER AMM 20-00-00 REV.56 DATED 01 NOV. 2019. FOUND SATISFACTORY ON INSTALLATION.</x:v>
      </x:c>
      <x:c r="H30" s="1" t="str">
        <x:v>HMV09/000194/1219/28</x:v>
      </x:c>
      <x:c r="I30" s="1" t="str">
        <x:v>Close</x:v>
      </x:c>
      <x:c r="J30" s="1" t="str">
        <x:v>Closed</x:v>
      </x:c>
      <x:c r="K30" s="1" t="str">
        <x:v>545000-06-1 (LH)</x:v>
      </x:c>
      <x:c r="L30" s="3" t="n">
        <x:v>114</x:v>
      </x:c>
      <x:c r="M30" s="1" t="str">
        <x:v>LINE 1B</x:v>
      </x:c>
      <x:c r="N30" s="1" t="str">
        <x:v>Signed Off</x:v>
      </x:c>
      <x:c r="O30" s="1" t="str">
        <x:v/>
      </x:c>
      <x:c r="P30" s="1" t="str">
        <x:v>IRC</x:v>
      </x:c>
      <x:c r="Q30" s="1" t="str">
        <x:v>Regular</x:v>
      </x:c>
      <x:c r="R30" s="1" t="str">
        <x:v>REGULAR</x:v>
      </x:c>
      <x:c r="S30" s="1" t="str">
        <x:v>No</x:v>
      </x:c>
      <x:c r="T30" s="1" t="str">
        <x:v>No</x:v>
      </x:c>
      <x:c r="U30" s="1" t="str">
        <x:v>No</x:v>
      </x:c>
      <x:c r="V30" s="1" t="str">
        <x:v>No</x:v>
      </x:c>
      <x:c r="W30" s="1" t="str">
        <x:v/>
      </x:c>
      <x:c r="X30" s="1" t="str">
        <x:v/>
      </x:c>
      <x:c r="Y30" s="1" t="str">
        <x:v/>
      </x:c>
      <x:c r="Z30" s="1" t="str">
        <x:v/>
      </x:c>
      <x:c r="AA30" s="1" t="str">
        <x:v/>
      </x:c>
      <x:c r="AB30" s="1" t="str">
        <x:v>MR0066</x:v>
      </x:c>
      <x:c r="AC30" s="7" t="n">
        <x:v>43806.6821180556</x:v>
      </x:c>
      <x:c r="AD30" s="1" t="str">
        <x:v>Yes</x:v>
      </x:c>
      <x:c r="AE30" s="1" t="str">
        <x:v>MR0055</x:v>
      </x:c>
      <x:c r="AF30" s="1" t="str">
        <x:v/>
      </x:c>
      <x:c r="AG30" s="1" t="str">
        <x:v>Yes</x:v>
      </x:c>
      <x:c r="AH30" s="1" t="str">
        <x:v>MR0055</x:v>
      </x:c>
      <x:c r="AI30" s="1" t="str">
        <x:v/>
      </x:c>
      <x:c r="AJ30" s="1" t="str">
        <x:v>No</x:v>
      </x:c>
      <x:c r="AK30" s="1" t="str">
        <x:v/>
      </x:c>
      <x:c r="AL30" s="1" t="str">
        <x:v/>
      </x:c>
      <x:c r="AM30" s="1" t="str">
        <x:v/>
      </x:c>
      <x:c r="AN30" s="1" t="str">
        <x:v/>
      </x:c>
      <x:c r="AO30" s="1" t="str">
        <x:v/>
      </x:c>
      <x:c r="AP30" s="7" t="n">
        <x:v>43803.4309143519</x:v>
      </x:c>
      <x:c r="AQ30" s="7" t="n">
        <x:v>43807.7923263889</x:v>
      </x:c>
      <x:c r="AR30" s="9" t="n">
        <x:v>1.00000000</x:v>
      </x:c>
      <x:c r="AS30" s="7" t="n">
        <x:v>43809.5036111111</x:v>
      </x:c>
      <x:c r="AT30" s="7" t="n">
        <x:v>43809.583125</x:v>
      </x:c>
      <x:c r="AU30" s="9" t="n">
        <x:v>4.00000000</x:v>
      </x:c>
      <x:c r="AV30" s="3" t="n">
        <x:v>215</x:v>
      </x:c>
      <x:c r="AW30" s="3" t="n">
        <x:v>215</x:v>
      </x:c>
      <x:c r="AX30" s="3" t="n">
        <x:v/>
      </x:c>
      <x:c r="AY30" s="1" t="str">
        <x:v>Not in hold</x:v>
      </x:c>
      <x:c r="AZ30" s="1" t="str">
        <x:v>Not Required</x:v>
      </x:c>
      <x:c r="BA30" s="1" t="str">
        <x:v/>
      </x:c>
      <x:c r="BB30" s="1" t="str">
        <x:v/>
      </x:c>
      <x:c r="BC30" s="1" t="str">
        <x:v/>
      </x:c>
      <x:c r="BD30" s="1" t="str">
        <x:v/>
      </x:c>
      <x:c r="BE30" s="9" t="n">
        <x:v/>
      </x:c>
      <x:c r="BF30" s="9" t="n">
        <x:v/>
      </x:c>
      <x:c r="BG30" s="1" t="str">
        <x:v/>
      </x:c>
      <x:c r="BH30" s="9" t="n">
        <x:v/>
      </x:c>
      <x:c r="BI30" s="9" t="n">
        <x:v/>
      </x:c>
      <x:c r="BJ30" s="1" t="str">
        <x:v>Hours</x:v>
      </x:c>
      <x:c r="BK30" s="1" t="str">
        <x:v/>
      </x:c>
      <x:c r="BL30" s="1" t="str">
        <x:v> </x:v>
      </x:c>
      <x:c r="BM30" s="1" t="str">
        <x:v/>
      </x:c>
      <x:c r="BN30" s="1" t="str">
        <x:v/>
      </x:c>
      <x:c r="BO30" s="1" t="str">
        <x:v/>
      </x:c>
      <x:c r="BP30" s="1" t="str">
        <x:v>HMV09/000194/1219/28</x:v>
      </x:c>
      <x:c r="BQ30" s="1" t="str">
        <x:v>MR0066</x:v>
      </x:c>
      <x:c r="BR30" s="3" t="n">
        <x:v>27141</x:v>
      </x:c>
      <x:c r="BS30" s="1" t="str">
        <x:v>{'tplid' : 'ml_image_link', 'image' : 'edit.png'}</x:v>
      </x:c>
      <x:c r="BT30" s="3" t="n">
        <x:v>9</x:v>
      </x:c>
      <x:c r="BU30" s="1" t="str">
        <x:v>{'tplid' : 'ml_image_link', 'image' : 'task_01.png'}</x:v>
      </x:c>
      <x:c r="BV30" s="1" t="str">
        <x:v/>
      </x:c>
      <x:c r="BW30" s="1" t="str">
        <x:v/>
      </x:c>
      <x:c r="BX30" s="1" t="str">
        <x:v>Y</x:v>
      </x:c>
      <x:c r="BY30" s="1" t="str">
        <x:v>Y</x:v>
      </x:c>
      <x:c r="BZ30" s="1" t="str">
        <x:v>N</x:v>
      </x:c>
      <x:c r="CA30" s="1" t="str">
        <x:v>LINE 1B</x:v>
      </x:c>
      <x:c r="CB30" s="1" t="str">
        <x:v/>
      </x:c>
      <x:c r="CC30" s="1" t="str">
        <x:v>N</x:v>
      </x:c>
      <x:c r="CD30" s="1" t="str">
        <x:v>H</x:v>
      </x:c>
      <x:c r="CE30" s="1" t="str">
        <x:v>N</x:v>
      </x:c>
      <x:c r="CF30" s="1" t="str">
        <x:v>N</x:v>
      </x:c>
      <x:c r="CG30" s="1" t="str">
        <x:v>N</x:v>
      </x:c>
      <x:c r="CH30" s="1" t="str">
        <x:v/>
      </x:c>
      <x:c r="CI30" s="1" t="str">
        <x:v> </x:v>
      </x:c>
      <x:c r="CJ30" s="1" t="str">
        <x:v>{'tplid' : 'ml_image_link', 'image' : 'ExeHub_ClkStop.png'}</x:v>
      </x:c>
      <x:c r="CK30" s="1" t="str">
        <x:v>{'tplid' : 'ml_image', 'image' : 'ExeHub_Green.png'}</x:v>
      </x:c>
      <x:c r="CL30" s="7" t="n">
        <x:v/>
      </x:c>
      <x:c r="CM30" s="1" t="str">
        <x:v/>
      </x:c>
      <x:c r="CN30" s="3" t="n">
        <x:v>0</x:v>
      </x:c>
      <x:c r="CO30" s="3" t="n">
        <x:v>0</x:v>
      </x:c>
      <x:c r="CP30" s="3" t="n">
        <x:v>0</x:v>
      </x:c>
      <x:c r="CQ30" s="3" t="n">
        <x:v>0</x:v>
      </x:c>
      <x:c r="CR30" s="3" t="n">
        <x:v>0</x:v>
      </x:c>
      <x:c r="CS30" s="3" t="n">
        <x:v>0</x:v>
      </x:c>
      <x:c r="CT30" s="3" t="n">
        <x:v>0</x:v>
      </x:c>
      <x:c r="CU30" s="3" t="n">
        <x:v>0</x:v>
      </x:c>
      <x:c r="CV30" s="3" t="n">
        <x:v/>
      </x:c>
      <x:c r="CW30" s="3" t="n">
        <x:v/>
      </x:c>
      <x:c r="CX30" s="1" t="str">
        <x:v>MIREP</x:v>
      </x:c>
      <x:c r="CY30" s="1" t="str">
        <x:v>CL</x:v>
      </x:c>
      <x:c r="CZ30" s="1" t="str">
        <x:v>B</x:v>
      </x:c>
      <x:c r="DA30" s="1" t="str">
        <x:v/>
      </x:c>
      <x:c r="DB30" s="1" t="str">
        <x:v/>
      </x:c>
    </x:row>
    <x:row>
      <x:c s="1" t="str">
        <x:v>S</x:v>
      </x:c>
      <x:c s="1" t="str">
        <x:v>No</x:v>
      </x:c>
      <x:c r="C31" s="1" t="str">
        <x:v>MIREP</x:v>
      </x:c>
      <x:c r="D31" s="1" t="str">
        <x:v>HMV09/000194/1219/29</x:v>
      </x:c>
      <x:c r="E31" s="1" t="str">
        <x:v>29</x:v>
      </x:c>
      <x:c r="F31" s="1" t="str">
        <x:v>WHILE PERFORMING INSPECTION OF NO#01 ENGINE MID PYLON AREA FOR CHAFFING ON HYDRAULIC LINES FOUND TEFLON BUSHINGS WORN.</x:v>
      </x:c>
      <x:c r="G31" s="1" t="str">
        <x:v>CARRIED OUT REPLACEMENT OF WORN BUSHING AS PER AMM 29-13-49 PB 401 REV.56 DATED 01 NOV. 2019.
FOUND SATISFACTORY ON INSTALLATION.</x:v>
      </x:c>
      <x:c r="H31" s="1" t="str">
        <x:v>HMV09/000194/1219/29</x:v>
      </x:c>
      <x:c r="I31" s="1" t="str">
        <x:v>Close</x:v>
      </x:c>
      <x:c r="J31" s="1" t="str">
        <x:v>Closed</x:v>
      </x:c>
      <x:c r="K31" s="1" t="str">
        <x:v>INSP OF MID PYLON (LH)</x:v>
      </x:c>
      <x:c r="L31" s="3" t="n">
        <x:v>164</x:v>
      </x:c>
      <x:c r="M31" s="1" t="str">
        <x:v>LINE 1B</x:v>
      </x:c>
      <x:c r="N31" s="1" t="str">
        <x:v>Signed Off</x:v>
      </x:c>
      <x:c r="O31" s="1" t="str">
        <x:v/>
      </x:c>
      <x:c r="P31" s="1" t="str">
        <x:v>IRC</x:v>
      </x:c>
      <x:c r="Q31" s="1" t="str">
        <x:v>Regular</x:v>
      </x:c>
      <x:c r="R31" s="1" t="str">
        <x:v>REGULAR</x:v>
      </x:c>
      <x:c r="S31" s="1" t="str">
        <x:v>No</x:v>
      </x:c>
      <x:c r="T31" s="1" t="str">
        <x:v>No</x:v>
      </x:c>
      <x:c r="U31" s="1" t="str">
        <x:v>No</x:v>
      </x:c>
      <x:c r="V31" s="1" t="str">
        <x:v>No</x:v>
      </x:c>
      <x:c r="W31" s="1" t="str">
        <x:v/>
      </x:c>
      <x:c r="X31" s="1" t="str">
        <x:v/>
      </x:c>
      <x:c r="Y31" s="1" t="str">
        <x:v/>
      </x:c>
      <x:c r="Z31" s="1" t="str">
        <x:v/>
      </x:c>
      <x:c r="AA31" s="1" t="str">
        <x:v/>
      </x:c>
      <x:c r="AB31" s="1" t="str">
        <x:v>MR0066</x:v>
      </x:c>
      <x:c r="AC31" s="7" t="n">
        <x:v>43806.6834606482</x:v>
      </x:c>
      <x:c r="AD31" s="1" t="str">
        <x:v>Yes</x:v>
      </x:c>
      <x:c r="AE31" s="1" t="str">
        <x:v>MR0055</x:v>
      </x:c>
      <x:c r="AF31" s="1" t="str">
        <x:v/>
      </x:c>
      <x:c r="AG31" s="1" t="str">
        <x:v>Yes</x:v>
      </x:c>
      <x:c r="AH31" s="1" t="str">
        <x:v>MR0055</x:v>
      </x:c>
      <x:c r="AI31" s="1" t="str">
        <x:v/>
      </x:c>
      <x:c r="AJ31" s="1" t="str">
        <x:v>No</x:v>
      </x:c>
      <x:c r="AK31" s="1" t="str">
        <x:v/>
      </x:c>
      <x:c r="AL31" s="1" t="str">
        <x:v/>
      </x:c>
      <x:c r="AM31" s="1" t="str">
        <x:v/>
      </x:c>
      <x:c r="AN31" s="1" t="str">
        <x:v/>
      </x:c>
      <x:c r="AO31" s="1" t="str">
        <x:v/>
      </x:c>
      <x:c r="AP31" s="7" t="n">
        <x:v>43806.6834606482</x:v>
      </x:c>
      <x:c r="AQ31" s="7" t="n">
        <x:v>43806.7251273148</x:v>
      </x:c>
      <x:c r="AR31" s="9" t="n">
        <x:v>1.00000000</x:v>
      </x:c>
      <x:c r="AS31" s="7" t="n">
        <x:v>43808.3853240741</x:v>
      </x:c>
      <x:c r="AT31" s="7" t="n">
        <x:v>43809.3805439815</x:v>
      </x:c>
      <x:c r="AU31" s="9" t="n">
        <x:v>6.00000000</x:v>
      </x:c>
      <x:c r="AV31" s="3" t="n">
        <x:v>216</x:v>
      </x:c>
      <x:c r="AW31" s="3" t="n">
        <x:v>216</x:v>
      </x:c>
      <x:c r="AX31" s="3" t="n">
        <x:v/>
      </x:c>
      <x:c r="AY31" s="1" t="str">
        <x:v>Not in hold</x:v>
      </x:c>
      <x:c r="AZ31" s="1" t="str">
        <x:v>Not Required</x:v>
      </x:c>
      <x:c r="BA31" s="1" t="str">
        <x:v/>
      </x:c>
      <x:c r="BB31" s="1" t="str">
        <x:v/>
      </x:c>
      <x:c r="BC31" s="1" t="str">
        <x:v/>
      </x:c>
      <x:c r="BD31" s="1" t="str">
        <x:v/>
      </x:c>
      <x:c r="BE31" s="9" t="n">
        <x:v/>
      </x:c>
      <x:c r="BF31" s="9" t="n">
        <x:v/>
      </x:c>
      <x:c r="BG31" s="1" t="str">
        <x:v/>
      </x:c>
      <x:c r="BH31" s="9" t="n">
        <x:v/>
      </x:c>
      <x:c r="BI31" s="9" t="n">
        <x:v/>
      </x:c>
      <x:c r="BJ31" s="1" t="str">
        <x:v>Hours</x:v>
      </x:c>
      <x:c r="BK31" s="1" t="str">
        <x:v/>
      </x:c>
      <x:c r="BL31" s="1" t="str">
        <x:v> </x:v>
      </x:c>
      <x:c r="BM31" s="1" t="str">
        <x:v/>
      </x:c>
      <x:c r="BN31" s="1" t="str">
        <x:v/>
      </x:c>
      <x:c r="BO31" s="1" t="str">
        <x:v/>
      </x:c>
      <x:c r="BP31" s="1" t="str">
        <x:v>HMV09/000194/1219/29</x:v>
      </x:c>
      <x:c r="BQ31" s="1" t="str">
        <x:v>MR0066</x:v>
      </x:c>
      <x:c r="BR31" s="3" t="n">
        <x:v>27142</x:v>
      </x:c>
      <x:c r="BS31" s="1" t="str">
        <x:v>{'tplid' : 'ml_image_link', 'image' : 'edit.png'}</x:v>
      </x:c>
      <x:c r="BT31" s="3" t="n">
        <x:v>5</x:v>
      </x:c>
      <x:c r="BU31" s="1" t="str">
        <x:v>{'tplid' : 'ml_image_link', 'image' : 'task_01.png'}</x:v>
      </x:c>
      <x:c r="BV31" s="1" t="str">
        <x:v/>
      </x:c>
      <x:c r="BW31" s="1" t="str">
        <x:v/>
      </x:c>
      <x:c r="BX31" s="1" t="str">
        <x:v>Y</x:v>
      </x:c>
      <x:c r="BY31" s="1" t="str">
        <x:v>Y</x:v>
      </x:c>
      <x:c r="BZ31" s="1" t="str">
        <x:v>N</x:v>
      </x:c>
      <x:c r="CA31" s="1" t="str">
        <x:v>LINE 1B</x:v>
      </x:c>
      <x:c r="CB31" s="1" t="str">
        <x:v/>
      </x:c>
      <x:c r="CC31" s="1" t="str">
        <x:v>N</x:v>
      </x:c>
      <x:c r="CD31" s="1" t="str">
        <x:v>H</x:v>
      </x:c>
      <x:c r="CE31" s="1" t="str">
        <x:v>N</x:v>
      </x:c>
      <x:c r="CF31" s="1" t="str">
        <x:v>N</x:v>
      </x:c>
      <x:c r="CG31" s="1" t="str">
        <x:v>N</x:v>
      </x:c>
      <x:c r="CH31" s="1" t="str">
        <x:v/>
      </x:c>
      <x:c r="CI31" s="1" t="str">
        <x:v> </x:v>
      </x:c>
      <x:c r="CJ31" s="1" t="str">
        <x:v>{'tplid' : 'ml_image_link', 'image' : 'ExeHub_ClkStop.png'}</x:v>
      </x:c>
      <x:c r="CK31" s="1" t="str">
        <x:v>{'tplid' : 'ml_image', 'image' : 'ExeHub_Green.png'}</x:v>
      </x:c>
      <x:c r="CL31" s="7" t="n">
        <x:v/>
      </x:c>
      <x:c r="CM31" s="1" t="str">
        <x:v/>
      </x:c>
      <x:c r="CN31" s="3" t="n">
        <x:v>0</x:v>
      </x:c>
      <x:c r="CO31" s="3" t="n">
        <x:v>0</x:v>
      </x:c>
      <x:c r="CP31" s="3" t="n">
        <x:v>0</x:v>
      </x:c>
      <x:c r="CQ31" s="3" t="n">
        <x:v>0</x:v>
      </x:c>
      <x:c r="CR31" s="3" t="n">
        <x:v>0</x:v>
      </x:c>
      <x:c r="CS31" s="3" t="n">
        <x:v>0</x:v>
      </x:c>
      <x:c r="CT31" s="3" t="n">
        <x:v>0</x:v>
      </x:c>
      <x:c r="CU31" s="3" t="n">
        <x:v>0</x:v>
      </x:c>
      <x:c r="CV31" s="3" t="n">
        <x:v/>
      </x:c>
      <x:c r="CW31" s="3" t="n">
        <x:v/>
      </x:c>
      <x:c r="CX31" s="1" t="str">
        <x:v>MIREP</x:v>
      </x:c>
      <x:c r="CY31" s="1" t="str">
        <x:v>CL</x:v>
      </x:c>
      <x:c r="CZ31" s="1" t="str">
        <x:v>B</x:v>
      </x:c>
      <x:c r="DA31" s="1" t="str">
        <x:v/>
      </x:c>
      <x:c r="DB31" s="1" t="str">
        <x:v/>
      </x:c>
    </x:row>
    <x:row>
      <x:c s="1" t="str">
        <x:v>S</x:v>
      </x:c>
      <x:c s="1" t="str">
        <x:v>No</x:v>
      </x:c>
      <x:c r="C32" s="1" t="str">
        <x:v>MIREP</x:v>
      </x:c>
      <x:c r="D32" s="1" t="str">
        <x:v>HMV09/000194/1219/30</x:v>
      </x:c>
      <x:c r="E32" s="1" t="str">
        <x:v>27</x:v>
      </x:c>
      <x:c r="F32" s="1" t="str">
        <x:v>CARRY OUT NDT OF DENT FOUND ON RH WING SLAT#1 TOP SKIN AS REQUIRED IN SRM TASK 57-40-00-283-001. REFER IRC#HMV09/000194/1219/27 FOR DETAILS.</x:v>
      </x:c>
      <x:c r="G32" s="1" t="str">
        <x:v>HFEC SURFACE INSPECTION PERFORMED ON THE TOP SKIN OF RH WIING SLAT NO 1. NO CRACK INDICATION OBSERVED DURING THE INSPECTION. NIL FINDINGS. REFER NDT REPORT GAT/NDT/5209</x:v>
      </x:c>
      <x:c r="H32" s="1" t="str">
        <x:v>HMV09/000194/1219/30</x:v>
      </x:c>
      <x:c r="I32" s="1" t="str">
        <x:v>Close</x:v>
      </x:c>
      <x:c r="J32" s="1" t="str">
        <x:v>Closed</x:v>
      </x:c>
      <x:c r="K32" s="1" t="str">
        <x:v>HMV09/000194/1219/27</x:v>
      </x:c>
      <x:c r="L32" s="3" t="n">
        <x:v>214</x:v>
      </x:c>
      <x:c r="M32" s="1" t="str">
        <x:v>LINE 1B</x:v>
      </x:c>
      <x:c r="N32" s="1" t="str">
        <x:v>Signed Off</x:v>
      </x:c>
      <x:c r="O32" s="1" t="str">
        <x:v>DISC- MPD</x:v>
      </x:c>
      <x:c r="P32" s="1" t="str">
        <x:v>IRC</x:v>
      </x:c>
      <x:c r="Q32" s="1" t="str">
        <x:v/>
      </x:c>
      <x:c r="R32" s="1" t="str">
        <x:v/>
      </x:c>
      <x:c r="S32" s="1" t="str">
        <x:v>No</x:v>
      </x:c>
      <x:c r="T32" s="1" t="str">
        <x:v>No</x:v>
      </x:c>
      <x:c r="U32" s="1" t="str">
        <x:v>No</x:v>
      </x:c>
      <x:c r="V32" s="1" t="str">
        <x:v>No</x:v>
      </x:c>
      <x:c r="W32" s="1" t="str">
        <x:v/>
      </x:c>
      <x:c r="X32" s="1" t="str">
        <x:v/>
      </x:c>
      <x:c r="Y32" s="1" t="str">
        <x:v/>
      </x:c>
      <x:c r="Z32" s="1" t="str">
        <x:v/>
      </x:c>
      <x:c r="AA32" s="1" t="str">
        <x:v/>
      </x:c>
      <x:c r="AB32" s="1" t="str">
        <x:v>MR0066</x:v>
      </x:c>
      <x:c r="AC32" s="7" t="n">
        <x:v>43806.6943981481</x:v>
      </x:c>
      <x:c r="AD32" s="1" t="str">
        <x:v>No</x:v>
      </x:c>
      <x:c r="AE32" s="1" t="str">
        <x:v/>
      </x:c>
      <x:c r="AF32" s="1" t="str">
        <x:v/>
      </x:c>
      <x:c r="AG32" s="1" t="str">
        <x:v>Yes</x:v>
      </x:c>
      <x:c r="AH32" s="1" t="str">
        <x:v>MR0151</x:v>
      </x:c>
      <x:c r="AI32" s="1" t="str">
        <x:v/>
      </x:c>
      <x:c r="AJ32" s="1" t="str">
        <x:v>No</x:v>
      </x:c>
      <x:c r="AK32" s="1" t="str">
        <x:v/>
      </x:c>
      <x:c r="AL32" s="1" t="str">
        <x:v/>
      </x:c>
      <x:c r="AM32" s="1" t="str">
        <x:v/>
      </x:c>
      <x:c r="AN32" s="1" t="str">
        <x:v/>
      </x:c>
      <x:c r="AO32" s="1" t="str">
        <x:v/>
      </x:c>
      <x:c r="AP32" s="7" t="n">
        <x:v>43803.4309143519</x:v>
      </x:c>
      <x:c r="AQ32" s="7" t="n">
        <x:v>43807.7923263889</x:v>
      </x:c>
      <x:c r="AR32" s="9" t="n">
        <x:v>1.00000000</x:v>
      </x:c>
      <x:c r="AS32" s="7" t="n">
        <x:v>43808.3747222222</x:v>
      </x:c>
      <x:c r="AT32" s="7" t="n">
        <x:v>43808.4163888889</x:v>
      </x:c>
      <x:c r="AU32" s="9" t="n">
        <x:v>1.00000000</x:v>
      </x:c>
      <x:c r="AV32" s="3" t="n">
        <x:v>217</x:v>
      </x:c>
      <x:c r="AW32" s="3" t="n">
        <x:v>217</x:v>
      </x:c>
      <x:c r="AX32" s="3" t="n">
        <x:v/>
      </x:c>
      <x:c r="AY32" s="1" t="str">
        <x:v>Not in hold</x:v>
      </x:c>
      <x:c r="AZ32" s="1" t="str">
        <x:v>Pending Estimates</x:v>
      </x:c>
      <x:c r="BA32" s="1" t="str">
        <x:v/>
      </x:c>
      <x:c r="BB32" s="1" t="str">
        <x:v/>
      </x:c>
      <x:c r="BC32" s="1" t="str">
        <x:v/>
      </x:c>
      <x:c r="BD32" s="1" t="str">
        <x:v/>
      </x:c>
      <x:c r="BE32" s="9" t="n">
        <x:v/>
      </x:c>
      <x:c r="BF32" s="9" t="n">
        <x:v/>
      </x:c>
      <x:c r="BG32" s="1" t="str">
        <x:v/>
      </x:c>
      <x:c r="BH32" s="9" t="n">
        <x:v/>
      </x:c>
      <x:c r="BI32" s="9" t="n">
        <x:v/>
      </x:c>
      <x:c r="BJ32" s="1" t="str">
        <x:v>Hours</x:v>
      </x:c>
      <x:c r="BK32" s="1" t="str">
        <x:v/>
      </x:c>
      <x:c r="BL32" s="1" t="str">
        <x:v> </x:v>
      </x:c>
      <x:c r="BM32" s="1" t="str">
        <x:v/>
      </x:c>
      <x:c r="BN32" s="1" t="str">
        <x:v/>
      </x:c>
      <x:c r="BO32" s="1" t="str">
        <x:v/>
      </x:c>
      <x:c r="BP32" s="1" t="str">
        <x:v>HMV09/000194/1219/30</x:v>
      </x:c>
      <x:c r="BQ32" s="1" t="str">
        <x:v>MR0066</x:v>
      </x:c>
      <x:c r="BR32" s="3" t="n">
        <x:v>27143</x:v>
      </x:c>
      <x:c r="BS32" s="1" t="str">
        <x:v>{'tplid' : 'ml_image_link', 'image' : 'edit.png'}</x:v>
      </x:c>
      <x:c r="BT32" s="3" t="n">
        <x:v>7</x:v>
      </x:c>
      <x:c r="BU32" s="1" t="str">
        <x:v>{'tplid' : 'ml_image_link', 'image' : 'task_01.png'}</x:v>
      </x:c>
      <x:c r="BV32" s="1" t="str">
        <x:v/>
      </x:c>
      <x:c r="BW32" s="1" t="str">
        <x:v/>
      </x:c>
      <x:c r="BX32" s="1" t="str">
        <x:v>N</x:v>
      </x:c>
      <x:c r="BY32" s="1" t="str">
        <x:v>Y</x:v>
      </x:c>
      <x:c r="BZ32" s="1" t="str">
        <x:v>N</x:v>
      </x:c>
      <x:c r="CA32" s="1" t="str">
        <x:v>LINE 1B</x:v>
      </x:c>
      <x:c r="CB32" s="1" t="str">
        <x:v/>
      </x:c>
      <x:c r="CC32" s="1" t="str">
        <x:v>N</x:v>
      </x:c>
      <x:c r="CD32" s="1" t="str">
        <x:v>H</x:v>
      </x:c>
      <x:c r="CE32" s="1" t="str">
        <x:v>N</x:v>
      </x:c>
      <x:c r="CF32" s="1" t="str">
        <x:v>N</x:v>
      </x:c>
      <x:c r="CG32" s="1" t="str">
        <x:v>N</x:v>
      </x:c>
      <x:c r="CH32" s="1" t="str">
        <x:v/>
      </x:c>
      <x:c r="CI32" s="1" t="str">
        <x:v> </x:v>
      </x:c>
      <x:c r="CJ32" s="1" t="str">
        <x:v>{'tplid' : 'ml_image_link', 'image' : 'ExeHub_ClkStop.png'}</x:v>
      </x:c>
      <x:c r="CK32" s="1" t="str">
        <x:v>{'tplid' : 'ml_image', 'image' : 'ExeHub_Green.png'}</x:v>
      </x:c>
      <x:c r="CL32" s="7" t="n">
        <x:v/>
      </x:c>
      <x:c r="CM32" s="1" t="str">
        <x:v/>
      </x:c>
      <x:c r="CN32" s="3" t="n">
        <x:v>0</x:v>
      </x:c>
      <x:c r="CO32" s="3" t="n">
        <x:v>0</x:v>
      </x:c>
      <x:c r="CP32" s="3" t="n">
        <x:v>0</x:v>
      </x:c>
      <x:c r="CQ32" s="3" t="n">
        <x:v>0</x:v>
      </x:c>
      <x:c r="CR32" s="3" t="n">
        <x:v>0</x:v>
      </x:c>
      <x:c r="CS32" s="3" t="n">
        <x:v>0</x:v>
      </x:c>
      <x:c r="CT32" s="3" t="n">
        <x:v>0</x:v>
      </x:c>
      <x:c r="CU32" s="3" t="n">
        <x:v>0</x:v>
      </x:c>
      <x:c r="CV32" s="3" t="n">
        <x:v/>
      </x:c>
      <x:c r="CW32" s="3" t="n">
        <x:v/>
      </x:c>
      <x:c r="CX32" s="1" t="str">
        <x:v>MIREP</x:v>
      </x:c>
      <x:c r="CY32" s="1" t="str">
        <x:v>CL</x:v>
      </x:c>
      <x:c r="CZ32" s="1" t="str">
        <x:v>B</x:v>
      </x:c>
      <x:c r="DA32" s="1" t="str">
        <x:v/>
      </x:c>
      <x:c r="DB32" s="1" t="str">
        <x:v/>
      </x:c>
    </x:row>
    <x:row>
      <x:c s="1" t="str">
        <x:v>S</x:v>
      </x:c>
      <x:c s="1" t="str">
        <x:v>No</x:v>
      </x:c>
      <x:c r="C33" s="1" t="str">
        <x:v>MIREP</x:v>
      </x:c>
      <x:c r="D33" s="1" t="str">
        <x:v>HMV09/000194/1219/31</x:v>
      </x:c>
      <x:c r="E33" s="1" t="str">
        <x:v>38</x:v>
      </x:c>
      <x:c r="F33" s="1" t="str">
        <x:v>WHILE CARRYING OUT EO : IGO-EO-134, FOUND HANDLE AND BUSHING OF WATER TANK DRAIN SYSTEM CORRORED AND HARD TO OPERATE. SAME NEEDS TO BE REPLACED.</x:v>
      </x:c>
      <x:c r="G33" s="1" t="str">
        <x:v>REPLACED DRAIN VALVE CONTROL HANDLE AND BUSHING AS PER AMM TASK 38-14-48 PB 401. POST INSTALLATION CHECKED AND FOUND SATISFACTORY.
AMM REV. 56 NOV 01,2019</x:v>
      </x:c>
      <x:c r="H33" s="1" t="str">
        <x:v>HMV09/000194/1219/31</x:v>
      </x:c>
      <x:c r="I33" s="1" t="str">
        <x:v>Close</x:v>
      </x:c>
      <x:c r="J33" s="1" t="str">
        <x:v>Closed</x:v>
      </x:c>
      <x:c r="K33" s="1" t="str">
        <x:v>IGO-EO-134</x:v>
      </x:c>
      <x:c r="L33" s="3" t="n">
        <x:v>163</x:v>
      </x:c>
      <x:c r="M33" s="1" t="str">
        <x:v>LINE 1B</x:v>
      </x:c>
      <x:c r="N33" s="1" t="str">
        <x:v>Signed Off</x:v>
      </x:c>
      <x:c r="O33" s="1" t="str">
        <x:v/>
      </x:c>
      <x:c r="P33" s="1" t="str">
        <x:v>IRC</x:v>
      </x:c>
      <x:c r="Q33" s="1" t="str">
        <x:v>Regular</x:v>
      </x:c>
      <x:c r="R33" s="1" t="str">
        <x:v>REGULAR</x:v>
      </x:c>
      <x:c r="S33" s="1" t="str">
        <x:v>Yes</x:v>
      </x:c>
      <x:c r="T33" s="1" t="str">
        <x:v>No</x:v>
      </x:c>
      <x:c r="U33" s="1" t="str">
        <x:v>No</x:v>
      </x:c>
      <x:c r="V33" s="1" t="str">
        <x:v>No</x:v>
      </x:c>
      <x:c r="W33" s="1" t="str">
        <x:v/>
      </x:c>
      <x:c r="X33" s="1" t="str">
        <x:v/>
      </x:c>
      <x:c r="Y33" s="1" t="str">
        <x:v/>
      </x:c>
      <x:c r="Z33" s="1" t="str">
        <x:v/>
      </x:c>
      <x:c r="AA33" s="1" t="str">
        <x:v/>
      </x:c>
      <x:c r="AB33" s="1" t="str">
        <x:v>MR0941</x:v>
      </x:c>
      <x:c r="AC33" s="7" t="n">
        <x:v>43806.7022685185</x:v>
      </x:c>
      <x:c r="AD33" s="1" t="str">
        <x:v>Yes</x:v>
      </x:c>
      <x:c r="AE33" s="1" t="str">
        <x:v>MR0941</x:v>
      </x:c>
      <x:c r="AF33" s="1" t="str">
        <x:v/>
      </x:c>
      <x:c r="AG33" s="1" t="str">
        <x:v>Yes</x:v>
      </x:c>
      <x:c r="AH33" s="1" t="str">
        <x:v>MR0941</x:v>
      </x:c>
      <x:c r="AI33" s="1" t="str">
        <x:v/>
      </x:c>
      <x:c r="AJ33" s="1" t="str">
        <x:v>No</x:v>
      </x:c>
      <x:c r="AK33" s="1" t="str">
        <x:v/>
      </x:c>
      <x:c r="AL33" s="1" t="str">
        <x:v/>
      </x:c>
      <x:c r="AM33" s="1" t="str">
        <x:v/>
      </x:c>
      <x:c r="AN33" s="1" t="str">
        <x:v/>
      </x:c>
      <x:c r="AO33" s="1" t="str">
        <x:v/>
      </x:c>
      <x:c r="AP33" s="7" t="n">
        <x:v>43803.4309143519</x:v>
      </x:c>
      <x:c r="AQ33" s="7" t="n">
        <x:v>43807.7923263889</x:v>
      </x:c>
      <x:c r="AR33" s="9" t="n">
        <x:v>1.00000000</x:v>
      </x:c>
      <x:c r="AS33" s="7" t="n">
        <x:v>43809.3864236111</x:v>
      </x:c>
      <x:c r="AT33" s="7" t="n">
        <x:v>43809.6588888889</x:v>
      </x:c>
      <x:c r="AU33" s="9" t="n">
        <x:v>6.53333333</x:v>
      </x:c>
      <x:c r="AV33" s="3" t="n">
        <x:v>218</x:v>
      </x:c>
      <x:c r="AW33" s="3" t="n">
        <x:v>218</x:v>
      </x:c>
      <x:c r="AX33" s="3" t="n">
        <x:v/>
      </x:c>
      <x:c r="AY33" s="1" t="str">
        <x:v>Not in hold</x:v>
      </x:c>
      <x:c r="AZ33" s="1" t="str">
        <x:v>Not Required</x:v>
      </x:c>
      <x:c r="BA33" s="1" t="str">
        <x:v/>
      </x:c>
      <x:c r="BB33" s="1" t="str">
        <x:v/>
      </x:c>
      <x:c r="BC33" s="1" t="str">
        <x:v/>
      </x:c>
      <x:c r="BD33" s="1" t="str">
        <x:v/>
      </x:c>
      <x:c r="BE33" s="9" t="n">
        <x:v/>
      </x:c>
      <x:c r="BF33" s="9" t="n">
        <x:v/>
      </x:c>
      <x:c r="BG33" s="1" t="str">
        <x:v/>
      </x:c>
      <x:c r="BH33" s="9" t="n">
        <x:v/>
      </x:c>
      <x:c r="BI33" s="9" t="n">
        <x:v/>
      </x:c>
      <x:c r="BJ33" s="1" t="str">
        <x:v>Hours</x:v>
      </x:c>
      <x:c r="BK33" s="1" t="str">
        <x:v/>
      </x:c>
      <x:c r="BL33" s="1" t="str">
        <x:v> </x:v>
      </x:c>
      <x:c r="BM33" s="1" t="str">
        <x:v/>
      </x:c>
      <x:c r="BN33" s="1" t="str">
        <x:v/>
      </x:c>
      <x:c r="BO33" s="1" t="str">
        <x:v/>
      </x:c>
      <x:c r="BP33" s="1" t="str">
        <x:v>HMV09/000194/1219/31</x:v>
      </x:c>
      <x:c r="BQ33" s="1" t="str">
        <x:v>MR0941</x:v>
      </x:c>
      <x:c r="BR33" s="3" t="n">
        <x:v>27145</x:v>
      </x:c>
      <x:c r="BS33" s="1" t="str">
        <x:v>{'tplid' : 'ml_image_link', 'image' : 'edit.png'}</x:v>
      </x:c>
      <x:c r="BT33" s="3" t="n">
        <x:v>4</x:v>
      </x:c>
      <x:c r="BU33" s="1" t="str">
        <x:v>{'tplid' : 'ml_image_link', 'image' : 'task_01.png'}</x:v>
      </x:c>
      <x:c r="BV33" s="1" t="str">
        <x:v/>
      </x:c>
      <x:c r="BW33" s="1" t="str">
        <x:v/>
      </x:c>
      <x:c r="BX33" s="1" t="str">
        <x:v>Y</x:v>
      </x:c>
      <x:c r="BY33" s="1" t="str">
        <x:v>Y</x:v>
      </x:c>
      <x:c r="BZ33" s="1" t="str">
        <x:v>N</x:v>
      </x:c>
      <x:c r="CA33" s="1" t="str">
        <x:v>LINE 1B</x:v>
      </x:c>
      <x:c r="CB33" s="1" t="str">
        <x:v/>
      </x:c>
      <x:c r="CC33" s="1" t="str">
        <x:v>N</x:v>
      </x:c>
      <x:c r="CD33" s="1" t="str">
        <x:v>H</x:v>
      </x:c>
      <x:c r="CE33" s="1" t="str">
        <x:v>N</x:v>
      </x:c>
      <x:c r="CF33" s="1" t="str">
        <x:v>Y</x:v>
      </x:c>
      <x:c r="CG33" s="1" t="str">
        <x:v>N</x:v>
      </x:c>
      <x:c r="CH33" s="1" t="str">
        <x:v/>
      </x:c>
      <x:c r="CI33" s="1" t="str">
        <x:v> </x:v>
      </x:c>
      <x:c r="CJ33" s="1" t="str">
        <x:v>{'tplid' : 'ml_image_link', 'image' : 'ExeHub_ClkStop.png'}</x:v>
      </x:c>
      <x:c r="CK33" s="1" t="str">
        <x:v>{'tplid' : 'ml_image', 'image' : 'ExeHub_Green.png'}</x:v>
      </x:c>
      <x:c r="CL33" s="7" t="n">
        <x:v/>
      </x:c>
      <x:c r="CM33" s="1" t="str">
        <x:v/>
      </x:c>
      <x:c r="CN33" s="3" t="n">
        <x:v>0</x:v>
      </x:c>
      <x:c r="CO33" s="3" t="n">
        <x:v>0</x:v>
      </x:c>
      <x:c r="CP33" s="3" t="n">
        <x:v>0</x:v>
      </x:c>
      <x:c r="CQ33" s="3" t="n">
        <x:v>0</x:v>
      </x:c>
      <x:c r="CR33" s="3" t="n">
        <x:v>0</x:v>
      </x:c>
      <x:c r="CS33" s="3" t="n">
        <x:v>0</x:v>
      </x:c>
      <x:c r="CT33" s="3" t="n">
        <x:v>0</x:v>
      </x:c>
      <x:c r="CU33" s="3" t="n">
        <x:v>0</x:v>
      </x:c>
      <x:c r="CV33" s="3" t="n">
        <x:v/>
      </x:c>
      <x:c r="CW33" s="3" t="n">
        <x:v/>
      </x:c>
      <x:c r="CX33" s="1" t="str">
        <x:v>MIREP</x:v>
      </x:c>
      <x:c r="CY33" s="1" t="str">
        <x:v>CL</x:v>
      </x:c>
      <x:c r="CZ33" s="1" t="str">
        <x:v>B</x:v>
      </x:c>
      <x:c r="DA33" s="1" t="str">
        <x:v/>
      </x:c>
      <x:c r="DB33" s="1" t="str">
        <x:v/>
      </x:c>
    </x:row>
    <x:row>
      <x:c s="1" t="str">
        <x:v>S</x:v>
      </x:c>
      <x:c s="1" t="str">
        <x:v>No</x:v>
      </x:c>
      <x:c r="C34" s="1" t="str">
        <x:v>MIREP</x:v>
      </x:c>
      <x:c r="D34" s="1" t="str">
        <x:v>HMV09/000194/1219/32</x:v>
      </x:c>
      <x:c r="E34" s="1" t="str">
        <x:v>25</x:v>
      </x:c>
      <x:c r="F34" s="1" t="str">
        <x:v>DURING INSPECTION, OBSERVED 11 SHOULDER HARNESS FOUND DAMAGED, SAME TO BE REPLACED.</x:v>
      </x:c>
      <x:c r="G34" s="1" t="str">
        <x:v>11 SHOULDER HARNESS REPLACED AS PER AMM SUB TASK 25-22-00-210-057-A REV 56 DATED NOV 1, 2019.</x:v>
      </x:c>
      <x:c r="H34" s="1" t="str">
        <x:v>HMV09/000194/1219/32</x:v>
      </x:c>
      <x:c r="I34" s="1" t="str">
        <x:v>Close</x:v>
      </x:c>
      <x:c r="J34" s="1" t="str">
        <x:v>Closed</x:v>
      </x:c>
      <x:c r="K34" s="1" t="str">
        <x:v>252200-03-1</x:v>
      </x:c>
      <x:c r="L34" s="3" t="n">
        <x:v>17</x:v>
      </x:c>
      <x:c r="M34" s="1" t="str">
        <x:v>LINE 1B</x:v>
      </x:c>
      <x:c r="N34" s="1" t="str">
        <x:v>Signed Off</x:v>
      </x:c>
      <x:c r="O34" s="1" t="str">
        <x:v/>
      </x:c>
      <x:c r="P34" s="1" t="str">
        <x:v>IRC</x:v>
      </x:c>
      <x:c r="Q34" s="1" t="str">
        <x:v/>
      </x:c>
      <x:c r="R34" s="1" t="str">
        <x:v/>
      </x:c>
      <x:c r="S34" s="1" t="str">
        <x:v>No</x:v>
      </x:c>
      <x:c r="T34" s="1" t="str">
        <x:v>No</x:v>
      </x:c>
      <x:c r="U34" s="1" t="str">
        <x:v>No</x:v>
      </x:c>
      <x:c r="V34" s="1" t="str">
        <x:v>No</x:v>
      </x:c>
      <x:c r="W34" s="1" t="str">
        <x:v/>
      </x:c>
      <x:c r="X34" s="1" t="str">
        <x:v/>
      </x:c>
      <x:c r="Y34" s="1" t="str">
        <x:v/>
      </x:c>
      <x:c r="Z34" s="1" t="str">
        <x:v/>
      </x:c>
      <x:c r="AA34" s="1" t="str">
        <x:v/>
      </x:c>
      <x:c r="AB34" s="1" t="str">
        <x:v>MR0960</x:v>
      </x:c>
      <x:c r="AC34" s="7" t="n">
        <x:v>43807.4765277778</x:v>
      </x:c>
      <x:c r="AD34" s="1" t="str">
        <x:v>Yes</x:v>
      </x:c>
      <x:c r="AE34" s="1" t="str">
        <x:v>MR0960</x:v>
      </x:c>
      <x:c r="AF34" s="1" t="str">
        <x:v/>
      </x:c>
      <x:c r="AG34" s="1" t="str">
        <x:v>Yes</x:v>
      </x:c>
      <x:c r="AH34" s="1" t="str">
        <x:v>MR0960</x:v>
      </x:c>
      <x:c r="AI34" s="1" t="str">
        <x:v/>
      </x:c>
      <x:c r="AJ34" s="1" t="str">
        <x:v>No</x:v>
      </x:c>
      <x:c r="AK34" s="1" t="str">
        <x:v/>
      </x:c>
      <x:c r="AL34" s="1" t="str">
        <x:v/>
      </x:c>
      <x:c r="AM34" s="1" t="str">
        <x:v/>
      </x:c>
      <x:c r="AN34" s="1" t="str">
        <x:v/>
      </x:c>
      <x:c r="AO34" s="1" t="str">
        <x:v/>
      </x:c>
      <x:c r="AP34" s="7" t="n">
        <x:v>43803.4309143519</x:v>
      </x:c>
      <x:c r="AQ34" s="7" t="n">
        <x:v>43807.7923263889</x:v>
      </x:c>
      <x:c r="AR34" s="9" t="n">
        <x:v>1.00000000</x:v>
      </x:c>
      <x:c r="AS34" s="7" t="n">
        <x:v>43808.5836111111</x:v>
      </x:c>
      <x:c r="AT34" s="7" t="n">
        <x:v>43808.6252777778</x:v>
      </x:c>
      <x:c r="AU34" s="9" t="n">
        <x:v>1.00000000</x:v>
      </x:c>
      <x:c r="AV34" s="3" t="n">
        <x:v>222</x:v>
      </x:c>
      <x:c r="AW34" s="3" t="n">
        <x:v>222</x:v>
      </x:c>
      <x:c r="AX34" s="3" t="n">
        <x:v/>
      </x:c>
      <x:c r="AY34" s="1" t="str">
        <x:v>Not in hold</x:v>
      </x:c>
      <x:c r="AZ34" s="1" t="str">
        <x:v>Not Required</x:v>
      </x:c>
      <x:c r="BA34" s="1" t="str">
        <x:v/>
      </x:c>
      <x:c r="BB34" s="1" t="str">
        <x:v/>
      </x:c>
      <x:c r="BC34" s="1" t="str">
        <x:v>800</x:v>
      </x:c>
      <x:c r="BD34" s="1" t="str">
        <x:v/>
      </x:c>
      <x:c r="BE34" s="9" t="n">
        <x:v/>
      </x:c>
      <x:c r="BF34" s="9" t="n">
        <x:v/>
      </x:c>
      <x:c r="BG34" s="1" t="str">
        <x:v/>
      </x:c>
      <x:c r="BH34" s="9" t="n">
        <x:v/>
      </x:c>
      <x:c r="BI34" s="9" t="n">
        <x:v/>
      </x:c>
      <x:c r="BJ34" s="1" t="str">
        <x:v>Hours</x:v>
      </x:c>
      <x:c r="BK34" s="1" t="str">
        <x:v/>
      </x:c>
      <x:c r="BL34" s="1" t="str">
        <x:v> </x:v>
      </x:c>
      <x:c r="BM34" s="1" t="str">
        <x:v/>
      </x:c>
      <x:c r="BN34" s="1" t="str">
        <x:v/>
      </x:c>
      <x:c r="BO34" s="1" t="str">
        <x:v/>
      </x:c>
      <x:c r="BP34" s="1" t="str">
        <x:v>HMV09/000194/1219/32</x:v>
      </x:c>
      <x:c r="BQ34" s="1" t="str">
        <x:v>MR0960</x:v>
      </x:c>
      <x:c r="BR34" s="3" t="n">
        <x:v>27156</x:v>
      </x:c>
      <x:c r="BS34" s="1" t="str">
        <x:v>{'tplid' : 'ml_image_link', 'image' : 'edit.png'}</x:v>
      </x:c>
      <x:c r="BT34" s="3" t="n">
        <x:v>4</x:v>
      </x:c>
      <x:c r="BU34" s="1" t="str">
        <x:v>{'tplid' : 'ml_image_link', 'image' : 'task_01.png'}</x:v>
      </x:c>
      <x:c r="BV34" s="1" t="str">
        <x:v/>
      </x:c>
      <x:c r="BW34" s="1" t="str">
        <x:v/>
      </x:c>
      <x:c r="BX34" s="1" t="str">
        <x:v>Y</x:v>
      </x:c>
      <x:c r="BY34" s="1" t="str">
        <x:v>Y</x:v>
      </x:c>
      <x:c r="BZ34" s="1" t="str">
        <x:v>N</x:v>
      </x:c>
      <x:c r="CA34" s="1" t="str">
        <x:v>LINE 1B</x:v>
      </x:c>
      <x:c r="CB34" s="1" t="str">
        <x:v/>
      </x:c>
      <x:c r="CC34" s="1" t="str">
        <x:v>N</x:v>
      </x:c>
      <x:c r="CD34" s="1" t="str">
        <x:v>H</x:v>
      </x:c>
      <x:c r="CE34" s="1" t="str">
        <x:v>N</x:v>
      </x:c>
      <x:c r="CF34" s="1" t="str">
        <x:v>N</x:v>
      </x:c>
      <x:c r="CG34" s="1" t="str">
        <x:v>N</x:v>
      </x:c>
      <x:c r="CH34" s="1" t="str">
        <x:v/>
      </x:c>
      <x:c r="CI34" s="1" t="str">
        <x:v> </x:v>
      </x:c>
      <x:c r="CJ34" s="1" t="str">
        <x:v>{'tplid' : 'ml_image_link', 'image' : 'ExeHub_ClkStop.png'}</x:v>
      </x:c>
      <x:c r="CK34" s="1" t="str">
        <x:v>{'tplid' : 'ml_image', 'image' : 'ExeHub_Green.png'}</x:v>
      </x:c>
      <x:c r="CL34" s="7" t="n">
        <x:v/>
      </x:c>
      <x:c r="CM34" s="1" t="str">
        <x:v/>
      </x:c>
      <x:c r="CN34" s="3" t="n">
        <x:v>0</x:v>
      </x:c>
      <x:c r="CO34" s="3" t="n">
        <x:v>0</x:v>
      </x:c>
      <x:c r="CP34" s="3" t="n">
        <x:v>0</x:v>
      </x:c>
      <x:c r="CQ34" s="3" t="n">
        <x:v>0</x:v>
      </x:c>
      <x:c r="CR34" s="3" t="n">
        <x:v>0</x:v>
      </x:c>
      <x:c r="CS34" s="3" t="n">
        <x:v>0</x:v>
      </x:c>
      <x:c r="CT34" s="3" t="n">
        <x:v>0</x:v>
      </x:c>
      <x:c r="CU34" s="3" t="n">
        <x:v>0</x:v>
      </x:c>
      <x:c r="CV34" s="3" t="n">
        <x:v/>
      </x:c>
      <x:c r="CW34" s="3" t="n">
        <x:v/>
      </x:c>
      <x:c r="CX34" s="1" t="str">
        <x:v>MIREP</x:v>
      </x:c>
      <x:c r="CY34" s="1" t="str">
        <x:v>CL</x:v>
      </x:c>
      <x:c r="CZ34" s="1" t="str">
        <x:v>B</x:v>
      </x:c>
      <x:c r="DA34" s="1" t="str">
        <x:v/>
      </x:c>
      <x:c r="DB34" s="1" t="str">
        <x:v/>
      </x:c>
    </x:row>
    <x:row>
      <x:c s="1" t="str">
        <x:v>S</x:v>
      </x:c>
      <x:c s="1" t="str">
        <x:v>No</x:v>
      </x:c>
      <x:c r="C35" s="1" t="str">
        <x:v>MIREP</x:v>
      </x:c>
      <x:c r="D35" s="1" t="str">
        <x:v>HMV09/000194/1219/33</x:v>
      </x:c>
      <x:c r="E35" s="1" t="str">
        <x:v>29</x:v>
      </x:c>
      <x:c r="F35" s="1" t="str">
        <x:v>WHILE PERFORMING INSPECTION OF NO#02 ENGINE MID PYLON AREA FOR CHAFFING ON HYDRAULIC LINES FOUND TEFLON BUSHINGS WORN.</x:v>
      </x:c>
      <x:c r="G35" s="1" t="str">
        <x:v>REPLACED DAMAGED TEFLON BUSHINGS WITH SERVICEABLE ITEMS AND INSTALLED AS PER AMM 29-13-49 PB 401 REV.56 DATED 01 NOV. 2019.
POST INSTALLATION FOUND SATISFACTORY.</x:v>
      </x:c>
      <x:c r="H35" s="1" t="str">
        <x:v>HMV09/000194/1219/33</x:v>
      </x:c>
      <x:c r="I35" s="1" t="str">
        <x:v>Close</x:v>
      </x:c>
      <x:c r="J35" s="1" t="str">
        <x:v>Closed</x:v>
      </x:c>
      <x:c r="K35" s="1" t="str">
        <x:v>INSP OF MID PYLON (RH)</x:v>
      </x:c>
      <x:c r="L35" s="3" t="n">
        <x:v>165</x:v>
      </x:c>
      <x:c r="M35" s="1" t="str">
        <x:v>LINE 1B</x:v>
      </x:c>
      <x:c r="N35" s="1" t="str">
        <x:v>Signed Off</x:v>
      </x:c>
      <x:c r="O35" s="1" t="str">
        <x:v/>
      </x:c>
      <x:c r="P35" s="1" t="str">
        <x:v>IRC</x:v>
      </x:c>
      <x:c r="Q35" s="1" t="str">
        <x:v/>
      </x:c>
      <x:c r="R35" s="1" t="str">
        <x:v/>
      </x:c>
      <x:c r="S35" s="1" t="str">
        <x:v>No</x:v>
      </x:c>
      <x:c r="T35" s="1" t="str">
        <x:v>No</x:v>
      </x:c>
      <x:c r="U35" s="1" t="str">
        <x:v>No</x:v>
      </x:c>
      <x:c r="V35" s="1" t="str">
        <x:v>No</x:v>
      </x:c>
      <x:c r="W35" s="1" t="str">
        <x:v/>
      </x:c>
      <x:c r="X35" s="1" t="str">
        <x:v/>
      </x:c>
      <x:c r="Y35" s="1" t="str">
        <x:v/>
      </x:c>
      <x:c r="Z35" s="1" t="str">
        <x:v/>
      </x:c>
      <x:c r="AA35" s="1" t="str">
        <x:v/>
      </x:c>
      <x:c r="AB35" s="1" t="str">
        <x:v>MR0061</x:v>
      </x:c>
      <x:c r="AC35" s="7" t="n">
        <x:v>43807.4861574074</x:v>
      </x:c>
      <x:c r="AD35" s="1" t="str">
        <x:v>Yes</x:v>
      </x:c>
      <x:c r="AE35" s="1" t="str">
        <x:v>MR0061</x:v>
      </x:c>
      <x:c r="AF35" s="1" t="str">
        <x:v/>
      </x:c>
      <x:c r="AG35" s="1" t="str">
        <x:v>Yes</x:v>
      </x:c>
      <x:c r="AH35" s="1" t="str">
        <x:v>MR0061</x:v>
      </x:c>
      <x:c r="AI35" s="1" t="str">
        <x:v/>
      </x:c>
      <x:c r="AJ35" s="1" t="str">
        <x:v>No</x:v>
      </x:c>
      <x:c r="AK35" s="1" t="str">
        <x:v/>
      </x:c>
      <x:c r="AL35" s="1" t="str">
        <x:v/>
      </x:c>
      <x:c r="AM35" s="1" t="str">
        <x:v/>
      </x:c>
      <x:c r="AN35" s="1" t="str">
        <x:v/>
      </x:c>
      <x:c r="AO35" s="1" t="str">
        <x:v/>
      </x:c>
      <x:c r="AP35" s="7" t="n">
        <x:v>43803.4309143519</x:v>
      </x:c>
      <x:c r="AQ35" s="7" t="n">
        <x:v>43807.7923263889</x:v>
      </x:c>
      <x:c r="AR35" s="9" t="n">
        <x:v>1.00000000</x:v>
      </x:c>
      <x:c r="AS35" s="7" t="n">
        <x:v>43807.5155439815</x:v>
      </x:c>
      <x:c r="AT35" s="7" t="n">
        <x:v>43809.5615046296</x:v>
      </x:c>
      <x:c r="AU35" s="9" t="n">
        <x:v>49.10000000</x:v>
      </x:c>
      <x:c r="AV35" s="3" t="n">
        <x:v>223</x:v>
      </x:c>
      <x:c r="AW35" s="3" t="n">
        <x:v>223</x:v>
      </x:c>
      <x:c r="AX35" s="3" t="n">
        <x:v/>
      </x:c>
      <x:c r="AY35" s="1" t="str">
        <x:v>Not in hold</x:v>
      </x:c>
      <x:c r="AZ35" s="1" t="str">
        <x:v>Not Required</x:v>
      </x:c>
      <x:c r="BA35" s="1" t="str">
        <x:v/>
      </x:c>
      <x:c r="BB35" s="1" t="str">
        <x:v/>
      </x:c>
      <x:c r="BC35" s="1" t="str">
        <x:v>400</x:v>
      </x:c>
      <x:c r="BD35" s="1" t="str">
        <x:v/>
      </x:c>
      <x:c r="BE35" s="9" t="n">
        <x:v/>
      </x:c>
      <x:c r="BF35" s="9" t="n">
        <x:v/>
      </x:c>
      <x:c r="BG35" s="1" t="str">
        <x:v/>
      </x:c>
      <x:c r="BH35" s="9" t="n">
        <x:v/>
      </x:c>
      <x:c r="BI35" s="9" t="n">
        <x:v/>
      </x:c>
      <x:c r="BJ35" s="1" t="str">
        <x:v>Hours</x:v>
      </x:c>
      <x:c r="BK35" s="1" t="str">
        <x:v/>
      </x:c>
      <x:c r="BL35" s="1" t="str">
        <x:v> </x:v>
      </x:c>
      <x:c r="BM35" s="1" t="str">
        <x:v/>
      </x:c>
      <x:c r="BN35" s="1" t="str">
        <x:v/>
      </x:c>
      <x:c r="BO35" s="1" t="str">
        <x:v/>
      </x:c>
      <x:c r="BP35" s="1" t="str">
        <x:v>HMV09/000194/1219/33</x:v>
      </x:c>
      <x:c r="BQ35" s="1" t="str">
        <x:v>MR0061</x:v>
      </x:c>
      <x:c r="BR35" s="3" t="n">
        <x:v>27159</x:v>
      </x:c>
      <x:c r="BS35" s="1" t="str">
        <x:v>{'tplid' : 'ml_image_link', 'image' : 'edit.png'}</x:v>
      </x:c>
      <x:c r="BT35" s="3" t="n">
        <x:v>4</x:v>
      </x:c>
      <x:c r="BU35" s="1" t="str">
        <x:v>{'tplid' : 'ml_image_link', 'image' : 'task_01.png'}</x:v>
      </x:c>
      <x:c r="BV35" s="1" t="str">
        <x:v/>
      </x:c>
      <x:c r="BW35" s="1" t="str">
        <x:v/>
      </x:c>
      <x:c r="BX35" s="1" t="str">
        <x:v>Y</x:v>
      </x:c>
      <x:c r="BY35" s="1" t="str">
        <x:v>Y</x:v>
      </x:c>
      <x:c r="BZ35" s="1" t="str">
        <x:v>N</x:v>
      </x:c>
      <x:c r="CA35" s="1" t="str">
        <x:v>LINE 1B</x:v>
      </x:c>
      <x:c r="CB35" s="1" t="str">
        <x:v/>
      </x:c>
      <x:c r="CC35" s="1" t="str">
        <x:v>N</x:v>
      </x:c>
      <x:c r="CD35" s="1" t="str">
        <x:v>H</x:v>
      </x:c>
      <x:c r="CE35" s="1" t="str">
        <x:v>N</x:v>
      </x:c>
      <x:c r="CF35" s="1" t="str">
        <x:v>N</x:v>
      </x:c>
      <x:c r="CG35" s="1" t="str">
        <x:v>N</x:v>
      </x:c>
      <x:c r="CH35" s="1" t="str">
        <x:v/>
      </x:c>
      <x:c r="CI35" s="1" t="str">
        <x:v> </x:v>
      </x:c>
      <x:c r="CJ35" s="1" t="str">
        <x:v>{'tplid' : 'ml_image_link', 'image' : 'ExeHub_ClkStop.png'}</x:v>
      </x:c>
      <x:c r="CK35" s="1" t="str">
        <x:v>{'tplid' : 'ml_image', 'image' : 'ExeHub_Green.png'}</x:v>
      </x:c>
      <x:c r="CL35" s="7" t="n">
        <x:v/>
      </x:c>
      <x:c r="CM35" s="1" t="str">
        <x:v/>
      </x:c>
      <x:c r="CN35" s="3" t="n">
        <x:v>0</x:v>
      </x:c>
      <x:c r="CO35" s="3" t="n">
        <x:v>0</x:v>
      </x:c>
      <x:c r="CP35" s="3" t="n">
        <x:v>0</x:v>
      </x:c>
      <x:c r="CQ35" s="3" t="n">
        <x:v>0</x:v>
      </x:c>
      <x:c r="CR35" s="3" t="n">
        <x:v>0</x:v>
      </x:c>
      <x:c r="CS35" s="3" t="n">
        <x:v>0</x:v>
      </x:c>
      <x:c r="CT35" s="3" t="n">
        <x:v>0</x:v>
      </x:c>
      <x:c r="CU35" s="3" t="n">
        <x:v>0</x:v>
      </x:c>
      <x:c r="CV35" s="3" t="n">
        <x:v/>
      </x:c>
      <x:c r="CW35" s="3" t="n">
        <x:v/>
      </x:c>
      <x:c r="CX35" s="1" t="str">
        <x:v>MIREP</x:v>
      </x:c>
      <x:c r="CY35" s="1" t="str">
        <x:v>CL</x:v>
      </x:c>
      <x:c r="CZ35" s="1" t="str">
        <x:v>B</x:v>
      </x:c>
      <x:c r="DA35" s="1" t="str">
        <x:v/>
      </x:c>
      <x:c r="DB35" s="1" t="str">
        <x:v/>
      </x:c>
    </x:row>
    <x:row>
      <x:c s="1" t="str">
        <x:v>S</x:v>
      </x:c>
      <x:c s="1" t="str">
        <x:v>No</x:v>
      </x:c>
      <x:c r="C36" s="1" t="str">
        <x:v>MIREP</x:v>
      </x:c>
      <x:c r="D36" s="1" t="str">
        <x:v>HMV09/000194/1219/34</x:v>
      </x:c>
      <x:c r="E36" s="1" t="str">
        <x:v>57</x:v>
      </x:c>
      <x:c r="F36" s="1" t="str">
        <x:v>CARRY OUT ROTO TEST INSPECTION AS PER NTM 51-10-01 IN THE OPENED HOLES OF RH WING SLAT NO 1 REQUESTED BY AIRBUS WIDE TECHREQUEST 80002204/021</x:v>
      </x:c>
      <x:c r="G36" s="1" t="str">
        <x:v>HFEC ROTO TEST INSPECTION PERFORMED ON THE OPENED HOLES OF RH WING SLAT NO 1. NO CRACK INDICATION OBSERVED DURING INSPECTION . NIL FINDINGS. REFER NDT REPORT GAT/NDT/5210</x:v>
      </x:c>
      <x:c r="H36" s="1" t="str">
        <x:v>HMV09/000194/1219/34</x:v>
      </x:c>
      <x:c r="I36" s="1" t="str">
        <x:v>Close</x:v>
      </x:c>
      <x:c r="J36" s="1" t="str">
        <x:v>Closed</x:v>
      </x:c>
      <x:c r="K36" s="1" t="str">
        <x:v>HMV09/000194/1219/6</x:v>
      </x:c>
      <x:c r="L36" s="3" t="n">
        <x:v>187</x:v>
      </x:c>
      <x:c r="M36" s="1" t="str">
        <x:v>LINE 1B</x:v>
      </x:c>
      <x:c r="N36" s="1" t="str">
        <x:v>Signed Off</x:v>
      </x:c>
      <x:c r="O36" s="1" t="str">
        <x:v>DISC-INTERNAL TASK</x:v>
      </x:c>
      <x:c r="P36" s="1" t="str">
        <x:v>IRC</x:v>
      </x:c>
      <x:c r="Q36" s="1" t="str">
        <x:v/>
      </x:c>
      <x:c r="R36" s="1" t="str">
        <x:v/>
      </x:c>
      <x:c r="S36" s="1" t="str">
        <x:v>Yes</x:v>
      </x:c>
      <x:c r="T36" s="1" t="str">
        <x:v>No</x:v>
      </x:c>
      <x:c r="U36" s="1" t="str">
        <x:v>No</x:v>
      </x:c>
      <x:c r="V36" s="1" t="str">
        <x:v>No</x:v>
      </x:c>
      <x:c r="W36" s="1" t="str">
        <x:v/>
      </x:c>
      <x:c r="X36" s="1" t="str">
        <x:v/>
      </x:c>
      <x:c r="Y36" s="1" t="str">
        <x:v/>
      </x:c>
      <x:c r="Z36" s="1" t="str">
        <x:v/>
      </x:c>
      <x:c r="AA36" s="1" t="str">
        <x:v/>
      </x:c>
      <x:c r="AB36" s="1" t="str">
        <x:v>MR0045</x:v>
      </x:c>
      <x:c r="AC36" s="7" t="n">
        <x:v>43807.5283101852</x:v>
      </x:c>
      <x:c r="AD36" s="1" t="str">
        <x:v>No</x:v>
      </x:c>
      <x:c r="AE36" s="1" t="str">
        <x:v/>
      </x:c>
      <x:c r="AF36" s="1" t="str">
        <x:v/>
      </x:c>
      <x:c r="AG36" s="1" t="str">
        <x:v>Yes</x:v>
      </x:c>
      <x:c r="AH36" s="1" t="str">
        <x:v>MR0151</x:v>
      </x:c>
      <x:c r="AI36" s="1" t="str">
        <x:v/>
      </x:c>
      <x:c r="AJ36" s="1" t="str">
        <x:v>No</x:v>
      </x:c>
      <x:c r="AK36" s="1" t="str">
        <x:v/>
      </x:c>
      <x:c r="AL36" s="1" t="str">
        <x:v/>
      </x:c>
      <x:c r="AM36" s="1" t="str">
        <x:v/>
      </x:c>
      <x:c r="AN36" s="1" t="str">
        <x:v/>
      </x:c>
      <x:c r="AO36" s="1" t="str">
        <x:v/>
      </x:c>
      <x:c r="AP36" s="7" t="n">
        <x:v>43803.4309143519</x:v>
      </x:c>
      <x:c r="AQ36" s="7" t="n">
        <x:v>43807.7923263889</x:v>
      </x:c>
      <x:c r="AR36" s="9" t="n">
        <x:v>1.00000000</x:v>
      </x:c>
      <x:c r="AS36" s="7" t="n">
        <x:v>43808.3838425926</x:v>
      </x:c>
      <x:c r="AT36" s="7" t="n">
        <x:v>43808.4255092593</x:v>
      </x:c>
      <x:c r="AU36" s="9" t="n">
        <x:v>1.00000000</x:v>
      </x:c>
      <x:c r="AV36" s="3" t="n">
        <x:v>224</x:v>
      </x:c>
      <x:c r="AW36" s="3" t="n">
        <x:v>224</x:v>
      </x:c>
      <x:c r="AX36" s="3" t="n">
        <x:v/>
      </x:c>
      <x:c r="AY36" s="1" t="str">
        <x:v>Not in hold</x:v>
      </x:c>
      <x:c r="AZ36" s="1" t="str">
        <x:v>Pending Estimates</x:v>
      </x:c>
      <x:c r="BA36" s="1" t="str">
        <x:v/>
      </x:c>
      <x:c r="BB36" s="1" t="str">
        <x:v>B1</x:v>
      </x:c>
      <x:c r="BC36" s="1" t="str">
        <x:v>600</x:v>
      </x:c>
      <x:c r="BD36" s="1" t="str">
        <x:v/>
      </x:c>
      <x:c r="BE36" s="9" t="n">
        <x:v/>
      </x:c>
      <x:c r="BF36" s="9" t="n">
        <x:v/>
      </x:c>
      <x:c r="BG36" s="1" t="str">
        <x:v/>
      </x:c>
      <x:c r="BH36" s="9" t="n">
        <x:v/>
      </x:c>
      <x:c r="BI36" s="9" t="n">
        <x:v/>
      </x:c>
      <x:c r="BJ36" s="1" t="str">
        <x:v>Hours</x:v>
      </x:c>
      <x:c r="BK36" s="1" t="str">
        <x:v/>
      </x:c>
      <x:c r="BL36" s="1" t="str">
        <x:v> </x:v>
      </x:c>
      <x:c r="BM36" s="1" t="str">
        <x:v/>
      </x:c>
      <x:c r="BN36" s="1" t="str">
        <x:v/>
      </x:c>
      <x:c r="BO36" s="1" t="str">
        <x:v/>
      </x:c>
      <x:c r="BP36" s="1" t="str">
        <x:v>HMV09/000194/1219/34</x:v>
      </x:c>
      <x:c r="BQ36" s="1" t="str">
        <x:v>MR0045</x:v>
      </x:c>
      <x:c r="BR36" s="3" t="n">
        <x:v>27163</x:v>
      </x:c>
      <x:c r="BS36" s="1" t="str">
        <x:v>{'tplid' : 'ml_image_link', 'image' : 'edit.png'}</x:v>
      </x:c>
      <x:c r="BT36" s="3" t="n">
        <x:v>4</x:v>
      </x:c>
      <x:c r="BU36" s="1" t="str">
        <x:v>{'tplid' : 'ml_image_link', 'image' : 'task_01.png'}</x:v>
      </x:c>
      <x:c r="BV36" s="1" t="str">
        <x:v/>
      </x:c>
      <x:c r="BW36" s="1" t="str">
        <x:v/>
      </x:c>
      <x:c r="BX36" s="1" t="str">
        <x:v>N</x:v>
      </x:c>
      <x:c r="BY36" s="1" t="str">
        <x:v>Y</x:v>
      </x:c>
      <x:c r="BZ36" s="1" t="str">
        <x:v>N</x:v>
      </x:c>
      <x:c r="CA36" s="1" t="str">
        <x:v>LINE 1B</x:v>
      </x:c>
      <x:c r="CB36" s="1" t="str">
        <x:v/>
      </x:c>
      <x:c r="CC36" s="1" t="str">
        <x:v>N</x:v>
      </x:c>
      <x:c r="CD36" s="1" t="str">
        <x:v>H</x:v>
      </x:c>
      <x:c r="CE36" s="1" t="str">
        <x:v>N</x:v>
      </x:c>
      <x:c r="CF36" s="1" t="str">
        <x:v>Y</x:v>
      </x:c>
      <x:c r="CG36" s="1" t="str">
        <x:v>N</x:v>
      </x:c>
      <x:c r="CH36" s="1" t="str">
        <x:v/>
      </x:c>
      <x:c r="CI36" s="1" t="str">
        <x:v> </x:v>
      </x:c>
      <x:c r="CJ36" s="1" t="str">
        <x:v>{'tplid' : 'ml_image_link', 'image' : 'ExeHub_ClkStop.png'}</x:v>
      </x:c>
      <x:c r="CK36" s="1" t="str">
        <x:v>{'tplid' : 'ml_image', 'image' : 'ExeHub_Green.png'}</x:v>
      </x:c>
      <x:c r="CL36" s="7" t="n">
        <x:v/>
      </x:c>
      <x:c r="CM36" s="1" t="str">
        <x:v/>
      </x:c>
      <x:c r="CN36" s="3" t="n">
        <x:v>0</x:v>
      </x:c>
      <x:c r="CO36" s="3" t="n">
        <x:v>0</x:v>
      </x:c>
      <x:c r="CP36" s="3" t="n">
        <x:v>0</x:v>
      </x:c>
      <x:c r="CQ36" s="3" t="n">
        <x:v>0</x:v>
      </x:c>
      <x:c r="CR36" s="3" t="n">
        <x:v>0</x:v>
      </x:c>
      <x:c r="CS36" s="3" t="n">
        <x:v>0</x:v>
      </x:c>
      <x:c r="CT36" s="3" t="n">
        <x:v>0</x:v>
      </x:c>
      <x:c r="CU36" s="3" t="n">
        <x:v>0</x:v>
      </x:c>
      <x:c r="CV36" s="3" t="n">
        <x:v/>
      </x:c>
      <x:c r="CW36" s="3" t="n">
        <x:v/>
      </x:c>
      <x:c r="CX36" s="1" t="str">
        <x:v>MIREP</x:v>
      </x:c>
      <x:c r="CY36" s="1" t="str">
        <x:v>CL</x:v>
      </x:c>
      <x:c r="CZ36" s="1" t="str">
        <x:v>B</x:v>
      </x:c>
      <x:c r="DA36" s="1" t="str">
        <x:v/>
      </x:c>
      <x:c r="DB36" s="1" t="str">
        <x:v/>
      </x:c>
    </x:row>
    <x:row>
      <x:c s="1" t="str">
        <x:v>S</x:v>
      </x:c>
      <x:c s="1" t="str">
        <x:v>No</x:v>
      </x:c>
      <x:c r="C37" s="1" t="str">
        <x:v>MIREP</x:v>
      </x:c>
      <x:c r="D37" s="1" t="str">
        <x:v>HMV09/000194/1219/35</x:v>
      </x:c>
      <x:c r="E37" s="1" t="str">
        <x:v>25</x:v>
      </x:c>
      <x:c r="F37" s="1" t="str">
        <x:v>DURING INSPECTION OBSERVED CORROSION ON OUTBOARD POST'SHOULDER OF AFT CABIN ATTENDANT SEAT (FREE STANDING) , SAME TO BE REPLACED.</x:v>
      </x:c>
      <x:c r="G37" s="1" t="str">
        <x:v>CA SEAT'S LH AND RH POST SHOULDER REPLACED AS PER CHAPTER 20-21-00 REV 56 DATED NOV 1, 2019.</x:v>
      </x:c>
      <x:c r="H37" s="1" t="str">
        <x:v>HMV09/000194/1219/35</x:v>
      </x:c>
      <x:c r="I37" s="1" t="str">
        <x:v>Close</x:v>
      </x:c>
      <x:c r="J37" s="1" t="str">
        <x:v>Closed</x:v>
      </x:c>
      <x:c r="K37" s="1" t="str">
        <x:v>252200-01-1</x:v>
      </x:c>
      <x:c r="L37" s="3" t="n">
        <x:v>16</x:v>
      </x:c>
      <x:c r="M37" s="1" t="str">
        <x:v>LINE 1B</x:v>
      </x:c>
      <x:c r="N37" s="1" t="str">
        <x:v>Signed Off</x:v>
      </x:c>
      <x:c r="O37" s="1" t="str">
        <x:v/>
      </x:c>
      <x:c r="P37" s="1" t="str">
        <x:v>IRC</x:v>
      </x:c>
      <x:c r="Q37" s="1" t="str">
        <x:v/>
      </x:c>
      <x:c r="R37" s="1" t="str">
        <x:v/>
      </x:c>
      <x:c r="S37" s="1" t="str">
        <x:v>No</x:v>
      </x:c>
      <x:c r="T37" s="1" t="str">
        <x:v>No</x:v>
      </x:c>
      <x:c r="U37" s="1" t="str">
        <x:v>No</x:v>
      </x:c>
      <x:c r="V37" s="1" t="str">
        <x:v>No</x:v>
      </x:c>
      <x:c r="W37" s="1" t="str">
        <x:v/>
      </x:c>
      <x:c r="X37" s="1" t="str">
        <x:v/>
      </x:c>
      <x:c r="Y37" s="1" t="str">
        <x:v/>
      </x:c>
      <x:c r="Z37" s="1" t="str">
        <x:v/>
      </x:c>
      <x:c r="AA37" s="1" t="str">
        <x:v/>
      </x:c>
      <x:c r="AB37" s="1" t="str">
        <x:v>MR0960</x:v>
      </x:c>
      <x:c r="AC37" s="7" t="n">
        <x:v>43807.5775462963</x:v>
      </x:c>
      <x:c r="AD37" s="1" t="str">
        <x:v>Yes</x:v>
      </x:c>
      <x:c r="AE37" s="1" t="str">
        <x:v>MR0960</x:v>
      </x:c>
      <x:c r="AF37" s="1" t="str">
        <x:v/>
      </x:c>
      <x:c r="AG37" s="1" t="str">
        <x:v>Yes</x:v>
      </x:c>
      <x:c r="AH37" s="1" t="str">
        <x:v>MR0960</x:v>
      </x:c>
      <x:c r="AI37" s="1" t="str">
        <x:v/>
      </x:c>
      <x:c r="AJ37" s="1" t="str">
        <x:v>No</x:v>
      </x:c>
      <x:c r="AK37" s="1" t="str">
        <x:v/>
      </x:c>
      <x:c r="AL37" s="1" t="str">
        <x:v/>
      </x:c>
      <x:c r="AM37" s="1" t="str">
        <x:v/>
      </x:c>
      <x:c r="AN37" s="1" t="str">
        <x:v/>
      </x:c>
      <x:c r="AO37" s="1" t="str">
        <x:v/>
      </x:c>
      <x:c r="AP37" s="7" t="n">
        <x:v>43803.4309143519</x:v>
      </x:c>
      <x:c r="AQ37" s="7" t="n">
        <x:v>43807.7923263889</x:v>
      </x:c>
      <x:c r="AR37" s="9" t="n">
        <x:v>1.00000000</x:v>
      </x:c>
      <x:c r="AS37" s="7" t="n">
        <x:v>43809.656724537</x:v>
      </x:c>
      <x:c r="AT37" s="7" t="n">
        <x:v>43809.6983912037</x:v>
      </x:c>
      <x:c r="AU37" s="9" t="n">
        <x:v>1.00000000</x:v>
      </x:c>
      <x:c r="AV37" s="3" t="n">
        <x:v>225</x:v>
      </x:c>
      <x:c r="AW37" s="3" t="n">
        <x:v>225</x:v>
      </x:c>
      <x:c r="AX37" s="3" t="n">
        <x:v/>
      </x:c>
      <x:c r="AY37" s="1" t="str">
        <x:v>Not in hold</x:v>
      </x:c>
      <x:c r="AZ37" s="1" t="str">
        <x:v>Not Required</x:v>
      </x:c>
      <x:c r="BA37" s="1" t="str">
        <x:v/>
      </x:c>
      <x:c r="BB37" s="1" t="str">
        <x:v/>
      </x:c>
      <x:c r="BC37" s="1" t="str">
        <x:v>200</x:v>
      </x:c>
      <x:c r="BD37" s="1" t="str">
        <x:v/>
      </x:c>
      <x:c r="BE37" s="9" t="n">
        <x:v/>
      </x:c>
      <x:c r="BF37" s="9" t="n">
        <x:v/>
      </x:c>
      <x:c r="BG37" s="1" t="str">
        <x:v/>
      </x:c>
      <x:c r="BH37" s="9" t="n">
        <x:v/>
      </x:c>
      <x:c r="BI37" s="9" t="n">
        <x:v/>
      </x:c>
      <x:c r="BJ37" s="1" t="str">
        <x:v>Hours</x:v>
      </x:c>
      <x:c r="BK37" s="1" t="str">
        <x:v/>
      </x:c>
      <x:c r="BL37" s="1" t="str">
        <x:v> </x:v>
      </x:c>
      <x:c r="BM37" s="1" t="str">
        <x:v/>
      </x:c>
      <x:c r="BN37" s="1" t="str">
        <x:v/>
      </x:c>
      <x:c r="BO37" s="1" t="str">
        <x:v/>
      </x:c>
      <x:c r="BP37" s="1" t="str">
        <x:v>HMV09/000194/1219/35</x:v>
      </x:c>
      <x:c r="BQ37" s="1" t="str">
        <x:v>MR0960</x:v>
      </x:c>
      <x:c r="BR37" s="3" t="n">
        <x:v>27166</x:v>
      </x:c>
      <x:c r="BS37" s="1" t="str">
        <x:v>{'tplid' : 'ml_image_link', 'image' : 'edit.png'}</x:v>
      </x:c>
      <x:c r="BT37" s="3" t="n">
        <x:v>4</x:v>
      </x:c>
      <x:c r="BU37" s="1" t="str">
        <x:v>{'tplid' : 'ml_image_link', 'image' : 'task_01.png'}</x:v>
      </x:c>
      <x:c r="BV37" s="1" t="str">
        <x:v/>
      </x:c>
      <x:c r="BW37" s="1" t="str">
        <x:v/>
      </x:c>
      <x:c r="BX37" s="1" t="str">
        <x:v>Y</x:v>
      </x:c>
      <x:c r="BY37" s="1" t="str">
        <x:v>Y</x:v>
      </x:c>
      <x:c r="BZ37" s="1" t="str">
        <x:v>N</x:v>
      </x:c>
      <x:c r="CA37" s="1" t="str">
        <x:v>LINE 1B</x:v>
      </x:c>
      <x:c r="CB37" s="1" t="str">
        <x:v/>
      </x:c>
      <x:c r="CC37" s="1" t="str">
        <x:v>N</x:v>
      </x:c>
      <x:c r="CD37" s="1" t="str">
        <x:v>H</x:v>
      </x:c>
      <x:c r="CE37" s="1" t="str">
        <x:v>N</x:v>
      </x:c>
      <x:c r="CF37" s="1" t="str">
        <x:v>N</x:v>
      </x:c>
      <x:c r="CG37" s="1" t="str">
        <x:v>N</x:v>
      </x:c>
      <x:c r="CH37" s="1" t="str">
        <x:v/>
      </x:c>
      <x:c r="CI37" s="1" t="str">
        <x:v> </x:v>
      </x:c>
      <x:c r="CJ37" s="1" t="str">
        <x:v>{'tplid' : 'ml_image_link', 'image' : 'ExeHub_ClkStop.png'}</x:v>
      </x:c>
      <x:c r="CK37" s="1" t="str">
        <x:v>{'tplid' : 'ml_image', 'image' : 'ExeHub_Green.png'}</x:v>
      </x:c>
      <x:c r="CL37" s="7" t="n">
        <x:v/>
      </x:c>
      <x:c r="CM37" s="1" t="str">
        <x:v/>
      </x:c>
      <x:c r="CN37" s="3" t="n">
        <x:v>0</x:v>
      </x:c>
      <x:c r="CO37" s="3" t="n">
        <x:v>0</x:v>
      </x:c>
      <x:c r="CP37" s="3" t="n">
        <x:v>0</x:v>
      </x:c>
      <x:c r="CQ37" s="3" t="n">
        <x:v>0</x:v>
      </x:c>
      <x:c r="CR37" s="3" t="n">
        <x:v>0</x:v>
      </x:c>
      <x:c r="CS37" s="3" t="n">
        <x:v>0</x:v>
      </x:c>
      <x:c r="CT37" s="3" t="n">
        <x:v>0</x:v>
      </x:c>
      <x:c r="CU37" s="3" t="n">
        <x:v>0</x:v>
      </x:c>
      <x:c r="CV37" s="3" t="n">
        <x:v/>
      </x:c>
      <x:c r="CW37" s="3" t="n">
        <x:v/>
      </x:c>
      <x:c r="CX37" s="1" t="str">
        <x:v>MIREP</x:v>
      </x:c>
      <x:c r="CY37" s="1" t="str">
        <x:v>CL</x:v>
      </x:c>
      <x:c r="CZ37" s="1" t="str">
        <x:v>B</x:v>
      </x:c>
      <x:c r="DA37" s="1" t="str">
        <x:v/>
      </x:c>
      <x:c r="DB37" s="1" t="str">
        <x:v/>
      </x:c>
    </x:row>
    <x:row>
      <x:c s="1" t="str">
        <x:v>S</x:v>
      </x:c>
      <x:c s="1" t="str">
        <x:v>No</x:v>
      </x:c>
      <x:c r="C38" s="1" t="str">
        <x:v>MIREP</x:v>
      </x:c>
      <x:c r="D38" s="1" t="str">
        <x:v>HMV09/000194/1219/36</x:v>
      </x:c>
      <x:c r="E38" s="1" t="str">
        <x:v>72</x:v>
      </x:c>
      <x:c r="F38" s="1" t="str">
        <x:v>CARRY OUT VIBRATION SURVEY OF LH ENGINE POST INSTALLATION OF LH ENGINE FAN BLADES.</x:v>
      </x:c>
      <x:c r="G38" s="1" t="str">
        <x:v>CARRIED OUT VIBRATION SURVEY AS PER AMM TASK 71-00-00-700-022-B REV.56 DATED 01 NOV. 2019.
VIBRATION FOUND TO BE WITHIN LIMITS.</x:v>
      </x:c>
      <x:c r="H38" s="1" t="str">
        <x:v>HMV09/000194/1219/36</x:v>
      </x:c>
      <x:c r="I38" s="1" t="str">
        <x:v>Close</x:v>
      </x:c>
      <x:c r="J38" s="1" t="str">
        <x:v>Closed</x:v>
      </x:c>
      <x:c r="K38" s="1" t="str">
        <x:v>V2500 ENG-72-0386 (LH)</x:v>
      </x:c>
      <x:c r="L38" s="3" t="n">
        <x:v>155</x:v>
      </x:c>
      <x:c r="M38" s="1" t="str">
        <x:v>LINE 1B</x:v>
      </x:c>
      <x:c r="N38" s="1" t="str">
        <x:v>Signed Off</x:v>
      </x:c>
      <x:c r="O38" s="1" t="str">
        <x:v/>
      </x:c>
      <x:c r="P38" s="1" t="str">
        <x:v>IRC</x:v>
      </x:c>
      <x:c r="Q38" s="1" t="str">
        <x:v>Regular</x:v>
      </x:c>
      <x:c r="R38" s="1" t="str">
        <x:v>REGULAR</x:v>
      </x:c>
      <x:c r="S38" s="1" t="str">
        <x:v>No</x:v>
      </x:c>
      <x:c r="T38" s="1" t="str">
        <x:v>No</x:v>
      </x:c>
      <x:c r="U38" s="1" t="str">
        <x:v>No</x:v>
      </x:c>
      <x:c r="V38" s="1" t="str">
        <x:v>No</x:v>
      </x:c>
      <x:c r="W38" s="1" t="str">
        <x:v/>
      </x:c>
      <x:c r="X38" s="1" t="str">
        <x:v/>
      </x:c>
      <x:c r="Y38" s="1" t="str">
        <x:v/>
      </x:c>
      <x:c r="Z38" s="1" t="str">
        <x:v/>
      </x:c>
      <x:c r="AA38" s="1" t="str">
        <x:v/>
      </x:c>
      <x:c r="AB38" s="1" t="str">
        <x:v>MR0066</x:v>
      </x:c>
      <x:c r="AC38" s="7" t="n">
        <x:v>43807.7067824074</x:v>
      </x:c>
      <x:c r="AD38" s="1" t="str">
        <x:v>Yes</x:v>
      </x:c>
      <x:c r="AE38" s="1" t="str">
        <x:v>MR0055</x:v>
      </x:c>
      <x:c r="AF38" s="1" t="str">
        <x:v/>
      </x:c>
      <x:c r="AG38" s="1" t="str">
        <x:v>Yes</x:v>
      </x:c>
      <x:c r="AH38" s="1" t="str">
        <x:v>MR0055</x:v>
      </x:c>
      <x:c r="AI38" s="1" t="str">
        <x:v/>
      </x:c>
      <x:c r="AJ38" s="1" t="str">
        <x:v>No</x:v>
      </x:c>
      <x:c r="AK38" s="1" t="str">
        <x:v/>
      </x:c>
      <x:c r="AL38" s="1" t="str">
        <x:v/>
      </x:c>
      <x:c r="AM38" s="1" t="str">
        <x:v/>
      </x:c>
      <x:c r="AN38" s="1" t="str">
        <x:v/>
      </x:c>
      <x:c r="AO38" s="1" t="str">
        <x:v/>
      </x:c>
      <x:c r="AP38" s="7" t="n">
        <x:v>43807.7067824074</x:v>
      </x:c>
      <x:c r="AQ38" s="7" t="n">
        <x:v>43807.7484490741</x:v>
      </x:c>
      <x:c r="AR38" s="9" t="n">
        <x:v>1.00000000</x:v>
      </x:c>
      <x:c r="AS38" s="7" t="n">
        <x:v>43809.332349537</x:v>
      </x:c>
      <x:c r="AT38" s="7" t="n">
        <x:v>43809.3740162037</x:v>
      </x:c>
      <x:c r="AU38" s="9" t="n">
        <x:v>6.00000000</x:v>
      </x:c>
      <x:c r="AV38" s="3" t="n">
        <x:v>227</x:v>
      </x:c>
      <x:c r="AW38" s="3" t="n">
        <x:v>227</x:v>
      </x:c>
      <x:c r="AX38" s="3" t="n">
        <x:v/>
      </x:c>
      <x:c r="AY38" s="1" t="str">
        <x:v>Not in hold</x:v>
      </x:c>
      <x:c r="AZ38" s="1" t="str">
        <x:v>Not Required</x:v>
      </x:c>
      <x:c r="BA38" s="1" t="str">
        <x:v/>
      </x:c>
      <x:c r="BB38" s="1" t="str">
        <x:v/>
      </x:c>
      <x:c r="BC38" s="1" t="str">
        <x:v/>
      </x:c>
      <x:c r="BD38" s="1" t="str">
        <x:v/>
      </x:c>
      <x:c r="BE38" s="9" t="n">
        <x:v/>
      </x:c>
      <x:c r="BF38" s="9" t="n">
        <x:v/>
      </x:c>
      <x:c r="BG38" s="1" t="str">
        <x:v/>
      </x:c>
      <x:c r="BH38" s="9" t="n">
        <x:v/>
      </x:c>
      <x:c r="BI38" s="9" t="n">
        <x:v/>
      </x:c>
      <x:c r="BJ38" s="1" t="str">
        <x:v>Hours</x:v>
      </x:c>
      <x:c r="BK38" s="1" t="str">
        <x:v/>
      </x:c>
      <x:c r="BL38" s="1" t="str">
        <x:v> </x:v>
      </x:c>
      <x:c r="BM38" s="1" t="str">
        <x:v/>
      </x:c>
      <x:c r="BN38" s="1" t="str">
        <x:v/>
      </x:c>
      <x:c r="BO38" s="1" t="str">
        <x:v/>
      </x:c>
      <x:c r="BP38" s="1" t="str">
        <x:v>HMV09/000194/1219/36</x:v>
      </x:c>
      <x:c r="BQ38" s="1" t="str">
        <x:v>MR0066</x:v>
      </x:c>
      <x:c r="BR38" s="3" t="n">
        <x:v>27183</x:v>
      </x:c>
      <x:c r="BS38" s="1" t="str">
        <x:v>{'tplid' : 'ml_image_link', 'image' : 'edit.png'}</x:v>
      </x:c>
      <x:c r="BT38" s="3" t="n">
        <x:v>3</x:v>
      </x:c>
      <x:c r="BU38" s="1" t="str">
        <x:v>{'tplid' : 'ml_image_link', 'image' : 'task_01.png'}</x:v>
      </x:c>
      <x:c r="BV38" s="1" t="str">
        <x:v/>
      </x:c>
      <x:c r="BW38" s="1" t="str">
        <x:v/>
      </x:c>
      <x:c r="BX38" s="1" t="str">
        <x:v>Y</x:v>
      </x:c>
      <x:c r="BY38" s="1" t="str">
        <x:v>Y</x:v>
      </x:c>
      <x:c r="BZ38" s="1" t="str">
        <x:v>N</x:v>
      </x:c>
      <x:c r="CA38" s="1" t="str">
        <x:v>LINE 1B</x:v>
      </x:c>
      <x:c r="CB38" s="1" t="str">
        <x:v/>
      </x:c>
      <x:c r="CC38" s="1" t="str">
        <x:v>N</x:v>
      </x:c>
      <x:c r="CD38" s="1" t="str">
        <x:v>H</x:v>
      </x:c>
      <x:c r="CE38" s="1" t="str">
        <x:v>N</x:v>
      </x:c>
      <x:c r="CF38" s="1" t="str">
        <x:v>N</x:v>
      </x:c>
      <x:c r="CG38" s="1" t="str">
        <x:v>N</x:v>
      </x:c>
      <x:c r="CH38" s="1" t="str">
        <x:v/>
      </x:c>
      <x:c r="CI38" s="1" t="str">
        <x:v> </x:v>
      </x:c>
      <x:c r="CJ38" s="1" t="str">
        <x:v>{'tplid' : 'ml_image_link', 'image' : 'ExeHub_ClkStop.png'}</x:v>
      </x:c>
      <x:c r="CK38" s="1" t="str">
        <x:v>{'tplid' : 'ml_image', 'image' : 'ExeHub_Green.png'}</x:v>
      </x:c>
      <x:c r="CL38" s="7" t="n">
        <x:v/>
      </x:c>
      <x:c r="CM38" s="1" t="str">
        <x:v/>
      </x:c>
      <x:c r="CN38" s="3" t="n">
        <x:v>0</x:v>
      </x:c>
      <x:c r="CO38" s="3" t="n">
        <x:v>0</x:v>
      </x:c>
      <x:c r="CP38" s="3" t="n">
        <x:v>0</x:v>
      </x:c>
      <x:c r="CQ38" s="3" t="n">
        <x:v>0</x:v>
      </x:c>
      <x:c r="CR38" s="3" t="n">
        <x:v>0</x:v>
      </x:c>
      <x:c r="CS38" s="3" t="n">
        <x:v>0</x:v>
      </x:c>
      <x:c r="CT38" s="3" t="n">
        <x:v>0</x:v>
      </x:c>
      <x:c r="CU38" s="3" t="n">
        <x:v>0</x:v>
      </x:c>
      <x:c r="CV38" s="3" t="n">
        <x:v/>
      </x:c>
      <x:c r="CW38" s="3" t="n">
        <x:v/>
      </x:c>
      <x:c r="CX38" s="1" t="str">
        <x:v>MIREP</x:v>
      </x:c>
      <x:c r="CY38" s="1" t="str">
        <x:v>CL</x:v>
      </x:c>
      <x:c r="CZ38" s="1" t="str">
        <x:v>B</x:v>
      </x:c>
      <x:c r="DA38" s="1" t="str">
        <x:v/>
      </x:c>
      <x:c r="DB38" s="1" t="str">
        <x:v/>
      </x:c>
    </x:row>
    <x:row>
      <x:c s="1" t="str">
        <x:v>S</x:v>
      </x:c>
      <x:c s="1" t="str">
        <x:v>No</x:v>
      </x:c>
      <x:c r="C39" s="1" t="str">
        <x:v>MIREP</x:v>
      </x:c>
      <x:c r="D39" s="1" t="str">
        <x:v>HMV09/000194/1219/37</x:v>
      </x:c>
      <x:c r="E39" s="1" t="str">
        <x:v>53</x:v>
      </x:c>
      <x:c r="F39" s="1" t="str">
        <x:v>WHILE CARRYING OUT MPD TASK 531900-03-1, QTY 01 DRAIN VALVE AT REAR FUSELAGE FOUND DAMAGED. SAME NEEDS REPLACEMENT.</x:v>
      </x:c>
      <x:c r="G39" s="1" t="str">
        <x:v>REPLACED QTY 01 DRAIN VALVE AT REAR FUSELAGE AS PER AMM 53-49-21 PB 401. POST INSTALLATION CHECKED AND FOUND SATISFACTORY.
AMM REV. 56 NOV 01, 2019</x:v>
      </x:c>
      <x:c r="H39" s="1" t="str">
        <x:v>HMV09/000194/1219/37</x:v>
      </x:c>
      <x:c r="I39" s="1" t="str">
        <x:v>Close</x:v>
      </x:c>
      <x:c r="J39" s="1" t="str">
        <x:v>Closed</x:v>
      </x:c>
      <x:c r="K39" s="1" t="str">
        <x:v>531900-03-1</x:v>
      </x:c>
      <x:c r="L39" s="3" t="n">
        <x:v>104</x:v>
      </x:c>
      <x:c r="M39" s="1" t="str">
        <x:v>LINE 1B</x:v>
      </x:c>
      <x:c r="N39" s="1" t="str">
        <x:v>Signed Off</x:v>
      </x:c>
      <x:c r="O39" s="1" t="str">
        <x:v/>
      </x:c>
      <x:c r="P39" s="1" t="str">
        <x:v>IRC</x:v>
      </x:c>
      <x:c r="Q39" s="1" t="str">
        <x:v/>
      </x:c>
      <x:c r="R39" s="1" t="str">
        <x:v/>
      </x:c>
      <x:c r="S39" s="1" t="str">
        <x:v>Yes</x:v>
      </x:c>
      <x:c r="T39" s="1" t="str">
        <x:v>No</x:v>
      </x:c>
      <x:c r="U39" s="1" t="str">
        <x:v>No</x:v>
      </x:c>
      <x:c r="V39" s="1" t="str">
        <x:v>No</x:v>
      </x:c>
      <x:c r="W39" s="1" t="str">
        <x:v/>
      </x:c>
      <x:c r="X39" s="1" t="str">
        <x:v/>
      </x:c>
      <x:c r="Y39" s="1" t="str">
        <x:v/>
      </x:c>
      <x:c r="Z39" s="1" t="str">
        <x:v/>
      </x:c>
      <x:c r="AA39" s="1" t="str">
        <x:v/>
      </x:c>
      <x:c r="AB39" s="1" t="str">
        <x:v>MR0941</x:v>
      </x:c>
      <x:c r="AC39" s="7" t="n">
        <x:v>43807.7506597222</x:v>
      </x:c>
      <x:c r="AD39" s="1" t="str">
        <x:v>Yes</x:v>
      </x:c>
      <x:c r="AE39" s="1" t="str">
        <x:v>MR0941</x:v>
      </x:c>
      <x:c r="AF39" s="1" t="str">
        <x:v/>
      </x:c>
      <x:c r="AG39" s="1" t="str">
        <x:v>Yes</x:v>
      </x:c>
      <x:c r="AH39" s="1" t="str">
        <x:v>MR0941</x:v>
      </x:c>
      <x:c r="AI39" s="1" t="str">
        <x:v/>
      </x:c>
      <x:c r="AJ39" s="1" t="str">
        <x:v>No</x:v>
      </x:c>
      <x:c r="AK39" s="1" t="str">
        <x:v/>
      </x:c>
      <x:c r="AL39" s="1" t="str">
        <x:v/>
      </x:c>
      <x:c r="AM39" s="1" t="str">
        <x:v/>
      </x:c>
      <x:c r="AN39" s="1" t="str">
        <x:v/>
      </x:c>
      <x:c r="AO39" s="1" t="str">
        <x:v/>
      </x:c>
      <x:c r="AP39" s="7" t="n">
        <x:v>43803.4309143519</x:v>
      </x:c>
      <x:c r="AQ39" s="7" t="n">
        <x:v>43807.7923263889</x:v>
      </x:c>
      <x:c r="AR39" s="9" t="n">
        <x:v>1.00000000</x:v>
      </x:c>
      <x:c r="AS39" s="7" t="n">
        <x:v>43807.7575694444</x:v>
      </x:c>
      <x:c r="AT39" s="7" t="n">
        <x:v>43809.4372916667</x:v>
      </x:c>
      <x:c r="AU39" s="9" t="n">
        <x:v>40.31666667</x:v>
      </x:c>
      <x:c r="AV39" s="3" t="n">
        <x:v>228</x:v>
      </x:c>
      <x:c r="AW39" s="3" t="n">
        <x:v>228</x:v>
      </x:c>
      <x:c r="AX39" s="3" t="n">
        <x:v/>
      </x:c>
      <x:c r="AY39" s="1" t="str">
        <x:v>Not in hold</x:v>
      </x:c>
      <x:c r="AZ39" s="1" t="str">
        <x:v>Not Required</x:v>
      </x:c>
      <x:c r="BA39" s="1" t="str">
        <x:v/>
      </x:c>
      <x:c r="BB39" s="1" t="str">
        <x:v/>
      </x:c>
      <x:c r="BC39" s="1" t="str">
        <x:v>100</x:v>
      </x:c>
      <x:c r="BD39" s="1" t="str">
        <x:v/>
      </x:c>
      <x:c r="BE39" s="9" t="n">
        <x:v/>
      </x:c>
      <x:c r="BF39" s="9" t="n">
        <x:v/>
      </x:c>
      <x:c r="BG39" s="1" t="str">
        <x:v/>
      </x:c>
      <x:c r="BH39" s="9" t="n">
        <x:v/>
      </x:c>
      <x:c r="BI39" s="9" t="n">
        <x:v/>
      </x:c>
      <x:c r="BJ39" s="1" t="str">
        <x:v>Hours</x:v>
      </x:c>
      <x:c r="BK39" s="1" t="str">
        <x:v/>
      </x:c>
      <x:c r="BL39" s="1" t="str">
        <x:v> </x:v>
      </x:c>
      <x:c r="BM39" s="1" t="str">
        <x:v/>
      </x:c>
      <x:c r="BN39" s="1" t="str">
        <x:v/>
      </x:c>
      <x:c r="BO39" s="1" t="str">
        <x:v/>
      </x:c>
      <x:c r="BP39" s="1" t="str">
        <x:v>HMV09/000194/1219/37</x:v>
      </x:c>
      <x:c r="BQ39" s="1" t="str">
        <x:v>MR0941</x:v>
      </x:c>
      <x:c r="BR39" s="3" t="n">
        <x:v>27184</x:v>
      </x:c>
      <x:c r="BS39" s="1" t="str">
        <x:v>{'tplid' : 'ml_image_link', 'image' : 'edit.png'}</x:v>
      </x:c>
      <x:c r="BT39" s="3" t="n">
        <x:v>4</x:v>
      </x:c>
      <x:c r="BU39" s="1" t="str">
        <x:v>{'tplid' : 'ml_image_link', 'image' : 'task_01.png'}</x:v>
      </x:c>
      <x:c r="BV39" s="1" t="str">
        <x:v/>
      </x:c>
      <x:c r="BW39" s="1" t="str">
        <x:v/>
      </x:c>
      <x:c r="BX39" s="1" t="str">
        <x:v>Y</x:v>
      </x:c>
      <x:c r="BY39" s="1" t="str">
        <x:v>Y</x:v>
      </x:c>
      <x:c r="BZ39" s="1" t="str">
        <x:v>N</x:v>
      </x:c>
      <x:c r="CA39" s="1" t="str">
        <x:v>LINE 1B</x:v>
      </x:c>
      <x:c r="CB39" s="1" t="str">
        <x:v/>
      </x:c>
      <x:c r="CC39" s="1" t="str">
        <x:v>N</x:v>
      </x:c>
      <x:c r="CD39" s="1" t="str">
        <x:v>H</x:v>
      </x:c>
      <x:c r="CE39" s="1" t="str">
        <x:v>N</x:v>
      </x:c>
      <x:c r="CF39" s="1" t="str">
        <x:v>Y</x:v>
      </x:c>
      <x:c r="CG39" s="1" t="str">
        <x:v>N</x:v>
      </x:c>
      <x:c r="CH39" s="1" t="str">
        <x:v/>
      </x:c>
      <x:c r="CI39" s="1" t="str">
        <x:v> </x:v>
      </x:c>
      <x:c r="CJ39" s="1" t="str">
        <x:v>{'tplid' : 'ml_image_link', 'image' : 'ExeHub_ClkStop.png'}</x:v>
      </x:c>
      <x:c r="CK39" s="1" t="str">
        <x:v>{'tplid' : 'ml_image', 'image' : 'ExeHub_Green.png'}</x:v>
      </x:c>
      <x:c r="CL39" s="7" t="n">
        <x:v/>
      </x:c>
      <x:c r="CM39" s="1" t="str">
        <x:v/>
      </x:c>
      <x:c r="CN39" s="3" t="n">
        <x:v>0</x:v>
      </x:c>
      <x:c r="CO39" s="3" t="n">
        <x:v>0</x:v>
      </x:c>
      <x:c r="CP39" s="3" t="n">
        <x:v>0</x:v>
      </x:c>
      <x:c r="CQ39" s="3" t="n">
        <x:v>0</x:v>
      </x:c>
      <x:c r="CR39" s="3" t="n">
        <x:v>0</x:v>
      </x:c>
      <x:c r="CS39" s="3" t="n">
        <x:v>0</x:v>
      </x:c>
      <x:c r="CT39" s="3" t="n">
        <x:v>0</x:v>
      </x:c>
      <x:c r="CU39" s="3" t="n">
        <x:v>0</x:v>
      </x:c>
      <x:c r="CV39" s="3" t="n">
        <x:v/>
      </x:c>
      <x:c r="CW39" s="3" t="n">
        <x:v/>
      </x:c>
      <x:c r="CX39" s="1" t="str">
        <x:v>MIREP</x:v>
      </x:c>
      <x:c r="CY39" s="1" t="str">
        <x:v>CL</x:v>
      </x:c>
      <x:c r="CZ39" s="1" t="str">
        <x:v>B</x:v>
      </x:c>
      <x:c r="DA39" s="1" t="str">
        <x:v/>
      </x:c>
      <x:c r="DB39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74e1dfa684734dc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