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d10c7f593f7f4207"/>
    <x:sheet name="hdnSheet" sheetId="4" state="hidden" r:id="rId2"/>
    <x:sheet name="Sheet3" sheetId="7" r:id="rId3"/>
    <x:sheet name="hidnSheetNew" sheetId="8" state="hidden" r:id="R39f143c51f5a4aa1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<sst xmlns="http://schemas.openxmlformats.org/spreadsheetml/2006/main" count="10" uniqueCount="10">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</sst>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10c7f593f7f4207" /><Relationship Type="http://schemas.openxmlformats.org/officeDocument/2006/relationships/worksheet" Target="/xl/worksheets/sheet6.xml" Id="R39f143c51f5a4aa1" /><Relationship Type="http://schemas.openxmlformats.org/officeDocument/2006/relationships/customXml" Target="/customXML/item.xml" Id="Radc9d69db3d74f71" /></Relationships>
</file>

<file path=xl/tables/table.xml><?xml version="1.0" encoding="utf-8"?>
<x:table xmlns:x="http://schemas.openxmlformats.org/spreadsheetml/2006/main" id="5" name="table1" displayName="table1" ref="A2:AT446" totalsRowShown="0">
  <x:autoFilter ref="A2:AT446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9cc001f63f844e60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521121-02-1</x:v>
      </x:c>
      <x:c r="D3" s="1" t="str">
        <x:v>AEROSHELL GREASE 33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KG</x:v>
      </x:c>
      <x:c r="K3" s="9" t="n">
        <x:v/>
      </x:c>
      <x:c r="L3" s="9" t="n">
        <x:v/>
      </x:c>
      <x:c r="M3" s="1" t="str">
        <x:v>SYNTHETIC UNIVERSAL AIRFRAME GREASE (CAN=3 KGS)</x:v>
      </x:c>
      <x:c r="N3" s="1" t="str">
        <x:v>Owned</x:v>
      </x:c>
      <x:c r="O3" s="1" t="str">
        <x:v>MR09/030143/1219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0.20000000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PASSENGER / CREW DOOR
LUBRICATION OF SAFETY PIN GUIDE FITTING AND DOOR
ARMING/DISARMING MECHANISM
NOTE:
TASK IS NOT APPLICABLE FOR DEACTIVATED PASSE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524100-02-1</x:v>
      </x:c>
      <x:c r="D4" s="1" t="str">
        <x:v>MOLYKOTE55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TU</x:v>
      </x:c>
      <x:c r="K4" s="9" t="n">
        <x:v/>
      </x:c>
      <x:c r="L4" s="9" t="n">
        <x:v/>
      </x:c>
      <x:c r="M4" s="1" t="str">
        <x:v>MOLYKOTE 55-O RING/SILICON BASED LUBRICANT FOR O RING</x:v>
      </x:c>
      <x:c r="N4" s="1" t="str">
        <x:v>Owned</x:v>
      </x:c>
      <x:c r="O4" s="1" t="str">
        <x:v>MR09/030144/1219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ACCESS DOORS
LUBRICATION OF EXTERIOR AVIONIC COMPARTMENT DOOR
HANDLE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531111-02-1</x:v>
      </x:c>
      <x:c r="D5" s="1" t="str">
        <x:v>LOTOXANE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NON AQUEOUS CLEANER-GENERAL</x:v>
      </x:c>
      <x:c r="N5" s="1" t="str">
        <x:v>Owned</x:v>
      </x:c>
      <x:c r="O5" s="1" t="str">
        <x:v>MR09/030147/1219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0.10000000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AVIONICS DOORS SURROUND
DETAILED INSPECTION OF AVIONICS COMPARTMENT DOORS,
SURROUND CORNERS, EXTERNAL SURFACE (4 DOORS)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532137-01-1</x:v>
      </x:c>
      <x:c r="D6" s="1" t="str">
        <x:v>LOTOXANE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NON AQUEOUS CLEANER-GENERAL</x:v>
      </x:c>
      <x:c r="N6" s="1" t="str">
        <x:v>Owned</x:v>
      </x:c>
      <x:c r="O6" s="1" t="str">
        <x:v>MR09/030148/1219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0.10000000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FWD CARGO DOOR CUTOUT PANELS
DETAILED INSPECTION OF FORWARD CARGO DOOR CUTOUT
PANELS, UPPER AND LOWER CORNERS, EXTERNAL SURFACE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534132-01-4</x:v>
      </x:c>
      <x:c r="D7" s="1" t="str">
        <x:v>LOTOXANE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NON AQUEOUS CLEANER-GENERAL</x:v>
      </x:c>
      <x:c r="N7" s="1" t="str">
        <x:v>Owned</x:v>
      </x:c>
      <x:c r="O7" s="1" t="str">
        <x:v>MR09/030149/1219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0.10000000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AFT PAX/CREW DOOR CUTOUT UPR CORNER
DETAILED INSPECTION OF AFT PASSENGER/CREW DOOR
CUTOUT, UPPER CORNERS, INCLUDING SKIN AND INTERNALLY
THE VISIBLE P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361141-04-1 (LH)</x:v>
      </x:c>
      <x:c r="D8" s="1" t="str">
        <x:v>MS20995C32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LB</x:v>
      </x:c>
      <x:c r="K8" s="9" t="n">
        <x:v/>
      </x:c>
      <x:c r="L8" s="9" t="n">
        <x:v/>
      </x:c>
      <x:c r="M8" s="1" t="str">
        <x:v>LOCKWIRE</x:v>
      </x:c>
      <x:c r="N8" s="1" t="str">
        <x:v>Owned</x:v>
      </x:c>
      <x:c r="O8" s="1" t="str">
        <x:v>MR09/030138/1219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0.10000000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IP BLEED CHECK VALVE
CHECK OF IP BLEED CHECK VALVE FOR CONDITION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361141-04-1 (LH)</x:v>
      </x:c>
      <x:c r="D9" s="1" t="str">
        <x:v>S2347-400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SEAL</x:v>
      </x:c>
      <x:c r="N9" s="1" t="str">
        <x:v>Owned</x:v>
      </x:c>
      <x:c r="O9" s="1" t="str">
        <x:v>MR09/030138/1219</x:v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8.00000000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IP BLEED CHECK VALVE
CHECK OF IP BLEED CHECK VALVE FOR CONDITION</x:v>
      </x:c>
      <x:c r="AK9" s="1" t="str">
        <x:v/>
      </x:c>
      <x:c r="AL9" s="1" t="str">
        <x:v/>
      </x:c>
      <x:c r="AM9" s="1" t="str">
        <x:v>No</x:v>
      </x:c>
      <x:c r="AN9" s="1" t="str">
        <x:v>As Required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361141-04-1 (RH)</x:v>
      </x:c>
      <x:c r="D10" s="1" t="str">
        <x:v>IPA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LTR</x:v>
      </x:c>
      <x:c r="K10" s="9" t="n">
        <x:v/>
      </x:c>
      <x:c r="L10" s="9" t="n">
        <x:v/>
      </x:c>
      <x:c r="M10" s="1" t="str">
        <x:v>ISOPROPYL ALCOHOL</x:v>
      </x:c>
      <x:c r="N10" s="1" t="str">
        <x:v>Owned</x:v>
      </x:c>
      <x:c r="O10" s="1" t="str">
        <x:v>MR09/030139/1219</x:v>
      </x:c>
      <x:c r="P10" s="1" t="str">
        <x:v>Miscellaneous</x:v>
      </x:c>
      <x:c r="Q10" s="1" t="str">
        <x:v/>
      </x:c>
      <x:c r="R10" s="1" t="str">
        <x:v/>
      </x:c>
      <x:c r="S10" s="9" t="n">
        <x:v/>
      </x:c>
      <x:c r="T10" s="9" t="n">
        <x:v>0.10000000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IP BLEED CHECK VALVE
CHECK OF IP BLEED CHECK VALVE FOR CONDITION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545000-06-1 (RH)</x:v>
      </x:c>
      <x:c r="D11" s="1" t="str">
        <x:v>CAF4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TU</x:v>
      </x:c>
      <x:c r="K11" s="9" t="n">
        <x:v/>
      </x:c>
      <x:c r="L11" s="9" t="n">
        <x:v/>
      </x:c>
      <x:c r="M11" s="1" t="str">
        <x:v>SEALANT</x:v>
      </x:c>
      <x:c r="N11" s="1" t="str">
        <x:v>Owned</x:v>
      </x:c>
      <x:c r="O11" s="1" t="str">
        <x:v>MR09/030150/1219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PYLONS
DETAILED INSPECTION OF THE CAF 4 SEALANT IN PYLON
CANTILEVER ZONE A.</x:v>
      </x:c>
      <x:c r="AK11" s="1" t="str">
        <x:v/>
      </x:c>
      <x:c r="AL11" s="1" t="str">
        <x:v/>
      </x:c>
      <x:c r="AM11" s="1" t="str">
        <x:v>No</x:v>
      </x:c>
      <x:c r="AN11" s="1" t="str">
        <x:v>As Required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561200-02-1</x:v>
      </x:c>
      <x:c r="D12" s="1" t="str">
        <x:v>NYCO-65 VASELINE-VV-P-236A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KG</x:v>
      </x:c>
      <x:c r="K12" s="9" t="n">
        <x:v/>
      </x:c>
      <x:c r="L12" s="9" t="n">
        <x:v/>
      </x:c>
      <x:c r="M12" s="1" t="str">
        <x:v>VASELINE VV-P-236A</x:v>
      </x:c>
      <x:c r="N12" s="1" t="str">
        <x:v>Owned</x:v>
      </x:c>
      <x:c r="O12" s="1" t="str">
        <x:v>MR09/030151/1219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0.25000000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SLIDING WINDOWS
LUBRICATION OF COCKPIT SLIDING WINDOW TRACKS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572007-01-2 (LH)</x:v>
      </x:c>
      <x:c r="D13" s="1" t="str">
        <x:v>LOTOXANE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LTR</x:v>
      </x:c>
      <x:c r="K13" s="9" t="n">
        <x:v/>
      </x:c>
      <x:c r="L13" s="9" t="n">
        <x:v/>
      </x:c>
      <x:c r="M13" s="1" t="str">
        <x:v>NON AQUEOUS CLEANER-GENERAL</x:v>
      </x:c>
      <x:c r="N13" s="1" t="str">
        <x:v>Owned</x:v>
      </x:c>
      <x:c r="O13" s="1" t="str">
        <x:v>MR09/030153/1219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0.10000000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OUTER WING REAR SPAR AFT FACE
DETAILED INSPECTION OF OUTER WING, REAR SPAR AFT
FACE, BETWEEN RIB 1 AND GEAR SUPPORT RIB 5, INCLUDING
REAR SPAR ANGLE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572007-01-2 (RH)</x:v>
      </x:c>
      <x:c r="D14" s="1" t="str">
        <x:v>LOTOXANE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NON AQUEOUS CLEANER-GENERAL</x:v>
      </x:c>
      <x:c r="N14" s="1" t="str">
        <x:v>Owned</x:v>
      </x:c>
      <x:c r="O14" s="1" t="str">
        <x:v>MR09/030154/1219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0.10000000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OUTER WING REAR SPAR AFT FACE
DETAILED INSPECTION OF OUTER WING, REAR SPAR AFT
FACE, BETWEEN RIB 1 AND GEAR SUPPORT RIB 5, INCLUDING
REAR SPAR ANGLE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200002-01-1</x:v>
      </x:c>
      <x:c r="D15" s="1" t="str">
        <x:v>CFC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CFC Free Electro Contact Cleaner (312 Gms)</x:v>
      </x:c>
      <x:c r="N15" s="1" t="str">
        <x:v>Owned</x:v>
      </x:c>
      <x:c r="O15" s="1" t="str">
        <x:v>MR09/030116/1219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GENERAL VISUAL INSPECTION OF ELEMENTS FITTED ON THE FOLLOWING HARNESSES:
- 405VB, 406VB, 407VB, 408VB, 409VB, LH SIDE
- 400VB, 401VB, 402VB, 403VB,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200002-01-1</x:v>
      </x:c>
      <x:c r="D16" s="1" t="str">
        <x:v>PR 1828 B2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KIT</x:v>
      </x:c>
      <x:c r="K16" s="9" t="n">
        <x:v/>
      </x:c>
      <x:c r="L16" s="9" t="n">
        <x:v/>
      </x:c>
      <x:c r="M16" s="1" t="str">
        <x:v>Fuel Tank Sealant</x:v>
      </x:c>
      <x:c r="N16" s="1" t="str">
        <x:v>Owned</x:v>
      </x:c>
      <x:c r="O16" s="1" t="str">
        <x:v>MR09/030116/1219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4.00000000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GENERAL VISUAL INSPECTION OF ELEMENTS FITTED ON THE FOLLOWING HARNESSES:
- 405VB, 406VB, 407VB, 408VB, 409VB, LH SIDE
- 400VB, 401VB, 402VB, 403VB,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200121-01-1</x:v>
      </x:c>
      <x:c r="D17" s="1" t="str">
        <x:v>CFC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CFC Free Electro Contact Cleaner (312 Gms)</x:v>
      </x:c>
      <x:c r="N17" s="1" t="str">
        <x:v>Owned</x:v>
      </x:c>
      <x:c r="O17" s="1" t="str">
        <x:v>MR09/030117/1219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2.00000000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FORWARD AVIONIC COMPARTMENT
CLEANING OF EWIS INSTALLED IN THE FORWARD AVIONIC
COMPARTMENT (ONLY IF CONTAMINATED)(EWIS)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200121-01-1</x:v>
      </x:c>
      <x:c r="D18" s="1" t="str">
        <x:v>MASTINOX 6856K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Jointing Compound</x:v>
      </x:c>
      <x:c r="N18" s="1" t="str">
        <x:v>Owned</x:v>
      </x:c>
      <x:c r="O18" s="1" t="str">
        <x:v>MR09/030117/1219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FORWARD AVIONIC COMPARTMENT
CLEANING OF EWIS INSTALLED IN THE FORWARD AVIONIC
COMPARTMENT (ONLY IF CONTAMINATED)(EWIS)</x:v>
      </x:c>
      <x:c r="AK18" s="1" t="str">
        <x:v/>
      </x:c>
      <x:c r="AL18" s="1" t="str">
        <x:v/>
      </x:c>
      <x:c r="AM18" s="1" t="str">
        <x:v>No</x:v>
      </x:c>
      <x:c r="AN18" s="1" t="str">
        <x:v>As Required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274451-04-1</x:v>
      </x:c>
      <x:c r="D19" s="1" t="str">
        <x:v>AEROSHELL GREASE 33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KG</x:v>
      </x:c>
      <x:c r="K19" s="9" t="n">
        <x:v/>
      </x:c>
      <x:c r="L19" s="9" t="n">
        <x:v/>
      </x:c>
      <x:c r="M19" s="1" t="str">
        <x:v>SYNTHETIC UNIVERSAL AIRFRAME GREASE (CAN=3 KGS)</x:v>
      </x:c>
      <x:c r="N19" s="1" t="str">
        <x:v>Owned</x:v>
      </x:c>
      <x:c r="O19" s="1" t="str">
        <x:v>MR09/030125/1219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0.10000000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THS ACTUATOR
DETAILED INSPECTION OF THS ACTUATOR BALL SCREW NUT
BODY AND SCREW AND CLAW STOPS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274451-08-1</x:v>
      </x:c>
      <x:c r="D20" s="1" t="str">
        <x:v>CA1102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MASTINOX 6856K</x:v>
      </x:c>
      <x:c r="N20" s="1" t="str">
        <x:v>Owned</x:v>
      </x:c>
      <x:c r="O20" s="1" t="str">
        <x:v/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/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/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THS ACTUATOR
CHECK INTEGRITY OF THS ACTUATOR BALL SCREW SHAFT
(PRIMARY AND SECONDARY LOAD PATH)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/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275451-01-1</x:v>
      </x:c>
      <x:c r="D21" s="1" t="str">
        <x:v>MIL-PRF-7808L GRADE 3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Synthetic base Lubricating Oil - Turbine Engine Lo</x:v>
      </x:c>
      <x:c r="N21" s="1" t="str">
        <x:v>Owned</x:v>
      </x:c>
      <x:c r="O21" s="1" t="str">
        <x:v>MR09/030131/1219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0.10000000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FLAP POWER CONTROL UNIT
REPLENISH PCU GEARBOX TO CONFIRM FLUID LEVEL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278100-04-1 (LH)</x:v>
      </x:c>
      <x:c r="D22" s="1" t="str">
        <x:v>ARDROXAV8-400ML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CORROSION INHIBITING  COMPOUND</x:v>
      </x:c>
      <x:c r="N22" s="1" t="str">
        <x:v>Owned</x:v>
      </x:c>
      <x:c r="O22" s="1" t="str">
        <x:v/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/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SLATS
CHECK OF SLATS TRANSMISSION SHAFTING INTEGRITY,
INCLUDING INSPECTION OF SEAL WITNESS DRAINS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278100-04-1 (RH)</x:v>
      </x:c>
      <x:c r="D23" s="1" t="str">
        <x:v>ARDROXAV8-400ML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CORROSION INHIBITING  COMPOUND</x:v>
      </x:c>
      <x:c r="N23" s="1" t="str">
        <x:v>Owned</x:v>
      </x:c>
      <x:c r="O23" s="1" t="str">
        <x:v/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/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SLATS
CHECK OF SLATS TRANSMISSION SHAFTING INTEGRITY,
INCLUDING INSPECTION OF SEAL WITNESS DRAINS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278451-01-1</x:v>
      </x:c>
      <x:c r="D24" s="1" t="str">
        <x:v>MIL-PRF-7808L GRADE 3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Synthetic base Lubricating Oil - Turbine Engine Lo</x:v>
      </x:c>
      <x:c r="N24" s="1" t="str">
        <x:v>Owned</x:v>
      </x:c>
      <x:c r="O24" s="1" t="str">
        <x:v>MR09/030134/1219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SLAT POWER CONTROL UNIT
REPLENISH PCU GEARBOX TO CONFIRM FLUID LEVEL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ISI 51.00.00016</x:v>
      </x:c>
      <x:c r="D25" s="1" t="str">
        <x:v>PR1425B2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KIT</x:v>
      </x:c>
      <x:c r="K25" s="9" t="n">
        <x:v/>
      </x:c>
      <x:c r="L25" s="9" t="n">
        <x:v/>
      </x:c>
      <x:c r="M25" s="1" t="str">
        <x:v>sealant</x:v>
      </x:c>
      <x:c r="N25" s="1" t="str">
        <x:v>Owned</x:v>
      </x:c>
      <x:c r="O25" s="1" t="str">
        <x:v/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2.00000000</x:v>
      </x:c>
      <x:c r="U25" s="1" t="str">
        <x:v/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/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EROSION PREVENTION &amp; REPAIRS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/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LUB OF 2.5 BLEED (LH)</x:v>
      </x:c>
      <x:c r="D26" s="1" t="str">
        <x:v>LPS1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Greaseless Lubricant (11OZ/CAN)</x:v>
      </x:c>
      <x:c r="N26" s="1" t="str">
        <x:v>Owned</x:v>
      </x:c>
      <x:c r="O26" s="1" t="str">
        <x:v>MR09/030165/1219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CARRY OUT LUBRICATION OF THE 2.5 BLEED MECHANISM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WEAR LIMITS- BONDING LEADS</x:v>
      </x:c>
      <x:c r="D27" s="1" t="str">
        <x:v>PS870B2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KIT</x:v>
      </x:c>
      <x:c r="K27" s="9" t="n">
        <x:v/>
      </x:c>
      <x:c r="L27" s="9" t="n">
        <x:v/>
      </x:c>
      <x:c r="M27" s="1" t="str">
        <x:v>Sealant</x:v>
      </x:c>
      <x:c r="N27" s="1" t="str">
        <x:v>Owned</x:v>
      </x:c>
      <x:c r="O27" s="1" t="str">
        <x:v/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/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/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WEAR LIMITS ALLOWED FOR BONDING LEADS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/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ZL-531-01-1 (LH)</x:v>
      </x:c>
      <x:c r="D28" s="1" t="str">
        <x:v>PR1428B2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PINT</x:v>
      </x:c>
      <x:c r="K28" s="9" t="n">
        <x:v/>
      </x:c>
      <x:c r="L28" s="9" t="n">
        <x:v/>
      </x:c>
      <x:c r="M28" s="1" t="str">
        <x:v>ACCESS DOOR SEALANT</x:v>
      </x:c>
      <x:c r="N28" s="1" t="str">
        <x:v>Owned</x:v>
      </x:c>
      <x:c r="O28" s="1" t="str">
        <x:v>MR09/030157/1219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FLAP TRACK NO 2 AND FAIRING
GENERAL VISUAL INSPECTION OF FLAP TRACK NO 2 AND
FAIRING (EWIS)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ZL-531-01-1 (RH)</x:v>
      </x:c>
      <x:c r="D29" s="1" t="str">
        <x:v>PR1428B2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PINT</x:v>
      </x:c>
      <x:c r="K29" s="9" t="n">
        <x:v/>
      </x:c>
      <x:c r="L29" s="9" t="n">
        <x:v/>
      </x:c>
      <x:c r="M29" s="1" t="str">
        <x:v>ACCESS DOOR SEALANT</x:v>
      </x:c>
      <x:c r="N29" s="1" t="str">
        <x:v>Owned</x:v>
      </x:c>
      <x:c r="O29" s="1" t="str">
        <x:v>MR09/030158/1219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FLAP TRACK NO 2 AND FAIRING
GENERAL VISUAL INSPECTION OF FLAP TRACK NO 2 AND
FAIRING (EWIS)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274451-08-1</x:v>
      </x:c>
      <x:c r="D30" s="1" t="str">
        <x:v>MASTINOX 6856K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Jointing Compound</x:v>
      </x:c>
      <x:c r="N30" s="1" t="str">
        <x:v>Owned</x:v>
      </x:c>
      <x:c r="O30" s="1" t="str">
        <x:v>MR09/030127/1219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THS ACTUATOR
CHECK INTEGRITY OF THS ACTUATOR BALL SCREW SHAFT
(PRIMARY AND SECONDARY LOAD PATH)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WEAR LIMITS- BONDING LEADS</x:v>
      </x:c>
      <x:c r="D31" s="1" t="str">
        <x:v>P/S 870 B2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Corrosion Inhibitive Sealant</x:v>
      </x:c>
      <x:c r="N31" s="1" t="str">
        <x:v>Owned</x:v>
      </x:c>
      <x:c r="O31" s="1" t="str">
        <x:v>MR09/030168/1219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WEAR LIMITS ALLOWED FOR BONDING LEADS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ISI 51.00.00016</x:v>
      </x:c>
      <x:c r="D32" s="1" t="str">
        <x:v>PR-1425 B2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KIT</x:v>
      </x:c>
      <x:c r="K32" s="9" t="n">
        <x:v/>
      </x:c>
      <x:c r="L32" s="9" t="n">
        <x:v/>
      </x:c>
      <x:c r="M32" s="1" t="str">
        <x:v>wind shield sealant (654 SEMI KIT)</x:v>
      </x:c>
      <x:c r="N32" s="1" t="str">
        <x:v>Owned</x:v>
      </x:c>
      <x:c r="O32" s="1" t="str">
        <x:v>MR09/030167/1219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EROSION PREVENTION &amp; REPAIRS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ENG-72-0660 (RH)</x:v>
      </x:c>
      <x:c r="D33" s="1" t="str">
        <x:v>MOLYKOTE P-37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KG</x:v>
      </x:c>
      <x:c r="K33" s="9" t="n">
        <x:v/>
      </x:c>
      <x:c r="L33" s="9" t="n">
        <x:v/>
      </x:c>
      <x:c r="M33" s="1" t="str">
        <x:v>Anti Sieze Compound</x:v>
      </x:c>
      <x:c r="N33" s="1" t="str">
        <x:v>Owned</x:v>
      </x:c>
      <x:c r="O33" s="1" t="str">
        <x:v>MR09/030161/1219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0.50000000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NO. 5 OIL PRESSURE AND SCAVENGE TUBES, OIL JET, ELBOWS, FILTERS - REPLACEMENT AT FIXED INTERVALS, TO MITIGATE COKE AND CARBON BUILDUP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278100-04-1 (LH)</x:v>
      </x:c>
      <x:c r="D34" s="1" t="str">
        <x:v>ARDROX AV8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CORROSION INHIBITING  COMPOUND</x:v>
      </x:c>
      <x:c r="N34" s="1" t="str">
        <x:v>Owned</x:v>
      </x:c>
      <x:c r="O34" s="1" t="str">
        <x:v>MR09/030132/1219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SLATS
CHECK OF SLATS TRANSMISSION SHAFTING INTEGRITY,
INCLUDING INSPECTION OF SEAL WITNESS DRAINS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ENG-72-0660 (LH)</x:v>
      </x:c>
      <x:c r="D35" s="1" t="str">
        <x:v>MOLYKOTE P-37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KG</x:v>
      </x:c>
      <x:c r="K35" s="9" t="n">
        <x:v/>
      </x:c>
      <x:c r="L35" s="9" t="n">
        <x:v/>
      </x:c>
      <x:c r="M35" s="1" t="str">
        <x:v>Anti Sieze Compound</x:v>
      </x:c>
      <x:c r="N35" s="1" t="str">
        <x:v>Owned</x:v>
      </x:c>
      <x:c r="O35" s="1" t="str">
        <x:v>MR09/030160/1219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0.50000000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NO. 5 OIL PRESSURE AND SCAVENGE TUBES, OIL JET, ELBOWS, FILTERS - REPLACEMENT AT FIXED INTERVALS, TO MITIGATE COKE AND CARBON BUILDUP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AWR09/005491/1219</x:v>
      </x:c>
      <x:c r="D36" s="1" t="str">
        <x:v>GATL-D1121004220300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MAGNETIC FUEL LEVEL - R1</x:v>
      </x:c>
      <x:c r="N36" s="1" t="str">
        <x:v>Owned</x:v>
      </x:c>
      <x:c r="O36" s="1" t="str">
        <x:v>MR09/030460/1219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AS PER CUSTOMER REQUEST CARRY OUT EXTERNAL PAINT TOUCHUP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AWR09/005491/1219</x:v>
      </x:c>
      <x:c r="D37" s="1" t="str">
        <x:v>GATL-D3837004720200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>0.00000000</x:v>
      </x:c>
      <x:c r="L37" s="9" t="n">
        <x:v/>
      </x:c>
      <x:c r="M37" s="1" t="str">
        <x:v>PLACARD</x:v>
      </x:c>
      <x:c r="N37" s="1" t="str">
        <x:v>Owned</x:v>
      </x:c>
      <x:c r="O37" s="1" t="str">
        <x:v>MR09/030460/1219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3.00000000</x:v>
      </x:c>
      <x:c r="U37" s="1" t="str">
        <x:v>Pending Request Gen.</x:v>
      </x:c>
      <x:c r="V37" s="3" t="n">
        <x:v/>
      </x:c>
      <x:c r="W37" s="9" t="n">
        <x:v>0.00000000</x:v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AS PER CUSTOMER REQUEST CARRY OUT EXTERNAL PAINT TOUCHUP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AWR09/005501/1219</x:v>
      </x:c>
      <x:c r="D38" s="1" t="str">
        <x:v>ABS0208-02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>0.00000000</x:v>
      </x:c>
      <x:c r="L38" s="9" t="n">
        <x:v/>
      </x:c>
      <x:c r="M38" s="1" t="str">
        <x:v>WASHER</x:v>
      </x:c>
      <x:c r="N38" s="1" t="str">
        <x:v>Owned</x:v>
      </x:c>
      <x:c r="O38" s="1" t="str">
        <x:v>MR09/030461/1219</x:v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51.00000000</x:v>
      </x:c>
      <x:c r="U38" s="1" t="str">
        <x:v>Pending Request Gen.</x:v>
      </x:c>
      <x:c r="V38" s="3" t="n">
        <x:v/>
      </x:c>
      <x:c r="W38" s="9" t="n">
        <x:v>0.00000000</x:v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AS PER CUSTOMER REQUEST CARRY OUT  FABRICATION OF CARGO FLOORBOARD.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AWR09/005505/1219</x:v>
      </x:c>
      <x:c r="D39" s="1" t="str">
        <x:v>3455-71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GASKET</x:v>
      </x:c>
      <x:c r="N39" s="1" t="str">
        <x:v>Owned</x:v>
      </x:c>
      <x:c r="O39" s="1" t="str">
        <x:v>MR09/030462/1219</x:v>
      </x:c>
      <x:c r="P39" s="1" t="str">
        <x:v>Expendable</x:v>
      </x:c>
      <x:c r="Q39" s="1" t="str">
        <x:v/>
      </x:c>
      <x:c r="R39" s="1" t="str">
        <x:v/>
      </x:c>
      <x:c r="S39" s="9" t="n">
        <x:v/>
      </x:c>
      <x:c r="T39" s="9" t="n">
        <x:v>2.00000000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AS PER CUSTOMER REQUEST CARRY OUT REPLACEMENT OF ACM SQUARE SEALS ON BOTH SIDES OF AIRCONDITIONING SYSTEM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HMV09/000196/1219/5</x:v>
      </x:c>
      <x:c r="D40" s="1" t="str">
        <x:v>D5754070101000A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FAIRING</x:v>
      </x:c>
      <x:c r="N40" s="1" t="str">
        <x:v>Owned</x:v>
      </x:c>
      <x:c r="O40" s="1" t="str">
        <x:v>MR09/030468/1219</x:v>
      </x:c>
      <x:c r="P40" s="1" t="str">
        <x:v>Expendable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/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WHILE CARRYING OUT INSPECTION FOUND 
01. THE SEALS OF SLAT #1,2 &amp;5 ON RH WING ERODED.
02. THE SEALS OF FORWARD FIXED FAIRING ,ON RH WING  FLAP TRACK F</x:v>
      </x:c>
      <x:c r="AK40" s="1" t="str">
        <x:v>HMV09/000196/1219/5</x:v>
      </x:c>
      <x:c r="AL40" s="1" t="str">
        <x:v>WHILE CARRYING OUT INSPECTION FOUND 
01. THE SEALS OF SLAT #1,2 &amp;5 ON RH WING ERODED.
02. THE SEALS OF FORWARD FIXED FAIRING ,ON RH WING  FLAP TRACK F</x:v>
      </x:c>
      <x:c r="AM40" s="1" t="str">
        <x:v>Yes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ISSUE OF COMMERCIAL ITEMS</x:v>
      </x:c>
      <x:c r="D41" s="1" t="str">
        <x:v>IND-999-000012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Scotch Brite Maroon 3m</x:v>
      </x:c>
      <x:c r="N41" s="1" t="str">
        <x:v>Owned</x:v>
      </x:c>
      <x:c r="O41" s="1" t="str">
        <x:v/>
      </x:c>
      <x:c r="P41" s="1" t="str">
        <x:v>Miscellaneous</x:v>
      </x:c>
      <x:c r="Q41" s="1" t="str">
        <x:v/>
      </x:c>
      <x:c r="R41" s="1" t="str">
        <x:v/>
      </x:c>
      <x:c r="S41" s="9" t="n">
        <x:v/>
      </x:c>
      <x:c r="T41" s="9" t="n">
        <x:v>10.00000000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/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ISSUE OF COMMERCIAL ITEMS FOR AIRCRAFT MAINTENANCE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HMV09/000196/1219/1</x:v>
      </x:c>
      <x:c r="D42" s="1" t="str">
        <x:v>RTV 732 WHITE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TU</x:v>
      </x:c>
      <x:c r="K42" s="9" t="n">
        <x:v/>
      </x:c>
      <x:c r="L42" s="9" t="n">
        <x:v/>
      </x:c>
      <x:c r="M42" s="1" t="str">
        <x:v>ADHESIVE</x:v>
      </x:c>
      <x:c r="N42" s="1" t="str">
        <x:v>Owned</x:v>
      </x:c>
      <x:c r="O42" s="1" t="str">
        <x:v>MR09/030473/1219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/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WHILE CARRYING OUT INSPECTION OF L\H WING FOR EROSION ,FOUND SLAT#1,2,5 AND FLAP FWD FAIRING#2,3,4 SEALS ERRODED. SAME TO BE REPLACED.</x:v>
      </x:c>
      <x:c r="AK42" s="1" t="str">
        <x:v>HMV09/000196/1219/1</x:v>
      </x:c>
      <x:c r="AL42" s="1" t="str">
        <x:v>WHILE CARRYING OUT INSPECTION OF L\H WING FOR EROSION ,FOUND SLAT#1,2,5 AND FLAP FWD FAIRING#2,3,4 SEALS ERRODED. SAME TO BE REPLACED.</x:v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AWR09/005486/1219</x:v>
      </x:c>
      <x:c r="D43" s="1" t="str">
        <x:v>4005-1-011-8016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Restraint system assy</x:v>
      </x:c>
      <x:c r="N43" s="1" t="str">
        <x:v>Owned</x:v>
      </x:c>
      <x:c r="O43" s="1" t="str">
        <x:v/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8.00000000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/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CARRY OUT CABIN REFURBISHMENT AS PER CUSTOMER REQUEST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AWR09/005486/1219</x:v>
      </x:c>
      <x:c r="D44" s="1" t="str">
        <x:v>A2527576120400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HANDLE</x:v>
      </x:c>
      <x:c r="N44" s="1" t="str">
        <x:v>Owned</x:v>
      </x:c>
      <x:c r="O44" s="1" t="str">
        <x:v/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10.00000000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/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CARRY OUT CABIN REFURBISHMENT AS PER CUSTOMER REQUEST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AWR09/005486/1219</x:v>
      </x:c>
      <x:c r="D45" s="1" t="str">
        <x:v>A2527576120800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Door Handle</x:v>
      </x:c>
      <x:c r="N45" s="1" t="str">
        <x:v>Owned</x:v>
      </x:c>
      <x:c r="O45" s="1" t="str">
        <x:v/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10.00000000</x:v>
      </x:c>
      <x:c r="U45" s="1" t="str">
        <x:v/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/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CARRY OUT CABIN REFURBISHMENT AS PER CUSTOMER REQUEST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AWR09/005486/1219</x:v>
      </x:c>
      <x:c r="D46" s="1" t="str">
        <x:v>A2527576120800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Door Handle</x:v>
      </x:c>
      <x:c r="N46" s="1" t="str">
        <x:v>Owned</x:v>
      </x:c>
      <x:c r="O46" s="1" t="str">
        <x:v>MR09/030497/1219</x:v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6.00000000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CARRY OUT CABIN REFURBISHMENT AS PER CUSTOMER REQUEST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AWR09/005486/1219</x:v>
      </x:c>
      <x:c r="D47" s="1" t="str">
        <x:v>RTV-732-BLACK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BLACK RTV</x:v>
      </x:c>
      <x:c r="N47" s="1" t="str">
        <x:v>Owned</x:v>
      </x:c>
      <x:c r="O47" s="1" t="str">
        <x:v/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2.00000000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/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CARRY OUT CABIN REFURBISHMENT AS PER CUSTOMER REQUEST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AWR09/005486/1219</x:v>
      </x:c>
      <x:c r="D48" s="1" t="str">
        <x:v>SCOTCH-WELD UV02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CAN</x:v>
      </x:c>
      <x:c r="K48" s="9" t="n">
        <x:v/>
      </x:c>
      <x:c r="L48" s="9" t="n">
        <x:v/>
      </x:c>
      <x:c r="M48" s="1" t="str">
        <x:v>ADHESIVE</x:v>
      </x:c>
      <x:c r="N48" s="1" t="str">
        <x:v>Owned</x:v>
      </x:c>
      <x:c r="O48" s="1" t="str">
        <x:v/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/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CARRY OUT CABIN REFURBISHMENT AS PER CUSTOMER REQUEST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AWR09/005486/1219</x:v>
      </x:c>
      <x:c r="D49" s="1" t="str">
        <x:v>3M SCOTCH-WELD 1300L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QT</x:v>
      </x:c>
      <x:c r="K49" s="9" t="n">
        <x:v/>
      </x:c>
      <x:c r="L49" s="9" t="n">
        <x:v/>
      </x:c>
      <x:c r="M49" s="1" t="str">
        <x:v>High Performance Rubber and Gasket Adhesive</x:v>
      </x:c>
      <x:c r="N49" s="1" t="str">
        <x:v>Owned</x:v>
      </x:c>
      <x:c r="O49" s="1" t="str">
        <x:v>MR09/030497/1219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CARRY OUT CABIN REFURBISHMENT AS PER CUSTOMER REQUEST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AWR09/005486/1219</x:v>
      </x:c>
      <x:c r="D50" s="1" t="str">
        <x:v>FA259-50900-004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HINGE</x:v>
      </x:c>
      <x:c r="N50" s="1" t="str">
        <x:v>Owned</x:v>
      </x:c>
      <x:c r="O50" s="1" t="str">
        <x:v>MR09/030497/1219</x:v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8.00000000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CARRY OUT CABIN REFURBISHMENT AS PER CUSTOMER REQUEST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AWR09/005486/1219</x:v>
      </x:c>
      <x:c r="D51" s="1" t="str">
        <x:v>FA259-51600-000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PANEL</x:v>
      </x:c>
      <x:c r="N51" s="1" t="str">
        <x:v>Owned</x:v>
      </x:c>
      <x:c r="O51" s="1" t="str">
        <x:v>MR09/030527/1219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5.00000000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CARRY OUT CABIN REFURBISHMENT AS PER CUSTOMER REQUEST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AWR09/005486/1219</x:v>
      </x:c>
      <x:c r="D52" s="1" t="str">
        <x:v>CN20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LTR</x:v>
      </x:c>
      <x:c r="K52" s="9" t="n">
        <x:v/>
      </x:c>
      <x:c r="L52" s="9" t="n">
        <x:v/>
      </x:c>
      <x:c r="M52" s="1" t="str">
        <x:v>CLEANING SOLVENT</x:v>
      </x:c>
      <x:c r="N52" s="1" t="str">
        <x:v>Owned</x:v>
      </x:c>
      <x:c r="O52" s="1" t="str">
        <x:v>MR09/030527/1219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5.00000000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CARRY OUT CABIN REFURBISHMENT AS PER CUSTOMER REQUEST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AWR09/005486/1219</x:v>
      </x:c>
      <x:c r="D53" s="1" t="str">
        <x:v>42182-10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FITTING FLOOR</x:v>
      </x:c>
      <x:c r="N53" s="1" t="str">
        <x:v>Owned</x:v>
      </x:c>
      <x:c r="O53" s="1" t="str">
        <x:v>MR09/030606/1219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4.00000000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CARRY OUT CABIN REFURBISHMENT AS PER CUSTOMER REQUEST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AWR09/005509/1219</x:v>
      </x:c>
      <x:c r="D54" s="1" t="str">
        <x:v>745-1106-1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SEAL</x:v>
      </x:c>
      <x:c r="N54" s="1" t="str">
        <x:v>Owned</x:v>
      </x:c>
      <x:c r="O54" s="1" t="str">
        <x:v>MR09/030629/1219</x:v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CARRY OUT CNA PRESSURE SEAL REPLACEMENT ON ENGINE #2.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AWR09/005509/1219</x:v>
      </x:c>
      <x:c r="D55" s="1" t="str">
        <x:v>740-1027-501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BLOCK - RUBBING</x:v>
      </x:c>
      <x:c r="N55" s="1" t="str">
        <x:v>Owned</x:v>
      </x:c>
      <x:c r="O55" s="1" t="str">
        <x:v>MR09/030591/1219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CARRY OUT CNA PRESSURE SEAL REPLACEMENT ON ENGINE #2.</x:v>
      </x:c>
      <x:c r="AK55" s="1" t="str">
        <x:v/>
      </x:c>
      <x:c r="AL55" s="1" t="str">
        <x:v/>
      </x:c>
      <x:c r="AM55" s="1" t="str">
        <x:v>Yes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AWR09/005509/1219</x:v>
      </x:c>
      <x:c r="D56" s="1" t="str">
        <x:v>NAS9313AD4-3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RIVET</x:v>
      </x:c>
      <x:c r="N56" s="1" t="str">
        <x:v>Owned</x:v>
      </x:c>
      <x:c r="O56" s="1" t="str">
        <x:v>MR09/030591/1219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2.00000000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CARRY OUT CNA PRESSURE SEAL REPLACEMENT ON ENGINE #2.</x:v>
      </x:c>
      <x:c r="AK56" s="1" t="str">
        <x:v/>
      </x:c>
      <x:c r="AL56" s="1" t="str">
        <x:v/>
      </x:c>
      <x:c r="AM56" s="1" t="str">
        <x:v>Yes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AWR09/005509/1219</x:v>
      </x:c>
      <x:c r="D57" s="1" t="str">
        <x:v>S700S0497-91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SHIM - PEELABLE</x:v>
      </x:c>
      <x:c r="N57" s="1" t="str">
        <x:v>Owned</x:v>
      </x:c>
      <x:c r="O57" s="1" t="str">
        <x:v>MR09/030591/1219</x:v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CARRY OUT CNA PRESSURE SEAL REPLACEMENT ON ENGINE #2.</x:v>
      </x:c>
      <x:c r="AK57" s="1" t="str">
        <x:v/>
      </x:c>
      <x:c r="AL57" s="1" t="str">
        <x:v/>
      </x:c>
      <x:c r="AM57" s="1" t="str">
        <x:v>Yes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AWR09/005486/1219</x:v>
      </x:c>
      <x:c r="D58" s="1" t="str">
        <x:v>FA259-52300-000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PLUG</x:v>
      </x:c>
      <x:c r="N58" s="1" t="str">
        <x:v>Owned</x:v>
      </x:c>
      <x:c r="O58" s="1" t="str">
        <x:v>MR09/030606/1219</x:v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120.00000000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CARRY OUT CABIN REFURBISHMENT AS PER CUSTOMER REQUEST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IGO-EO-134</x:v>
      </x:c>
      <x:c r="D59" s="1" t="str">
        <x:v>D3811005920000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BUSHING</x:v>
      </x:c>
      <x:c r="N59" s="1" t="str">
        <x:v>Owned</x:v>
      </x:c>
      <x:c r="O59" s="1" t="str">
        <x:v>MR09/030597/1219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2.00000000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LUBRICATION OF CONTROL LINKAGES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AWR09/005486/1219</x:v>
      </x:c>
      <x:c r="D60" s="1" t="str">
        <x:v>D2527711851300LM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PLACARD-CLOSE DOOR IMMEDIATELY</x:v>
      </x:c>
      <x:c r="N60" s="1" t="str">
        <x:v>Owned</x:v>
      </x:c>
      <x:c r="O60" s="1" t="str">
        <x:v>MR09/030606/1219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CARRY OUT CABIN REFURBISHMENT AS PER CUSTOMER REQUEST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AWR09/005486/1219</x:v>
      </x:c>
      <x:c r="D61" s="1" t="str">
        <x:v>A2528131550700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PLACARD-LAVATORY</x:v>
      </x:c>
      <x:c r="N61" s="1" t="str">
        <x:v>Owned</x:v>
      </x:c>
      <x:c r="O61" s="1" t="str">
        <x:v>MR09/030606/1219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CARRY OUT CABIN REFURBISHMENT AS PER CUSTOMER REQUEST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AWR09/005486/1219</x:v>
      </x:c>
      <x:c r="D62" s="1" t="str">
        <x:v>D2527719936000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PLACARD-PBE</x:v>
      </x:c>
      <x:c r="N62" s="1" t="str">
        <x:v>Owned</x:v>
      </x:c>
      <x:c r="O62" s="1" t="str">
        <x:v>MR09/030606/1219</x:v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2.00000000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CARRY OUT CABIN REFURBISHMENT AS PER CUSTOMER REQUEST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ISSUE OF COMMERCIAL ITEMS</x:v>
      </x:c>
      <x:c r="D63" s="1" t="str">
        <x:v>3299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EMERY PASTE</x:v>
      </x:c>
      <x:c r="N63" s="1" t="str">
        <x:v>Owned</x:v>
      </x:c>
      <x:c r="O63" s="1" t="str">
        <x:v>MR09/030621/1219</x:v>
      </x:c>
      <x:c r="P63" s="1" t="str">
        <x:v>Miscellaneous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ISSUE OF COMMERCIAL ITEMS FOR AIRCRAFT MAINTENANCE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AWR09/005509/1219</x:v>
      </x:c>
      <x:c r="D64" s="1" t="str">
        <x:v>745-1133-501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SEAL</x:v>
      </x:c>
      <x:c r="N64" s="1" t="str">
        <x:v>Owned</x:v>
      </x:c>
      <x:c r="O64" s="1" t="str">
        <x:v>MR09/030631/1219</x:v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CARRY OUT CNA PRESSURE SEAL REPLACEMENT ON ENGINE #2.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HMV09/000196/1219/20</x:v>
      </x:c>
      <x:c r="D65" s="1" t="str">
        <x:v>D9259002700200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PANEL - CONTROL , 2027VU</x:v>
      </x:c>
      <x:c r="N65" s="1" t="str">
        <x:v>Owned</x:v>
      </x:c>
      <x:c r="O65" s="1" t="str">
        <x:v>MR09/030706/1219</x:v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WHILE CARRYING OUT ARRIVAL INSPECTION, OBSERVED BULK CARGO DOOR LINER DAMAGED.</x:v>
      </x:c>
      <x:c r="AK65" s="1" t="str">
        <x:v>HMV09/000196/1219/20</x:v>
      </x:c>
      <x:c r="AL65" s="1" t="str">
        <x:v>WHILE CARRYING OUT ARRIVAL INSPECTION, OBSERVED BULK CARGO DOOR LINER DAMAGED.</x:v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AWR09/005501/1219</x:v>
      </x:c>
      <x:c r="D66" s="1" t="str">
        <x:v>D2557187200000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LINING</x:v>
      </x:c>
      <x:c r="N66" s="1" t="str">
        <x:v>Owned</x:v>
      </x:c>
      <x:c r="O66" s="1" t="str">
        <x:v>MR09/030712/1219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AS PER CUSTOMER REQUEST CARRY OUT  FABRICATION OF CARGO FLOORBOARD.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HMV09/000196/1219/18</x:v>
      </x:c>
      <x:c r="D67" s="1" t="str">
        <x:v>E0092-40-180NN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BONDING JUMPER</x:v>
      </x:c>
      <x:c r="N67" s="1" t="str">
        <x:v>Owned</x:v>
      </x:c>
      <x:c r="O67" s="1" t="str">
        <x:v>MR09/030764/1219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5.00000000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DURING INSPECTION FOUND BONDING LEADS OF ELEVATOR, RUDDER, FLAP TRACK FAIRING, NLG, MLG, WATER SERVICE PANEL, WASTE SERVICE PANEL AND PASSENGER DOOR D</x:v>
      </x:c>
      <x:c r="AK67" s="1" t="str">
        <x:v>HMV09/000196/1219/18</x:v>
      </x:c>
      <x:c r="AL67" s="1" t="str">
        <x:v>DURING INSPECTION FOUND BONDING LEADS OF ELEVATOR, RUDDER, FLAP TRACK FAIRING, NLG, MLG, WATER SERVICE PANEL, WASTE SERVICE PANEL AND PASSENGER DOOR D</x:v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HMV09/000196/1219/1</x:v>
      </x:c>
      <x:c r="D68" s="1" t="str">
        <x:v>H746-4MBC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NO</x:v>
      </x:c>
      <x:c r="K68" s="9" t="n">
        <x:v/>
      </x:c>
      <x:c r="L68" s="9" t="n">
        <x:v/>
      </x:c>
      <x:c r="M68" s="1" t="str">
        <x:v>PULLING HEAD</x:v>
      </x:c>
      <x:c r="N68" s="1" t="str">
        <x:v>Owned</x:v>
      </x:c>
      <x:c r="O68" s="1" t="str">
        <x:v>MR09/030770/1219</x:v>
      </x:c>
      <x:c r="P68" s="1" t="str">
        <x:v>Tool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WHILE CARRYING OUT INSPECTION OF L\H WING FOR EROSION ,FOUND SLAT#1,2,5 AND FLAP FWD FAIRING#2,3,4 SEALS ERRODED. SAME TO BE REPLACED.</x:v>
      </x:c>
      <x:c r="AK68" s="1" t="str">
        <x:v>HMV09/000196/1219/1</x:v>
      </x:c>
      <x:c r="AL68" s="1" t="str">
        <x:v>WHILE CARRYING OUT INSPECTION OF L\H WING FOR EROSION ,FOUND SLAT#1,2,5 AND FLAP FWD FAIRING#2,3,4 SEALS ERRODED. SAME TO BE REPLACED.</x:v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ISSUE OF COMMERCIAL ITEMS</x:v>
      </x:c>
      <x:c r="D69" s="1" t="str">
        <x:v>IND-999-000011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Scotch Brite Mighty Blue</x:v>
      </x:c>
      <x:c r="N69" s="1" t="str">
        <x:v>Owned</x:v>
      </x:c>
      <x:c r="O69" s="1" t="str">
        <x:v>MR09/030773/1219</x:v>
      </x:c>
      <x:c r="P69" s="1" t="str">
        <x:v>Miscellaneous</x:v>
      </x:c>
      <x:c r="Q69" s="1" t="str">
        <x:v/>
      </x:c>
      <x:c r="R69" s="1" t="str">
        <x:v/>
      </x:c>
      <x:c r="S69" s="9" t="n">
        <x:v/>
      </x:c>
      <x:c r="T69" s="9" t="n">
        <x:v>5.00000000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ISSUE OF COMMERCIAL ITEMS FOR AIRCRAFT MAINTENANCE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ISSUE OF COMMERCIAL ITEMS</x:v>
      </x:c>
      <x:c r="D70" s="1" t="str">
        <x:v>IND-999-000012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Scotch Brite Maroon 3m</x:v>
      </x:c>
      <x:c r="N70" s="1" t="str">
        <x:v>Owned</x:v>
      </x:c>
      <x:c r="O70" s="1" t="str">
        <x:v>MR09/030773/1219</x:v>
      </x:c>
      <x:c r="P70" s="1" t="str">
        <x:v>Miscellaneous</x:v>
      </x:c>
      <x:c r="Q70" s="1" t="str">
        <x:v/>
      </x:c>
      <x:c r="R70" s="1" t="str">
        <x:v/>
      </x:c>
      <x:c r="S70" s="9" t="n">
        <x:v/>
      </x:c>
      <x:c r="T70" s="9" t="n">
        <x:v>10.00000000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ISSUE OF COMMERCIAL ITEMS FOR AIRCRAFT MAINTENANCE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HMV09/000196/1219/3</x:v>
      </x:c>
      <x:c r="D71" s="1" t="str">
        <x:v>701-2956200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SEAL</x:v>
      </x:c>
      <x:c r="N71" s="1" t="str">
        <x:v>Owned</x:v>
      </x:c>
      <x:c r="O71" s="1" t="str">
        <x:v/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/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FOUND L1 DOOR DAMPER CYLINDER DISCHARGED TO 0. CARRY OUT FURTHER INVESTIGATION.</x:v>
      </x:c>
      <x:c r="AK71" s="1" t="str">
        <x:v>HMV09/000196/1219/3</x:v>
      </x:c>
      <x:c r="AL71" s="1" t="str">
        <x:v>FOUND L1 DOOR DAMPER CYLINDER DISCHARGED TO 0. CARRY OUT FURTHER INVESTIGATION.</x:v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HMV09/000196/1219/1</x:v>
      </x:c>
      <x:c r="D72" s="1" t="str">
        <x:v>P-1155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SPRING FOR TOOL</x:v>
      </x:c>
      <x:c r="N72" s="1" t="str">
        <x:v>Owned</x:v>
      </x:c>
      <x:c r="O72" s="1" t="str">
        <x:v>MR09/030778/1219</x:v>
      </x:c>
      <x:c r="P72" s="1" t="str">
        <x:v/>
      </x:c>
      <x:c r="Q72" s="1" t="str">
        <x:v/>
      </x:c>
      <x:c r="R72" s="1" t="str">
        <x:v/>
      </x:c>
      <x:c r="S72" s="9" t="n">
        <x:v/>
      </x:c>
      <x:c r="T72" s="9" t="n">
        <x:v>5.00000000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/>
      </x:c>
      <x:c r="AB72" s="1" t="str">
        <x:v>Normal</x:v>
      </x:c>
      <x:c r="AC72" s="9" t="n">
        <x:v/>
      </x:c>
      <x:c r="AD72" s="9" t="n">
        <x:v/>
      </x:c>
      <x:c r="AE72" s="1" t="str">
        <x:v>LINE 1B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WHILE CARRYING OUT INSPECTION OF L\H WING FOR EROSION ,FOUND SLAT#1,2,5 AND FLAP FWD FAIRING#2,3,4 SEALS ERRODED. SAME TO BE REPLACED.</x:v>
      </x:c>
      <x:c r="AK72" s="1" t="str">
        <x:v>HMV09/000196/1219/1</x:v>
      </x:c>
      <x:c r="AL72" s="1" t="str">
        <x:v>WHILE CARRYING OUT INSPECTION OF L\H WING FOR EROSION ,FOUND SLAT#1,2,5 AND FLAP FWD FAIRING#2,3,4 SEALS ERRODED. SAME TO BE REPLACED.</x:v>
      </x:c>
      <x:c r="AM72" s="1" t="str">
        <x:v>Yes</x:v>
      </x:c>
      <x:c r="AN72" s="1" t="str">
        <x:v>As Required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AWR09/005491/1219</x:v>
      </x:c>
      <x:c r="D73" s="1" t="str">
        <x:v>GATL-S700M1479-98D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MARKING</x:v>
      </x:c>
      <x:c r="N73" s="1" t="str">
        <x:v>Owned</x:v>
      </x:c>
      <x:c r="O73" s="1" t="str">
        <x:v>MR09/030793/1219</x:v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2.00000000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AS PER CUSTOMER REQUEST CARRY OUT EXTERNAL PAINT TOUCHUP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ISSUE OF COMMERCIAL ITEMS</x:v>
      </x:c>
      <x:c r="D74" s="1" t="str">
        <x:v>3246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KG</x:v>
      </x:c>
      <x:c r="K74" s="9" t="n">
        <x:v/>
      </x:c>
      <x:c r="L74" s="9" t="n">
        <x:v/>
      </x:c>
      <x:c r="M74" s="1" t="str">
        <x:v>COTTON RAGS(KGS)-White</x:v>
      </x:c>
      <x:c r="N74" s="1" t="str">
        <x:v>Owned</x:v>
      </x:c>
      <x:c r="O74" s="1" t="str">
        <x:v/>
      </x:c>
      <x:c r="P74" s="1" t="str">
        <x:v>Miscellaneous</x:v>
      </x:c>
      <x:c r="Q74" s="1" t="str">
        <x:v/>
      </x:c>
      <x:c r="R74" s="1" t="str">
        <x:v/>
      </x:c>
      <x:c r="S74" s="9" t="n">
        <x:v/>
      </x:c>
      <x:c r="T74" s="9" t="n">
        <x:v>50.00000000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/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ISSUE OF COMMERCIAL ITEMS FOR AIRCRAFT MAINTENANCE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ISSUE OF COMMERCIAL ITEMS</x:v>
      </x:c>
      <x:c r="D75" s="1" t="str">
        <x:v>03246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KG</x:v>
      </x:c>
      <x:c r="K75" s="9" t="n">
        <x:v/>
      </x:c>
      <x:c r="L75" s="9" t="n">
        <x:v/>
      </x:c>
      <x:c r="M75" s="1" t="str">
        <x:v>COTTON RAGS(KGS)-White</x:v>
      </x:c>
      <x:c r="N75" s="1" t="str">
        <x:v>Owned</x:v>
      </x:c>
      <x:c r="O75" s="1" t="str">
        <x:v>MR09/030817/1219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50.00000000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ISSUE OF COMMERCIAL ITEMS FOR AIRCRAFT MAINTENANCE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ISSUE OF COMMERCIAL ITEMS</x:v>
      </x:c>
      <x:c r="D76" s="1" t="str">
        <x:v>3246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KG</x:v>
      </x:c>
      <x:c r="K76" s="9" t="n">
        <x:v/>
      </x:c>
      <x:c r="L76" s="9" t="n">
        <x:v/>
      </x:c>
      <x:c r="M76" s="1" t="str">
        <x:v>COTTON RAGS(KGS)-White</x:v>
      </x:c>
      <x:c r="N76" s="1" t="str">
        <x:v>Owned</x:v>
      </x:c>
      <x:c r="O76" s="1" t="str">
        <x:v>MR09/030820/1219</x:v>
      </x:c>
      <x:c r="P76" s="1" t="str">
        <x:v>Miscellaneous</x:v>
      </x:c>
      <x:c r="Q76" s="1" t="str">
        <x:v/>
      </x:c>
      <x:c r="R76" s="1" t="str">
        <x:v/>
      </x:c>
      <x:c r="S76" s="9" t="n">
        <x:v/>
      </x:c>
      <x:c r="T76" s="9" t="n">
        <x:v>50.00000000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ISSUE OF COMMERCIAL ITEMS FOR AIRCRAFT MAINTENANCE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AWR09/005486/1219</x:v>
      </x:c>
      <x:c r="D77" s="1" t="str">
        <x:v>FA259-50900-004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HINGE</x:v>
      </x:c>
      <x:c r="N77" s="1" t="str">
        <x:v>Owned</x:v>
      </x:c>
      <x:c r="O77" s="1" t="str">
        <x:v>MR09/030884/1219</x:v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8.00000000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CARRY OUT CABIN REFURBISHMENT AS PER CUSTOMER REQUEST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HMV09/000196/1219/18</x:v>
      </x:c>
      <x:c r="D78" s="1" t="str">
        <x:v>PR-1440 A2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KIT</x:v>
      </x:c>
      <x:c r="K78" s="9" t="n">
        <x:v/>
      </x:c>
      <x:c r="L78" s="9" t="n">
        <x:v/>
      </x:c>
      <x:c r="M78" s="1" t="str">
        <x:v>Fuel Tank Sealant</x:v>
      </x:c>
      <x:c r="N78" s="1" t="str">
        <x:v>Owned</x:v>
      </x:c>
      <x:c r="O78" s="1" t="str">
        <x:v>MR09/030890/1219</x:v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DURING INSPECTION FOUND BONDING LEADS OF ELEVATOR, RUDDER, FLAP TRACK FAIRING, NLG, MLG, WATER SERVICE PANEL, WASTE SERVICE PANEL AND PASSENGER DOOR D</x:v>
      </x:c>
      <x:c r="AK78" s="1" t="str">
        <x:v>HMV09/000196/1219/18</x:v>
      </x:c>
      <x:c r="AL78" s="1" t="str">
        <x:v>DURING INSPECTION FOUND BONDING LEADS OF ELEVATOR, RUDDER, FLAP TRACK FAIRING, NLG, MLG, WATER SERVICE PANEL, WASTE SERVICE PANEL AND PASSENGER DOOR D</x:v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ISSUE OF COMMERCIAL ITEMS</x:v>
      </x:c>
      <x:c r="D79" s="1" t="str">
        <x:v>IND-999-000002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>0.00000000</x:v>
      </x:c>
      <x:c r="L79" s="9" t="n">
        <x:v/>
      </x:c>
      <x:c r="M79" s="1" t="str">
        <x:v>TONGUE DEPRESSER</x:v>
      </x:c>
      <x:c r="N79" s="1" t="str">
        <x:v>Owned</x:v>
      </x:c>
      <x:c r="O79" s="1" t="str">
        <x:v>MR09/030981/1219</x:v>
      </x:c>
      <x:c r="P79" s="1" t="str">
        <x:v>Miscellaneous</x:v>
      </x:c>
      <x:c r="Q79" s="1" t="str">
        <x:v/>
      </x:c>
      <x:c r="R79" s="1" t="str">
        <x:v/>
      </x:c>
      <x:c r="S79" s="9" t="n">
        <x:v/>
      </x:c>
      <x:c r="T79" s="9" t="n">
        <x:v>16.00000000</x:v>
      </x:c>
      <x:c r="U79" s="1" t="str">
        <x:v/>
      </x:c>
      <x:c r="V79" s="3" t="n">
        <x:v/>
      </x:c>
      <x:c r="W79" s="9" t="n">
        <x:v>0.00000000</x:v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ISSUE OF COMMERCIAL ITEMS FOR AIRCRAFT MAINTENANCE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521121-02-1</x:v>
      </x:c>
      <x:c r="D80" s="1" t="str">
        <x:v>MS24665-155</x:v>
      </x:c>
      <x:c r="E80" s="1" t="str">
        <x:v>MS24665-155</x:v>
      </x:c>
      <x:c r="F80" s="1" t="str">
        <x:v/>
      </x:c>
      <x:c r="G80" s="1" t="str">
        <x:v>LNG-012475-0619</x:v>
      </x:c>
      <x:c r="H80" s="9" t="n">
        <x:v>8.00000000</x:v>
      </x:c>
      <x:c r="I80" s="9" t="n">
        <x:v>8.00000000</x:v>
      </x:c>
      <x:c r="J80" s="1" t="str">
        <x:v>EA</x:v>
      </x:c>
      <x:c r="K80" s="9" t="n">
        <x:v>0.00000000</x:v>
      </x:c>
      <x:c r="L80" s="9" t="n">
        <x:v>0.00000000</x:v>
      </x:c>
      <x:c r="M80" s="1" t="str">
        <x:v>PIN</x:v>
      </x:c>
      <x:c r="N80" s="1" t="str">
        <x:v>Owned</x:v>
      </x:c>
      <x:c r="O80" s="1" t="str">
        <x:v>MR09/030143/1219</x:v>
      </x:c>
      <x:c r="P80" s="1" t="str">
        <x:v>Expendable</x:v>
      </x:c>
      <x:c r="Q80" s="1" t="str">
        <x:v>Owned</x:v>
      </x:c>
      <x:c r="R80" s="1" t="str">
        <x:v>MI09/053486/1219</x:v>
      </x:c>
      <x:c r="S80" s="9" t="n">
        <x:v>23.56000000</x:v>
      </x:c>
      <x:c r="T80" s="9" t="n">
        <x:v>8.00000000</x:v>
      </x:c>
      <x:c r="U80" s="1" t="str">
        <x:v>Pending Request Gen.</x:v>
      </x:c>
      <x:c r="V80" s="3" t="n">
        <x:v>2</x:v>
      </x:c>
      <x:c r="W80" s="9" t="n">
        <x:v>0.00000000</x:v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1B</x:v>
      </x:c>
      <x:c r="AF80" s="1" t="str">
        <x:v>PIN</x:v>
      </x:c>
      <x:c r="AG80" s="1" t="str">
        <x:v>H/S</x:v>
      </x:c>
      <x:c r="AH80" s="1" t="str">
        <x:v>H/S</x:v>
      </x:c>
      <x:c r="AI80" s="3" t="n">
        <x:v>1</x:v>
      </x:c>
      <x:c r="AJ80" s="1" t="str">
        <x:v>PASSENGER / CREW DOOR
LUBRICATION OF SAFETY PIN GUIDE FITTING AND DOOR
ARMING/DISARMING MECHANISM
NOTE:
TASK IS NOT APPLICABLE FOR DEACTIVATED PASSE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531105-01-1</x:v>
      </x:c>
      <x:c r="D81" s="1" t="str">
        <x:v>LOTOXANE</x:v>
      </x:c>
      <x:c r="E81" s="1" t="str">
        <x:v>LOTOXANE</x:v>
      </x:c>
      <x:c r="F81" s="1" t="str">
        <x:v/>
      </x:c>
      <x:c r="G81" s="1" t="str">
        <x:v>LNG-017307-0719</x:v>
      </x:c>
      <x:c r="H81" s="9" t="n">
        <x:v>0.10000000</x:v>
      </x:c>
      <x:c r="I81" s="9" t="n">
        <x:v>0.10000000</x:v>
      </x:c>
      <x:c r="J81" s="1" t="str">
        <x:v>LTR</x:v>
      </x:c>
      <x:c r="K81" s="9" t="n">
        <x:v>0.00000000</x:v>
      </x:c>
      <x:c r="L81" s="9" t="n">
        <x:v>0.00000000</x:v>
      </x:c>
      <x:c r="M81" s="1" t="str">
        <x:v>NON AQUEOUS CLEANER-GENERAL</x:v>
      </x:c>
      <x:c r="N81" s="1" t="str">
        <x:v>Owned</x:v>
      </x:c>
      <x:c r="O81" s="1" t="str">
        <x:v>MR09/030145/1219</x:v>
      </x:c>
      <x:c r="P81" s="1" t="str">
        <x:v>Consumable</x:v>
      </x:c>
      <x:c r="Q81" s="1" t="str">
        <x:v>Owned</x:v>
      </x:c>
      <x:c r="R81" s="1" t="str">
        <x:v>MI09/053488/1219</x:v>
      </x:c>
      <x:c r="S81" s="9" t="n">
        <x:v>51.51000000</x:v>
      </x:c>
      <x:c r="T81" s="9" t="n">
        <x:v>0.10000000</x:v>
      </x:c>
      <x:c r="U81" s="1" t="str">
        <x:v>Pending Request Gen.</x:v>
      </x:c>
      <x:c r="V81" s="3" t="n">
        <x:v>1</x:v>
      </x:c>
      <x:c r="W81" s="9" t="n">
        <x:v>0.00000000</x:v>
      </x:c>
      <x:c r="X81" s="1" t="str">
        <x:v/>
      </x:c>
      <x:c r="Y81" s="1" t="str">
        <x:v/>
      </x:c>
      <x:c r="Z81" s="1" t="str">
        <x:v>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1B</x:v>
      </x:c>
      <x:c r="AF81" s="1" t="str">
        <x:v>NON AQUEOUS CLEANER-GENERAL</x:v>
      </x:c>
      <x:c r="AG81" s="1" t="str">
        <x:v>H/S</x:v>
      </x:c>
      <x:c r="AH81" s="1" t="str">
        <x:v>H/S</x:v>
      </x:c>
      <x:c r="AI81" s="3" t="n">
        <x:v>1</x:v>
      </x:c>
      <x:c r="AJ81" s="1" t="str">
        <x:v>MAIN STRUCTURE
DETAILED INSPECTION OF LATERAL WINDOW FRAME
STIFFENER, UPPER AREA, LH/RH
NOTE:
THIS TASK IS AN ALTERNATIVE TO TASK 531105-02-1.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531105-02-1</x:v>
      </x:c>
      <x:c r="D82" s="1" t="str">
        <x:v>LOTOXANE</x:v>
      </x:c>
      <x:c r="E82" s="1" t="str">
        <x:v>LOTOXANE</x:v>
      </x:c>
      <x:c r="F82" s="1" t="str">
        <x:v/>
      </x:c>
      <x:c r="G82" s="1" t="str">
        <x:v>LNG-017307-0719</x:v>
      </x:c>
      <x:c r="H82" s="9" t="n">
        <x:v>0.10000000</x:v>
      </x:c>
      <x:c r="I82" s="9" t="n">
        <x:v>0.10000000</x:v>
      </x:c>
      <x:c r="J82" s="1" t="str">
        <x:v>LTR</x:v>
      </x:c>
      <x:c r="K82" s="9" t="n">
        <x:v>0.00000000</x:v>
      </x:c>
      <x:c r="L82" s="9" t="n">
        <x:v>0.00000000</x:v>
      </x:c>
      <x:c r="M82" s="1" t="str">
        <x:v>NON AQUEOUS CLEANER-GENERAL</x:v>
      </x:c>
      <x:c r="N82" s="1" t="str">
        <x:v>Owned</x:v>
      </x:c>
      <x:c r="O82" s="1" t="str">
        <x:v>MR09/030146/1219</x:v>
      </x:c>
      <x:c r="P82" s="1" t="str">
        <x:v>Consumable</x:v>
      </x:c>
      <x:c r="Q82" s="1" t="str">
        <x:v>Owned</x:v>
      </x:c>
      <x:c r="R82" s="1" t="str">
        <x:v>MI09/053489/1219</x:v>
      </x:c>
      <x:c r="S82" s="9" t="n">
        <x:v>51.51000000</x:v>
      </x:c>
      <x:c r="T82" s="9" t="n">
        <x:v>0.10000000</x:v>
      </x:c>
      <x:c r="U82" s="1" t="str">
        <x:v>Pending Request Gen.</x:v>
      </x:c>
      <x:c r="V82" s="3" t="n">
        <x:v>1</x:v>
      </x:c>
      <x:c r="W82" s="9" t="n">
        <x:v>0.00000000</x:v>
      </x:c>
      <x:c r="X82" s="1" t="str">
        <x:v/>
      </x:c>
      <x:c r="Y82" s="1" t="str">
        <x:v/>
      </x:c>
      <x:c r="Z82" s="1" t="str">
        <x:v>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1B</x:v>
      </x:c>
      <x:c r="AF82" s="1" t="str">
        <x:v>NON AQUEOUS CLEANER-GENERAL</x:v>
      </x:c>
      <x:c r="AG82" s="1" t="str">
        <x:v>H/S</x:v>
      </x:c>
      <x:c r="AH82" s="1" t="str">
        <x:v>H/S</x:v>
      </x:c>
      <x:c r="AI82" s="3" t="n">
        <x:v>1</x:v>
      </x:c>
      <x:c r="AJ82" s="1" t="str">
        <x:v>MAIN STRUCTURE
SPECIAL DETAILED INSPECTION (HFEC) OF LATERAL WINDOW
FRAME STIFFENER, UPPER AREA, LH/RH
NOTE:
THIS TASK IS AN ALTERNATIVE TO TASK 531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361251-01-3</x:v>
      </x:c>
      <x:c r="D83" s="1" t="str">
        <x:v>HTE7300S10-044</x:v>
      </x:c>
      <x:c r="E83" s="1" t="str">
        <x:v>HTE7300S10-044</x:v>
      </x:c>
      <x:c r="F83" s="1" t="str">
        <x:v/>
      </x:c>
      <x:c r="G83" s="1" t="str">
        <x:v>LNG-025494-1019</x:v>
      </x:c>
      <x:c r="H83" s="9" t="n">
        <x:v>1.00000000</x:v>
      </x:c>
      <x:c r="I83" s="9" t="n">
        <x:v>1.00000000</x:v>
      </x:c>
      <x:c r="J83" s="1" t="str">
        <x:v>EA</x:v>
      </x:c>
      <x:c r="K83" s="9" t="n">
        <x:v>0.00000000</x:v>
      </x:c>
      <x:c r="L83" s="9" t="n">
        <x:v>0.00000000</x:v>
      </x:c>
      <x:c r="M83" s="1" t="str">
        <x:v>PACKING</x:v>
      </x:c>
      <x:c r="N83" s="1" t="str">
        <x:v>Owned</x:v>
      </x:c>
      <x:c r="O83" s="1" t="str">
        <x:v>MR09/030140/1219</x:v>
      </x:c>
      <x:c r="P83" s="1" t="str">
        <x:v>Expendable</x:v>
      </x:c>
      <x:c r="Q83" s="1" t="str">
        <x:v>Owned</x:v>
      </x:c>
      <x:c r="R83" s="1" t="str">
        <x:v>MI09/053481/1219</x:v>
      </x:c>
      <x:c r="S83" s="9" t="n">
        <x:v>1356.21000000</x:v>
      </x:c>
      <x:c r="T83" s="9" t="n">
        <x:v>1.00000000</x:v>
      </x:c>
      <x:c r="U83" s="1" t="str">
        <x:v>Pending Request Gen.</x:v>
      </x:c>
      <x:c r="V83" s="3" t="n">
        <x:v>1</x:v>
      </x:c>
      <x:c r="W83" s="9" t="n">
        <x:v>0.00000000</x:v>
      </x:c>
      <x:c r="X83" s="1" t="str">
        <x:v/>
      </x:c>
      <x:c r="Y83" s="1" t="str">
        <x:v/>
      </x:c>
      <x:c r="Z83" s="1" t="str">
        <x:v>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1B</x:v>
      </x:c>
      <x:c r="AF83" s="1" t="str">
        <x:v>PACKING</x:v>
      </x:c>
      <x:c r="AG83" s="1" t="str">
        <x:v>H/S</x:v>
      </x:c>
      <x:c r="AH83" s="1" t="str">
        <x:v>H/S</x:v>
      </x:c>
      <x:c r="AI83" s="3" t="n">
        <x:v>1</x:v>
      </x:c>
      <x:c r="AJ83" s="1" t="str">
        <x:v>APU BLEED CHECK VALVE
REMOVE AND CHECK AUXILIARY POWER UNIT BLEED CHECK
VALVE FOR CONDITION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384241-01-1</x:v>
      </x:c>
      <x:c r="D84" s="1" t="str">
        <x:v>7006-15</x:v>
      </x:c>
      <x:c r="E84" s="1" t="str">
        <x:v>7006-15</x:v>
      </x:c>
      <x:c r="F84" s="1" t="str">
        <x:v/>
      </x:c>
      <x:c r="G84" s="1" t="str">
        <x:v>LNG-024568-0919</x:v>
      </x:c>
      <x:c r="H84" s="9" t="n">
        <x:v>1.00000000</x:v>
      </x:c>
      <x:c r="I84" s="9" t="n">
        <x:v>1.00000000</x:v>
      </x:c>
      <x:c r="J84" s="1" t="str">
        <x:v>EA</x:v>
      </x:c>
      <x:c r="K84" s="9" t="n">
        <x:v>0.00000000</x:v>
      </x:c>
      <x:c r="L84" s="9" t="n">
        <x:v>0.00000000</x:v>
      </x:c>
      <x:c r="M84" s="1" t="str">
        <x:v>FILTER</x:v>
      </x:c>
      <x:c r="N84" s="1" t="str">
        <x:v>Owned</x:v>
      </x:c>
      <x:c r="O84" s="1" t="str">
        <x:v>MR09/030141/1219</x:v>
      </x:c>
      <x:c r="P84" s="1" t="str">
        <x:v>Expendable</x:v>
      </x:c>
      <x:c r="Q84" s="1" t="str">
        <x:v>Owned</x:v>
      </x:c>
      <x:c r="R84" s="1" t="str">
        <x:v>MI09/053482/1219</x:v>
      </x:c>
      <x:c r="S84" s="9" t="n">
        <x:v>8102.65000000</x:v>
      </x:c>
      <x:c r="T84" s="9" t="n">
        <x:v>1.00000000</x:v>
      </x:c>
      <x:c r="U84" s="1" t="str">
        <x:v>Pending Request Gen.</x:v>
      </x:c>
      <x:c r="V84" s="3" t="n">
        <x:v>1</x:v>
      </x:c>
      <x:c r="W84" s="9" t="n">
        <x:v>0.00000000</x:v>
      </x:c>
      <x:c r="X84" s="1" t="str">
        <x:v/>
      </x:c>
      <x:c r="Y84" s="1" t="str">
        <x:v/>
      </x:c>
      <x:c r="Z84" s="1" t="str">
        <x:v>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1B</x:v>
      </x:c>
      <x:c r="AF84" s="1" t="str">
        <x:v>FILTER</x:v>
      </x:c>
      <x:c r="AG84" s="1" t="str">
        <x:v>H/S</x:v>
      </x:c>
      <x:c r="AH84" s="1" t="str">
        <x:v>H/S</x:v>
      </x:c>
      <x:c r="AI84" s="3" t="n">
        <x:v>1</x:v>
      </x:c>
      <x:c r="AJ84" s="1" t="str">
        <x:v>AIR SUPPLY
DETAILED INSPECTION OF COMPRESSOR INLET FILTER.
NOTE:
INTERVAL:
- DEPENDING ON OPERATING ENVIRONMENT AND OPERATORS
  EXPERIENCE, A LESS F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384241-01-1</x:v>
      </x:c>
      <x:c r="D85" s="1" t="str">
        <x:v>M83248-1-908</x:v>
      </x:c>
      <x:c r="E85" s="1" t="str">
        <x:v>M83248-1-908</x:v>
      </x:c>
      <x:c r="F85" s="1" t="str">
        <x:v/>
      </x:c>
      <x:c r="G85" s="1" t="str">
        <x:v>LNG-011651-0619</x:v>
      </x:c>
      <x:c r="H85" s="9" t="n">
        <x:v>1.00000000</x:v>
      </x:c>
      <x:c r="I85" s="9" t="n">
        <x:v>1.00000000</x:v>
      </x:c>
      <x:c r="J85" s="1" t="str">
        <x:v>EA</x:v>
      </x:c>
      <x:c r="K85" s="9" t="n">
        <x:v>0.00000000</x:v>
      </x:c>
      <x:c r="L85" s="9" t="n">
        <x:v>0.00000000</x:v>
      </x:c>
      <x:c r="M85" s="1" t="str">
        <x:v>PACKING-PREFORMED</x:v>
      </x:c>
      <x:c r="N85" s="1" t="str">
        <x:v>Owned</x:v>
      </x:c>
      <x:c r="O85" s="1" t="str">
        <x:v>MR09/030141/1219</x:v>
      </x:c>
      <x:c r="P85" s="1" t="str">
        <x:v>Expendable</x:v>
      </x:c>
      <x:c r="Q85" s="1" t="str">
        <x:v>Owned</x:v>
      </x:c>
      <x:c r="R85" s="1" t="str">
        <x:v>MI09/053483/1219</x:v>
      </x:c>
      <x:c r="S85" s="9" t="n">
        <x:v>7.24000000</x:v>
      </x:c>
      <x:c r="T85" s="9" t="n">
        <x:v>1.00000000</x:v>
      </x:c>
      <x:c r="U85" s="1" t="str">
        <x:v>Pending Request Gen.</x:v>
      </x:c>
      <x:c r="V85" s="3" t="n">
        <x:v>2</x:v>
      </x:c>
      <x:c r="W85" s="9" t="n">
        <x:v>0.00000000</x:v>
      </x:c>
      <x:c r="X85" s="1" t="str">
        <x:v/>
      </x:c>
      <x:c r="Y85" s="1" t="str">
        <x:v/>
      </x:c>
      <x:c r="Z85" s="1" t="str">
        <x:v>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1B</x:v>
      </x:c>
      <x:c r="AF85" s="1" t="str">
        <x:v>PACKING-PREFORMED</x:v>
      </x:c>
      <x:c r="AG85" s="1" t="str">
        <x:v>H/S</x:v>
      </x:c>
      <x:c r="AH85" s="1" t="str">
        <x:v>H/S</x:v>
      </x:c>
      <x:c r="AI85" s="3" t="n">
        <x:v>1</x:v>
      </x:c>
      <x:c r="AJ85" s="1" t="str">
        <x:v>AIR SUPPLY
DETAILED INSPECTION OF COMPRESSOR INLET FILTER.
NOTE:
INTERVAL:
- DEPENDING ON OPERATING ENVIRONMENT AND OPERATORS
  EXPERIENCE, A LESS F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521000-02-1</x:v>
      </x:c>
      <x:c r="D86" s="1" t="str">
        <x:v>MS24665-153</x:v>
      </x:c>
      <x:c r="E86" s="1" t="str">
        <x:v>MS24665-153</x:v>
      </x:c>
      <x:c r="F86" s="1" t="str">
        <x:v/>
      </x:c>
      <x:c r="G86" s="1" t="str">
        <x:v>LNG-019122-0719</x:v>
      </x:c>
      <x:c r="H86" s="9" t="n">
        <x:v>8.00000000</x:v>
      </x:c>
      <x:c r="I86" s="9" t="n">
        <x:v>1.00000000</x:v>
      </x:c>
      <x:c r="J86" s="1" t="str">
        <x:v>EA</x:v>
      </x:c>
      <x:c r="K86" s="9" t="n">
        <x:v>0.00000000</x:v>
      </x:c>
      <x:c r="L86" s="9" t="n">
        <x:v>7.00000000</x:v>
      </x:c>
      <x:c r="M86" s="1" t="str">
        <x:v>SPLIT PIN</x:v>
      </x:c>
      <x:c r="N86" s="1" t="str">
        <x:v>Owned</x:v>
      </x:c>
      <x:c r="O86" s="1" t="str">
        <x:v>MR09/030142/1219</x:v>
      </x:c>
      <x:c r="P86" s="1" t="str">
        <x:v>Expendable</x:v>
      </x:c>
      <x:c r="Q86" s="1" t="str">
        <x:v>Owned</x:v>
      </x:c>
      <x:c r="R86" s="1" t="str">
        <x:v>MI09/053484/1219</x:v>
      </x:c>
      <x:c r="S86" s="9" t="n">
        <x:v>12.62000000</x:v>
      </x:c>
      <x:c r="T86" s="9" t="n">
        <x:v>8.00000000</x:v>
      </x:c>
      <x:c r="U86" s="1" t="str">
        <x:v>Pending Request Gen.</x:v>
      </x:c>
      <x:c r="V86" s="3" t="n">
        <x:v>1</x:v>
      </x:c>
      <x:c r="W86" s="9" t="n">
        <x:v>0.00000000</x:v>
      </x:c>
      <x:c r="X86" s="1" t="str">
        <x:v/>
      </x:c>
      <x:c r="Y86" s="1" t="str">
        <x:v/>
      </x:c>
      <x:c r="Z86" s="1" t="str">
        <x:v>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>0.00000000</x:v>
      </x:c>
      <x:c r="AE86" s="1" t="str">
        <x:v>LINE 1B</x:v>
      </x:c>
      <x:c r="AF86" s="1" t="str">
        <x:v>SPLIT PIN</x:v>
      </x:c>
      <x:c r="AG86" s="1" t="str">
        <x:v>H/S</x:v>
      </x:c>
      <x:c r="AH86" s="1" t="str">
        <x:v>H/S</x:v>
      </x:c>
      <x:c r="AI86" s="3" t="n">
        <x:v>1</x:v>
      </x:c>
      <x:c r="AJ86" s="1" t="str">
        <x:v>PASSENGER/CREW DOOR
FUNCTIONAL CHECK OF DOOR SUSPENSION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>0.00000000</x:v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571170-01-2</x:v>
      </x:c>
      <x:c r="D87" s="1" t="str">
        <x:v>PR1428B2</x:v>
      </x:c>
      <x:c r="E87" s="1" t="str">
        <x:v>PR-1428 B2</x:v>
      </x:c>
      <x:c r="F87" s="1" t="str">
        <x:v/>
      </x:c>
      <x:c r="G87" s="1" t="str">
        <x:v>LNG-022204-0919</x:v>
      </x:c>
      <x:c r="H87" s="9" t="n">
        <x:v>3.00000000</x:v>
      </x:c>
      <x:c r="I87" s="9" t="n">
        <x:v>3.00000000</x:v>
      </x:c>
      <x:c r="J87" s="1" t="str">
        <x:v>PINT</x:v>
      </x:c>
      <x:c r="K87" s="9" t="n">
        <x:v>0.00000000</x:v>
      </x:c>
      <x:c r="L87" s="9" t="n">
        <x:v>0.00000000</x:v>
      </x:c>
      <x:c r="M87" s="1" t="str">
        <x:v>ACCESS DOOR SEALANT</x:v>
      </x:c>
      <x:c r="N87" s="1" t="str">
        <x:v>Owned</x:v>
      </x:c>
      <x:c r="O87" s="1" t="str">
        <x:v>MR09/030152/1219</x:v>
      </x:c>
      <x:c r="P87" s="1" t="str">
        <x:v>Consumable</x:v>
      </x:c>
      <x:c r="Q87" s="1" t="str">
        <x:v>Owned</x:v>
      </x:c>
      <x:c r="R87" s="1" t="str">
        <x:v>MI09/053495/1219</x:v>
      </x:c>
      <x:c r="S87" s="9" t="n">
        <x:v>10276.52000000</x:v>
      </x:c>
      <x:c r="T87" s="9" t="n">
        <x:v>3.00000000</x:v>
      </x:c>
      <x:c r="U87" s="1" t="str">
        <x:v>Pending Request Gen.</x:v>
      </x:c>
      <x:c r="V87" s="3" t="n">
        <x:v>1</x:v>
      </x:c>
      <x:c r="W87" s="9" t="n">
        <x:v>0.00000000</x:v>
      </x:c>
      <x:c r="X87" s="1" t="str">
        <x:v/>
      </x:c>
      <x:c r="Y87" s="1" t="str">
        <x:v/>
      </x:c>
      <x:c r="Z87" s="1" t="str">
        <x:v>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1B</x:v>
      </x:c>
      <x:c r="AF87" s="1" t="str">
        <x:v>ACCESS DOOR SEALANT</x:v>
      </x:c>
      <x:c r="AG87" s="1" t="str">
        <x:v>H/S</x:v>
      </x:c>
      <x:c r="AH87" s="1" t="str">
        <x:v>H/S</x:v>
      </x:c>
      <x:c r="AI87" s="3" t="n">
        <x:v>1</x:v>
      </x:c>
      <x:c r="AJ87" s="1" t="str">
        <x:v>INSPECTION OF CENTER WING BO=
SPECIAL DETAILED INSPECTION (US) OF CENTER WING BOX,
CRUCIFORM FITTING, REAR SPAR AT THE LEVEL OF FR 42,
LH/RH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200002-01-1</x:v>
      </x:c>
      <x:c r="D88" s="1" t="str">
        <x:v>IPA</x:v>
      </x:c>
      <x:c r="E88" s="1" t="str">
        <x:v>IPA</x:v>
      </x:c>
      <x:c r="F88" s="1" t="str">
        <x:v/>
      </x:c>
      <x:c r="G88" s="1" t="str">
        <x:v>LNG-030111-1219</x:v>
      </x:c>
      <x:c r="H88" s="9" t="n">
        <x:v>2.50000000</x:v>
      </x:c>
      <x:c r="I88" s="9" t="n">
        <x:v>2.50000000</x:v>
      </x:c>
      <x:c r="J88" s="1" t="str">
        <x:v>LTR</x:v>
      </x:c>
      <x:c r="K88" s="9" t="n">
        <x:v>0.00000000</x:v>
      </x:c>
      <x:c r="L88" s="9" t="n">
        <x:v>0.00000000</x:v>
      </x:c>
      <x:c r="M88" s="1" t="str">
        <x:v>ISOPROPYL ALCOHOL</x:v>
      </x:c>
      <x:c r="N88" s="1" t="str">
        <x:v>Owned</x:v>
      </x:c>
      <x:c r="O88" s="1" t="str">
        <x:v>MR09/030617/1219</x:v>
      </x:c>
      <x:c r="P88" s="1" t="str">
        <x:v>Miscellaneous</x:v>
      </x:c>
      <x:c r="Q88" s="1" t="str">
        <x:v>Owned</x:v>
      </x:c>
      <x:c r="R88" s="1" t="str">
        <x:v>MI09/054526/1219</x:v>
      </x:c>
      <x:c r="S88" s="9" t="n">
        <x:v>287.50000000</x:v>
      </x:c>
      <x:c r="T88" s="9" t="n">
        <x:v>2.50000000</x:v>
      </x:c>
      <x:c r="U88" s="1" t="str">
        <x:v>Pending Request Gen.</x:v>
      </x:c>
      <x:c r="V88" s="3" t="n">
        <x:v>1</x:v>
      </x:c>
      <x:c r="W88" s="9" t="n">
        <x:v>0.00000000</x:v>
      </x:c>
      <x:c r="X88" s="1" t="str">
        <x:v/>
      </x:c>
      <x:c r="Y88" s="1" t="str">
        <x:v/>
      </x:c>
      <x:c r="Z88" s="1" t="str">
        <x:v>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1B</x:v>
      </x:c>
      <x:c r="AF88" s="1" t="str">
        <x:v>ISOPROPYL ALCOHOL</x:v>
      </x:c>
      <x:c r="AG88" s="1" t="str">
        <x:v>H/S</x:v>
      </x:c>
      <x:c r="AH88" s="1" t="str">
        <x:v>H/S</x:v>
      </x:c>
      <x:c r="AI88" s="3" t="n">
        <x:v>1</x:v>
      </x:c>
      <x:c r="AJ88" s="1" t="str">
        <x:v>GENERAL VISUAL INSPECTION OF ELEMENTS FITTED ON THE FOLLOWING HARNESSES:
- 405VB, 406VB, 407VB, 408VB, 409VB, LH SIDE
- 400VB, 401VB, 402VB, 403VB,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200121-01-1</x:v>
      </x:c>
      <x:c r="D89" s="1" t="str">
        <x:v>IPA</x:v>
      </x:c>
      <x:c r="E89" s="1" t="str">
        <x:v>IPA</x:v>
      </x:c>
      <x:c r="F89" s="1" t="str">
        <x:v/>
      </x:c>
      <x:c r="G89" s="1" t="str">
        <x:v>LNG-030111-1219</x:v>
      </x:c>
      <x:c r="H89" s="9" t="n">
        <x:v>2.50000000</x:v>
      </x:c>
      <x:c r="I89" s="9" t="n">
        <x:v>2.50000000</x:v>
      </x:c>
      <x:c r="J89" s="1" t="str">
        <x:v>LTR</x:v>
      </x:c>
      <x:c r="K89" s="9" t="n">
        <x:v>0.00000000</x:v>
      </x:c>
      <x:c r="L89" s="9" t="n">
        <x:v>0.00000000</x:v>
      </x:c>
      <x:c r="M89" s="1" t="str">
        <x:v>ISOPROPYL ALCOHOL</x:v>
      </x:c>
      <x:c r="N89" s="1" t="str">
        <x:v>Owned</x:v>
      </x:c>
      <x:c r="O89" s="1" t="str">
        <x:v>MR09/030618/1219</x:v>
      </x:c>
      <x:c r="P89" s="1" t="str">
        <x:v>Miscellaneous</x:v>
      </x:c>
      <x:c r="Q89" s="1" t="str">
        <x:v>Owned</x:v>
      </x:c>
      <x:c r="R89" s="1" t="str">
        <x:v>MI09/054527/1219</x:v>
      </x:c>
      <x:c r="S89" s="9" t="n">
        <x:v>287.50000000</x:v>
      </x:c>
      <x:c r="T89" s="9" t="n">
        <x:v>2.50000000</x:v>
      </x:c>
      <x:c r="U89" s="1" t="str">
        <x:v>Pending Request Gen.</x:v>
      </x:c>
      <x:c r="V89" s="3" t="n">
        <x:v>1</x:v>
      </x:c>
      <x:c r="W89" s="9" t="n">
        <x:v>0.00000000</x:v>
      </x:c>
      <x:c r="X89" s="1" t="str">
        <x:v/>
      </x:c>
      <x:c r="Y89" s="1" t="str">
        <x:v/>
      </x:c>
      <x:c r="Z89" s="1" t="str">
        <x:v>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1B</x:v>
      </x:c>
      <x:c r="AF89" s="1" t="str">
        <x:v>ISOPROPYL ALCOHOL</x:v>
      </x:c>
      <x:c r="AG89" s="1" t="str">
        <x:v>H/S</x:v>
      </x:c>
      <x:c r="AH89" s="1" t="str">
        <x:v>H/S</x:v>
      </x:c>
      <x:c r="AI89" s="3" t="n">
        <x:v>1</x:v>
      </x:c>
      <x:c r="AJ89" s="1" t="str">
        <x:v>FORWARD AVIONIC COMPARTMENT
CLEANING OF EWIS INSTALLED IN THE FORWARD AVIONIC
COMPARTMENT (ONLY IF CONTAMINATED)(EWIS)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216242-01-1 (LH)</x:v>
      </x:c>
      <x:c r="D90" s="1" t="str">
        <x:v>ABS5800B040A</x:v>
      </x:c>
      <x:c r="E90" s="1" t="str">
        <x:v>ABS5800B040A</x:v>
      </x:c>
      <x:c r="F90" s="1" t="str">
        <x:v/>
      </x:c>
      <x:c r="G90" s="1" t="str">
        <x:v>LNG-025097-0919</x:v>
      </x:c>
      <x:c r="H90" s="9" t="n">
        <x:v>2.00000000</x:v>
      </x:c>
      <x:c r="I90" s="9" t="n">
        <x:v>2.00000000</x:v>
      </x:c>
      <x:c r="J90" s="1" t="str">
        <x:v>EA</x:v>
      </x:c>
      <x:c r="K90" s="9" t="n">
        <x:v>0.00000000</x:v>
      </x:c>
      <x:c r="L90" s="9" t="n">
        <x:v>0.00000000</x:v>
      </x:c>
      <x:c r="M90" s="1" t="str">
        <x:v>SEAL</x:v>
      </x:c>
      <x:c r="N90" s="1" t="str">
        <x:v>Owned</x:v>
      </x:c>
      <x:c r="O90" s="1" t="str">
        <x:v>MR09/030118/1219</x:v>
      </x:c>
      <x:c r="P90" s="1" t="str">
        <x:v>Expendable</x:v>
      </x:c>
      <x:c r="Q90" s="1" t="str">
        <x:v>Owned</x:v>
      </x:c>
      <x:c r="R90" s="1" t="str">
        <x:v>MI09/053446/1219</x:v>
      </x:c>
      <x:c r="S90" s="9" t="n">
        <x:v>4309.10000000</x:v>
      </x:c>
      <x:c r="T90" s="9" t="n">
        <x:v>2.00000000</x:v>
      </x:c>
      <x:c r="U90" s="1" t="str">
        <x:v>Pending Request Gen.</x:v>
      </x:c>
      <x:c r="V90" s="3" t="n">
        <x:v>1</x:v>
      </x:c>
      <x:c r="W90" s="9" t="n">
        <x:v>0.00000000</x:v>
      </x:c>
      <x:c r="X90" s="1" t="str">
        <x:v/>
      </x:c>
      <x:c r="Y90" s="1" t="str">
        <x:v/>
      </x:c>
      <x:c r="Z90" s="1" t="str">
        <x:v>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1B</x:v>
      </x:c>
      <x:c r="AF90" s="1" t="str">
        <x:v>SEAL</x:v>
      </x:c>
      <x:c r="AG90" s="1" t="str">
        <x:v>H/S</x:v>
      </x:c>
      <x:c r="AH90" s="1" t="str">
        <x:v>H/S</x:v>
      </x:c>
      <x:c r="AI90" s="3" t="n">
        <x:v>1</x:v>
      </x:c>
      <x:c r="AJ90" s="1" t="str">
        <x:v>AIR COOLING AND TEMPERATURE CONTROL
DETAILED INSPECTION OF TRIM AIR CHECK VALVES FLAPPERS
FOR CONDITION AND OPERATION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216242-01-1 (RH)</x:v>
      </x:c>
      <x:c r="D91" s="1" t="str">
        <x:v>ABS5800B040A</x:v>
      </x:c>
      <x:c r="E91" s="1" t="str">
        <x:v>ABS5800B040A</x:v>
      </x:c>
      <x:c r="F91" s="1" t="str">
        <x:v/>
      </x:c>
      <x:c r="G91" s="1" t="str">
        <x:v>LNG-025097-0919</x:v>
      </x:c>
      <x:c r="H91" s="9" t="n">
        <x:v>2.00000000</x:v>
      </x:c>
      <x:c r="I91" s="9" t="n">
        <x:v>2.00000000</x:v>
      </x:c>
      <x:c r="J91" s="1" t="str">
        <x:v>EA</x:v>
      </x:c>
      <x:c r="K91" s="9" t="n">
        <x:v>0.00000000</x:v>
      </x:c>
      <x:c r="L91" s="9" t="n">
        <x:v>0.00000000</x:v>
      </x:c>
      <x:c r="M91" s="1" t="str">
        <x:v>SEAL</x:v>
      </x:c>
      <x:c r="N91" s="1" t="str">
        <x:v>Owned</x:v>
      </x:c>
      <x:c r="O91" s="1" t="str">
        <x:v>MR09/030119/1219</x:v>
      </x:c>
      <x:c r="P91" s="1" t="str">
        <x:v>Expendable</x:v>
      </x:c>
      <x:c r="Q91" s="1" t="str">
        <x:v>Owned</x:v>
      </x:c>
      <x:c r="R91" s="1" t="str">
        <x:v>MI09/053447/1219</x:v>
      </x:c>
      <x:c r="S91" s="9" t="n">
        <x:v>4309.10000000</x:v>
      </x:c>
      <x:c r="T91" s="9" t="n">
        <x:v>2.00000000</x:v>
      </x:c>
      <x:c r="U91" s="1" t="str">
        <x:v>Pending Request Gen.</x:v>
      </x:c>
      <x:c r="V91" s="3" t="n">
        <x:v>1</x:v>
      </x:c>
      <x:c r="W91" s="9" t="n">
        <x:v>0.00000000</x:v>
      </x:c>
      <x:c r="X91" s="1" t="str">
        <x:v/>
      </x:c>
      <x:c r="Y91" s="1" t="str">
        <x:v/>
      </x:c>
      <x:c r="Z91" s="1" t="str">
        <x:v>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1B</x:v>
      </x:c>
      <x:c r="AF91" s="1" t="str">
        <x:v>SEAL</x:v>
      </x:c>
      <x:c r="AG91" s="1" t="str">
        <x:v>H/S</x:v>
      </x:c>
      <x:c r="AH91" s="1" t="str">
        <x:v>H/S</x:v>
      </x:c>
      <x:c r="AI91" s="3" t="n">
        <x:v>1</x:v>
      </x:c>
      <x:c r="AJ91" s="1" t="str">
        <x:v>AIR COOLING AND TEMPERATURE CONTROL
DETAILED INSPECTION OF TRIM AIR CHECK VALVES FLAPPERS
FOR CONDITION AND OPERATION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261500-03-1</x:v>
      </x:c>
      <x:c r="D92" s="1" t="str">
        <x:v>NSA8205-114</x:v>
      </x:c>
      <x:c r="E92" s="1" t="str">
        <x:v>NSA8205-114</x:v>
      </x:c>
      <x:c r="F92" s="1" t="str">
        <x:v/>
      </x:c>
      <x:c r="G92" s="1" t="str">
        <x:v>LNG-015083-0619</x:v>
      </x:c>
      <x:c r="H92" s="9" t="n">
        <x:v>2.00000000</x:v>
      </x:c>
      <x:c r="I92" s="9" t="n">
        <x:v>2.00000000</x:v>
      </x:c>
      <x:c r="J92" s="1" t="str">
        <x:v>EA</x:v>
      </x:c>
      <x:c r="K92" s="9" t="n">
        <x:v>0.00000000</x:v>
      </x:c>
      <x:c r="L92" s="9" t="n">
        <x:v>0.00000000</x:v>
      </x:c>
      <x:c r="M92" s="1" t="str">
        <x:v>ORING</x:v>
      </x:c>
      <x:c r="N92" s="1" t="str">
        <x:v>Owned</x:v>
      </x:c>
      <x:c r="O92" s="1" t="str">
        <x:v>MR09/030120/1219</x:v>
      </x:c>
      <x:c r="P92" s="1" t="str">
        <x:v>Expendable</x:v>
      </x:c>
      <x:c r="Q92" s="1" t="str">
        <x:v>Owned</x:v>
      </x:c>
      <x:c r="R92" s="1" t="str">
        <x:v>MI09/053448/1219</x:v>
      </x:c>
      <x:c r="S92" s="9" t="n">
        <x:v>221.33000000</x:v>
      </x:c>
      <x:c r="T92" s="9" t="n">
        <x:v>2.00000000</x:v>
      </x:c>
      <x:c r="U92" s="1" t="str">
        <x:v>Pending Request Gen.</x:v>
      </x:c>
      <x:c r="V92" s="3" t="n">
        <x:v>1</x:v>
      </x:c>
      <x:c r="W92" s="9" t="n">
        <x:v>0.00000000</x:v>
      </x:c>
      <x:c r="X92" s="1" t="str">
        <x:v/>
      </x:c>
      <x:c r="Y92" s="1" t="str">
        <x:v/>
      </x:c>
      <x:c r="Z92" s="1" t="str">
        <x:v>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1B</x:v>
      </x:c>
      <x:c r="AF92" s="1" t="str">
        <x:v>ORING</x:v>
      </x:c>
      <x:c r="AG92" s="1" t="str">
        <x:v>H/S</x:v>
      </x:c>
      <x:c r="AH92" s="1" t="str">
        <x:v>H/S</x:v>
      </x:c>
      <x:c r="AI92" s="3" t="n">
        <x:v>1</x:v>
      </x:c>
      <x:c r="AJ92" s="1" t="str">
        <x:v>AVIONICS COMPARTMENT SMOKE DETECTION
CLEAN AVIONICS SMOKE DETECTION PICCOLO TUBES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262300-07-1</x:v>
      </x:c>
      <x:c r="D93" s="1" t="str">
        <x:v>A2627048920000</x:v>
      </x:c>
      <x:c r="E93" s="1" t="str">
        <x:v>A2627048920000</x:v>
      </x:c>
      <x:c r="F93" s="1" t="str">
        <x:v/>
      </x:c>
      <x:c r="G93" s="1" t="str">
        <x:v>LNG-018894-0719</x:v>
      </x:c>
      <x:c r="H93" s="9" t="n">
        <x:v>2.00000000</x:v>
      </x:c>
      <x:c r="I93" s="9" t="n">
        <x:v>2.00000000</x:v>
      </x:c>
      <x:c r="J93" s="1" t="str">
        <x:v>EA</x:v>
      </x:c>
      <x:c r="K93" s="9" t="n">
        <x:v>0.00000000</x:v>
      </x:c>
      <x:c r="L93" s="9" t="n">
        <x:v>0.00000000</x:v>
      </x:c>
      <x:c r="M93" s="1" t="str">
        <x:v>WASHER</x:v>
      </x:c>
      <x:c r="N93" s="1" t="str">
        <x:v>Owned</x:v>
      </x:c>
      <x:c r="O93" s="1" t="str">
        <x:v>MR09/030121/1219</x:v>
      </x:c>
      <x:c r="P93" s="1" t="str">
        <x:v>Expendable</x:v>
      </x:c>
      <x:c r="Q93" s="1" t="str">
        <x:v>Owned</x:v>
      </x:c>
      <x:c r="R93" s="1" t="str">
        <x:v>MI09/053449/1219</x:v>
      </x:c>
      <x:c r="S93" s="9" t="n">
        <x:v>4285.22000000</x:v>
      </x:c>
      <x:c r="T93" s="9" t="n">
        <x:v>2.00000000</x:v>
      </x:c>
      <x:c r="U93" s="1" t="str">
        <x:v>Pending Request Gen.</x:v>
      </x:c>
      <x:c r="V93" s="3" t="n">
        <x:v>1</x:v>
      </x:c>
      <x:c r="W93" s="9" t="n">
        <x:v>0.00000000</x:v>
      </x:c>
      <x:c r="X93" s="1" t="str">
        <x:v/>
      </x:c>
      <x:c r="Y93" s="1" t="str">
        <x:v/>
      </x:c>
      <x:c r="Z93" s="1" t="str">
        <x:v>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1B</x:v>
      </x:c>
      <x:c r="AF93" s="1" t="str">
        <x:v>WASHER</x:v>
      </x:c>
      <x:c r="AG93" s="1" t="str">
        <x:v>H/S</x:v>
      </x:c>
      <x:c r="AH93" s="1" t="str">
        <x:v>H/S</x:v>
      </x:c>
      <x:c r="AI93" s="3" t="n">
        <x:v>1</x:v>
      </x:c>
      <x:c r="AJ93" s="1" t="str">
        <x:v>CARGO COMPARTMENT FIRE EXTINGUISHING
REMOVE THE PRESSURE REDUCER FOR IN-SHOP FUNCTIONAL
CHECK INCLUDING CHECK OF FIRE EXTINGUISHING LINES FOR
LEAKAGE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262300-07-1</x:v>
      </x:c>
      <x:c r="D94" s="1" t="str">
        <x:v>E61751-00-0002</x:v>
      </x:c>
      <x:c r="E94" s="1" t="str">
        <x:v>E61751-00-0002</x:v>
      </x:c>
      <x:c r="F94" s="1" t="str">
        <x:v>BEBJ-0025</x:v>
      </x:c>
      <x:c r="G94" s="1" t="str">
        <x:v/>
      </x:c>
      <x:c r="H94" s="9" t="n">
        <x:v>1.00000000</x:v>
      </x:c>
      <x:c r="I94" s="9" t="n">
        <x:v>1.00000000</x:v>
      </x:c>
      <x:c r="J94" s="1" t="str">
        <x:v>EA</x:v>
      </x:c>
      <x:c r="K94" s="9" t="n">
        <x:v>0.00000000</x:v>
      </x:c>
      <x:c r="L94" s="9" t="n">
        <x:v>0.00000000</x:v>
      </x:c>
      <x:c r="M94" s="1" t="str">
        <x:v>REDUCER</x:v>
      </x:c>
      <x:c r="N94" s="1" t="str">
        <x:v>Owned</x:v>
      </x:c>
      <x:c r="O94" s="1" t="str">
        <x:v>MR09/030121/1219</x:v>
      </x:c>
      <x:c r="P94" s="1" t="str">
        <x:v>Component</x:v>
      </x:c>
      <x:c r="Q94" s="1" t="str">
        <x:v>INDIGO</x:v>
      </x:c>
      <x:c r="R94" s="1" t="str">
        <x:v>MI09/054985/1219</x:v>
      </x:c>
      <x:c r="S94" s="9" t="n">
        <x:v>0.00000000</x:v>
      </x:c>
      <x:c r="T94" s="9" t="n">
        <x:v>2.00000000</x:v>
      </x:c>
      <x:c r="U94" s="1" t="str">
        <x:v>Pending Request Gen.</x:v>
      </x:c>
      <x:c r="V94" s="3" t="n">
        <x:v>2</x:v>
      </x:c>
      <x:c r="W94" s="9" t="n">
        <x:v>0.00000000</x:v>
      </x:c>
      <x:c r="X94" s="1" t="str">
        <x:v/>
      </x:c>
      <x:c r="Y94" s="1" t="str">
        <x:v/>
      </x:c>
      <x:c r="Z94" s="1" t="str">
        <x:v>Closed</x:v>
      </x:c>
      <x:c r="AA94" s="1" t="str">
        <x:v>Core 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1B</x:v>
      </x:c>
      <x:c r="AF94" s="1" t="str">
        <x:v>REDUCER</x:v>
      </x:c>
      <x:c r="AG94" s="1" t="str">
        <x:v>H/S</x:v>
      </x:c>
      <x:c r="AH94" s="1" t="str">
        <x:v>H/S</x:v>
      </x:c>
      <x:c r="AI94" s="3" t="n">
        <x:v>1</x:v>
      </x:c>
      <x:c r="AJ94" s="1" t="str">
        <x:v>CARGO COMPARTMENT FIRE EXTINGUISHING
REMOVE THE PRESSURE REDUCER FOR IN-SHOP FUNCTIONAL
CHECK INCLUDING CHECK OF FIRE EXTINGUISHING LINES FOR
LEAKAGE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262300-07-1</x:v>
      </x:c>
      <x:c r="D95" s="1" t="str">
        <x:v>E61751-00-0002</x:v>
      </x:c>
      <x:c r="E95" s="1" t="str">
        <x:v>E61751-00-0002</x:v>
      </x:c>
      <x:c r="F95" s="1" t="str">
        <x:v>BEEF-0243</x:v>
      </x:c>
      <x:c r="G95" s="1" t="str">
        <x:v/>
      </x:c>
      <x:c r="H95" s="9" t="n">
        <x:v>1.00000000</x:v>
      </x:c>
      <x:c r="I95" s="9" t="n">
        <x:v>1.00000000</x:v>
      </x:c>
      <x:c r="J95" s="1" t="str">
        <x:v>EA</x:v>
      </x:c>
      <x:c r="K95" s="9" t="n">
        <x:v>0.00000000</x:v>
      </x:c>
      <x:c r="L95" s="9" t="n">
        <x:v>0.00000000</x:v>
      </x:c>
      <x:c r="M95" s="1" t="str">
        <x:v>REDUCER</x:v>
      </x:c>
      <x:c r="N95" s="1" t="str">
        <x:v>Owned</x:v>
      </x:c>
      <x:c r="O95" s="1" t="str">
        <x:v>MR09/030121/1219</x:v>
      </x:c>
      <x:c r="P95" s="1" t="str">
        <x:v>Component</x:v>
      </x:c>
      <x:c r="Q95" s="1" t="str">
        <x:v>INDIGO</x:v>
      </x:c>
      <x:c r="R95" s="1" t="str">
        <x:v>MI09/054985/1219</x:v>
      </x:c>
      <x:c r="S95" s="9" t="n">
        <x:v>0.00000000</x:v>
      </x:c>
      <x:c r="T95" s="9" t="n">
        <x:v>2.00000000</x:v>
      </x:c>
      <x:c r="U95" s="1" t="str">
        <x:v>Pending Request Gen.</x:v>
      </x:c>
      <x:c r="V95" s="3" t="n">
        <x:v>2</x:v>
      </x:c>
      <x:c r="W95" s="9" t="n">
        <x:v>0.00000000</x:v>
      </x:c>
      <x:c r="X95" s="1" t="str">
        <x:v/>
      </x:c>
      <x:c r="Y95" s="1" t="str">
        <x:v/>
      </x:c>
      <x:c r="Z95" s="1" t="str">
        <x:v>Closed</x:v>
      </x:c>
      <x:c r="AA95" s="1" t="str">
        <x:v>Core 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1B</x:v>
      </x:c>
      <x:c r="AF95" s="1" t="str">
        <x:v>REDUCER</x:v>
      </x:c>
      <x:c r="AG95" s="1" t="str">
        <x:v>H/S</x:v>
      </x:c>
      <x:c r="AH95" s="1" t="str">
        <x:v>H/S</x:v>
      </x:c>
      <x:c r="AI95" s="3" t="n">
        <x:v>1</x:v>
      </x:c>
      <x:c r="AJ95" s="1" t="str">
        <x:v>CARGO COMPARTMENT FIRE EXTINGUISHING
REMOVE THE PRESSURE REDUCER FOR IN-SHOP FUNCTIONAL
CHECK INCLUDING CHECK OF FIRE EXTINGUISHING LINES FOR
LEAKAGE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262300-07-1</x:v>
      </x:c>
      <x:c r="D96" s="1" t="str">
        <x:v>M83248-1-024</x:v>
      </x:c>
      <x:c r="E96" s="1" t="str">
        <x:v>M83248-1-024</x:v>
      </x:c>
      <x:c r="F96" s="1" t="str">
        <x:v/>
      </x:c>
      <x:c r="G96" s="1" t="str">
        <x:v>LNG-011594-0619</x:v>
      </x:c>
      <x:c r="H96" s="9" t="n">
        <x:v>2.00000000</x:v>
      </x:c>
      <x:c r="I96" s="9" t="n">
        <x:v>2.00000000</x:v>
      </x:c>
      <x:c r="J96" s="1" t="str">
        <x:v>EA</x:v>
      </x:c>
      <x:c r="K96" s="9" t="n">
        <x:v>0.00000000</x:v>
      </x:c>
      <x:c r="L96" s="9" t="n">
        <x:v>0.00000000</x:v>
      </x:c>
      <x:c r="M96" s="1" t="str">
        <x:v>PACKING</x:v>
      </x:c>
      <x:c r="N96" s="1" t="str">
        <x:v>Owned</x:v>
      </x:c>
      <x:c r="O96" s="1" t="str">
        <x:v>MR09/030121/1219</x:v>
      </x:c>
      <x:c r="P96" s="1" t="str">
        <x:v>Expendable</x:v>
      </x:c>
      <x:c r="Q96" s="1" t="str">
        <x:v>Owned</x:v>
      </x:c>
      <x:c r="R96" s="1" t="str">
        <x:v>MI09/053450/1219</x:v>
      </x:c>
      <x:c r="S96" s="9" t="n">
        <x:v>20.51000000</x:v>
      </x:c>
      <x:c r="T96" s="9" t="n">
        <x:v>2.00000000</x:v>
      </x:c>
      <x:c r="U96" s="1" t="str">
        <x:v>Pending Request Gen.</x:v>
      </x:c>
      <x:c r="V96" s="3" t="n">
        <x:v>3</x:v>
      </x:c>
      <x:c r="W96" s="9" t="n">
        <x:v>0.00000000</x:v>
      </x:c>
      <x:c r="X96" s="1" t="str">
        <x:v/>
      </x:c>
      <x:c r="Y96" s="1" t="str">
        <x:v/>
      </x:c>
      <x:c r="Z96" s="1" t="str">
        <x:v>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1B</x:v>
      </x:c>
      <x:c r="AF96" s="1" t="str">
        <x:v>PACKING</x:v>
      </x:c>
      <x:c r="AG96" s="1" t="str">
        <x:v>H/S</x:v>
      </x:c>
      <x:c r="AH96" s="1" t="str">
        <x:v>H/S</x:v>
      </x:c>
      <x:c r="AI96" s="3" t="n">
        <x:v>1</x:v>
      </x:c>
      <x:c r="AJ96" s="1" t="str">
        <x:v>CARGO COMPARTMENT FIRE EXTINGUISHING
REMOVE THE PRESSURE REDUCER FOR IN-SHOP FUNCTIONAL
CHECK INCLUDING CHECK OF FIRE EXTINGUISHING LINES FOR
LEAKAGE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262300-07-1</x:v>
      </x:c>
      <x:c r="D97" s="1" t="str">
        <x:v>NSA8202-6</x:v>
      </x:c>
      <x:c r="E97" s="1" t="str">
        <x:v>NSA8202-6</x:v>
      </x:c>
      <x:c r="F97" s="1" t="str">
        <x:v/>
      </x:c>
      <x:c r="G97" s="1" t="str">
        <x:v>LNG-015011-0619</x:v>
      </x:c>
      <x:c r="H97" s="9" t="n">
        <x:v>4.00000000</x:v>
      </x:c>
      <x:c r="I97" s="9" t="n">
        <x:v>4.00000000</x:v>
      </x:c>
      <x:c r="J97" s="1" t="str">
        <x:v>EA</x:v>
      </x:c>
      <x:c r="K97" s="9" t="n">
        <x:v>0.00000000</x:v>
      </x:c>
      <x:c r="L97" s="9" t="n">
        <x:v>0.00000000</x:v>
      </x:c>
      <x:c r="M97" s="1" t="str">
        <x:v>ORING</x:v>
      </x:c>
      <x:c r="N97" s="1" t="str">
        <x:v>Owned</x:v>
      </x:c>
      <x:c r="O97" s="1" t="str">
        <x:v>MR09/030121/1219</x:v>
      </x:c>
      <x:c r="P97" s="1" t="str">
        <x:v>Expendable</x:v>
      </x:c>
      <x:c r="Q97" s="1" t="str">
        <x:v>Owned</x:v>
      </x:c>
      <x:c r="R97" s="1" t="str">
        <x:v>MI09/053451/1219</x:v>
      </x:c>
      <x:c r="S97" s="9" t="n">
        <x:v>542.02000000</x:v>
      </x:c>
      <x:c r="T97" s="9" t="n">
        <x:v>4.00000000</x:v>
      </x:c>
      <x:c r="U97" s="1" t="str">
        <x:v>Pending Request Gen.</x:v>
      </x:c>
      <x:c r="V97" s="3" t="n">
        <x:v>4</x:v>
      </x:c>
      <x:c r="W97" s="9" t="n">
        <x:v>0.00000000</x:v>
      </x:c>
      <x:c r="X97" s="1" t="str">
        <x:v/>
      </x:c>
      <x:c r="Y97" s="1" t="str">
        <x:v/>
      </x:c>
      <x:c r="Z97" s="1" t="str">
        <x:v>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1B</x:v>
      </x:c>
      <x:c r="AF97" s="1" t="str">
        <x:v>ORING</x:v>
      </x:c>
      <x:c r="AG97" s="1" t="str">
        <x:v>H/S</x:v>
      </x:c>
      <x:c r="AH97" s="1" t="str">
        <x:v>H/S</x:v>
      </x:c>
      <x:c r="AI97" s="3" t="n">
        <x:v>1</x:v>
      </x:c>
      <x:c r="AJ97" s="1" t="str">
        <x:v>CARGO COMPARTMENT FIRE EXTINGUISHING
REMOVE THE PRESSURE REDUCER FOR IN-SHOP FUNCTIONAL
CHECK INCLUDING CHECK OF FIRE EXTINGUISHING LINES FOR
LEAKAGE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262300-08-1</x:v>
      </x:c>
      <x:c r="D98" s="1" t="str">
        <x:v>HTE7300CR1-018</x:v>
      </x:c>
      <x:c r="E98" s="1" t="str">
        <x:v>HTE7300CR1-018</x:v>
      </x:c>
      <x:c r="F98" s="1" t="str">
        <x:v/>
      </x:c>
      <x:c r="G98" s="1" t="str">
        <x:v>LNG-024571-0919</x:v>
      </x:c>
      <x:c r="H98" s="9" t="n">
        <x:v>2.00000000</x:v>
      </x:c>
      <x:c r="I98" s="9" t="n">
        <x:v>2.00000000</x:v>
      </x:c>
      <x:c r="J98" s="1" t="str">
        <x:v>EA</x:v>
      </x:c>
      <x:c r="K98" s="9" t="n">
        <x:v>0.00000000</x:v>
      </x:c>
      <x:c r="L98" s="9" t="n">
        <x:v>0.00000000</x:v>
      </x:c>
      <x:c r="M98" s="1" t="str">
        <x:v>PACKING</x:v>
      </x:c>
      <x:c r="N98" s="1" t="str">
        <x:v>Owned</x:v>
      </x:c>
      <x:c r="O98" s="1" t="str">
        <x:v>MR09/030122/1219</x:v>
      </x:c>
      <x:c r="P98" s="1" t="str">
        <x:v>Expendable</x:v>
      </x:c>
      <x:c r="Q98" s="1" t="str">
        <x:v>Owned</x:v>
      </x:c>
      <x:c r="R98" s="1" t="str">
        <x:v>MI09/053452/1219</x:v>
      </x:c>
      <x:c r="S98" s="9" t="n">
        <x:v>1545.07000000</x:v>
      </x:c>
      <x:c r="T98" s="9" t="n">
        <x:v>2.00000000</x:v>
      </x:c>
      <x:c r="U98" s="1" t="str">
        <x:v>Pending Request Gen.</x:v>
      </x:c>
      <x:c r="V98" s="3" t="n">
        <x:v>1</x:v>
      </x:c>
      <x:c r="W98" s="9" t="n">
        <x:v>0.00000000</x:v>
      </x:c>
      <x:c r="X98" s="1" t="str">
        <x:v/>
      </x:c>
      <x:c r="Y98" s="1" t="str">
        <x:v/>
      </x:c>
      <x:c r="Z98" s="1" t="str">
        <x:v>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1B</x:v>
      </x:c>
      <x:c r="AF98" s="1" t="str">
        <x:v>PACKING</x:v>
      </x:c>
      <x:c r="AG98" s="1" t="str">
        <x:v>H/S</x:v>
      </x:c>
      <x:c r="AH98" s="1" t="str">
        <x:v>H/S</x:v>
      </x:c>
      <x:c r="AI98" s="3" t="n">
        <x:v>1</x:v>
      </x:c>
      <x:c r="AJ98" s="1" t="str">
        <x:v>CARGO COMPARTMENT FIRE EXTINGUISHING
-REMOVE HALON FILTER, CHECK VALVE AND DIAPHRAGM
-INSPECT HALON FILTER -DO A DETAILED INSPECTION OF
CHECK VALVE -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262300-08-1</x:v>
      </x:c>
      <x:c r="D99" s="1" t="str">
        <x:v>HTES006-094-688</x:v>
      </x:c>
      <x:c r="E99" s="1" t="str">
        <x:v>HTES006-094-688</x:v>
      </x:c>
      <x:c r="F99" s="1" t="str">
        <x:v/>
      </x:c>
      <x:c r="G99" s="1" t="str">
        <x:v>LNG-010419-0619</x:v>
      </x:c>
      <x:c r="H99" s="9" t="n">
        <x:v>2.00000000</x:v>
      </x:c>
      <x:c r="I99" s="9" t="n">
        <x:v>2.00000000</x:v>
      </x:c>
      <x:c r="J99" s="1" t="str">
        <x:v>EA</x:v>
      </x:c>
      <x:c r="K99" s="9" t="n">
        <x:v>0.00000000</x:v>
      </x:c>
      <x:c r="L99" s="9" t="n">
        <x:v>0.00000000</x:v>
      </x:c>
      <x:c r="M99" s="1" t="str">
        <x:v>PIN</x:v>
      </x:c>
      <x:c r="N99" s="1" t="str">
        <x:v>Owned</x:v>
      </x:c>
      <x:c r="O99" s="1" t="str">
        <x:v>MR09/030122/1219</x:v>
      </x:c>
      <x:c r="P99" s="1" t="str">
        <x:v>Expendable</x:v>
      </x:c>
      <x:c r="Q99" s="1" t="str">
        <x:v>Owned</x:v>
      </x:c>
      <x:c r="R99" s="1" t="str">
        <x:v>MI09/053453/1219</x:v>
      </x:c>
      <x:c r="S99" s="9" t="n">
        <x:v>309.83000000</x:v>
      </x:c>
      <x:c r="T99" s="9" t="n">
        <x:v>2.00000000</x:v>
      </x:c>
      <x:c r="U99" s="1" t="str">
        <x:v>Pending Request Gen.</x:v>
      </x:c>
      <x:c r="V99" s="3" t="n">
        <x:v>2</x:v>
      </x:c>
      <x:c r="W99" s="9" t="n">
        <x:v>0.00000000</x:v>
      </x:c>
      <x:c r="X99" s="1" t="str">
        <x:v/>
      </x:c>
      <x:c r="Y99" s="1" t="str">
        <x:v/>
      </x:c>
      <x:c r="Z99" s="1" t="str">
        <x:v>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1B</x:v>
      </x:c>
      <x:c r="AF99" s="1" t="str">
        <x:v>PIN</x:v>
      </x:c>
      <x:c r="AG99" s="1" t="str">
        <x:v>H/S</x:v>
      </x:c>
      <x:c r="AH99" s="1" t="str">
        <x:v>H/S</x:v>
      </x:c>
      <x:c r="AI99" s="3" t="n">
        <x:v>1</x:v>
      </x:c>
      <x:c r="AJ99" s="1" t="str">
        <x:v>CARGO COMPARTMENT FIRE EXTINGUISHING
-REMOVE HALON FILTER, CHECK VALVE AND DIAPHRAGM
-INSPECT HALON FILTER -DO A DETAILED INSPECTION OF
CHECK VALVE -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262300-08-1</x:v>
      </x:c>
      <x:c r="D100" s="1" t="str">
        <x:v>M83248-1-024</x:v>
      </x:c>
      <x:c r="E100" s="1" t="str">
        <x:v>M83248-1-024</x:v>
      </x:c>
      <x:c r="F100" s="1" t="str">
        <x:v/>
      </x:c>
      <x:c r="G100" s="1" t="str">
        <x:v>LNG-011594-0619</x:v>
      </x:c>
      <x:c r="H100" s="9" t="n">
        <x:v>4.00000000</x:v>
      </x:c>
      <x:c r="I100" s="9" t="n">
        <x:v>4.00000000</x:v>
      </x:c>
      <x:c r="J100" s="1" t="str">
        <x:v>EA</x:v>
      </x:c>
      <x:c r="K100" s="9" t="n">
        <x:v>0.00000000</x:v>
      </x:c>
      <x:c r="L100" s="9" t="n">
        <x:v>0.00000000</x:v>
      </x:c>
      <x:c r="M100" s="1" t="str">
        <x:v>PACKING</x:v>
      </x:c>
      <x:c r="N100" s="1" t="str">
        <x:v>Owned</x:v>
      </x:c>
      <x:c r="O100" s="1" t="str">
        <x:v>MR09/030122/1219</x:v>
      </x:c>
      <x:c r="P100" s="1" t="str">
        <x:v>Expendable</x:v>
      </x:c>
      <x:c r="Q100" s="1" t="str">
        <x:v>Owned</x:v>
      </x:c>
      <x:c r="R100" s="1" t="str">
        <x:v>MI09/053454/1219</x:v>
      </x:c>
      <x:c r="S100" s="9" t="n">
        <x:v>41.01000000</x:v>
      </x:c>
      <x:c r="T100" s="9" t="n">
        <x:v>4.00000000</x:v>
      </x:c>
      <x:c r="U100" s="1" t="str">
        <x:v>Pending Request Gen.</x:v>
      </x:c>
      <x:c r="V100" s="3" t="n">
        <x:v>3</x:v>
      </x:c>
      <x:c r="W100" s="9" t="n">
        <x:v>0.00000000</x:v>
      </x:c>
      <x:c r="X100" s="1" t="str">
        <x:v/>
      </x:c>
      <x:c r="Y100" s="1" t="str">
        <x:v/>
      </x:c>
      <x:c r="Z100" s="1" t="str">
        <x:v>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1B</x:v>
      </x:c>
      <x:c r="AF100" s="1" t="str">
        <x:v>PACKING</x:v>
      </x:c>
      <x:c r="AG100" s="1" t="str">
        <x:v>H/S</x:v>
      </x:c>
      <x:c r="AH100" s="1" t="str">
        <x:v>H/S</x:v>
      </x:c>
      <x:c r="AI100" s="3" t="n">
        <x:v>1</x:v>
      </x:c>
      <x:c r="AJ100" s="1" t="str">
        <x:v>CARGO COMPARTMENT FIRE EXTINGUISHING
-REMOVE HALON FILTER, CHECK VALVE AND DIAPHRAGM
-INSPECT HALON FILTER -DO A DETAILED INSPECTION OF
CHECK VALVE -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262300-08-1</x:v>
      </x:c>
      <x:c r="D101" s="1" t="str">
        <x:v>NSA8202-6</x:v>
      </x:c>
      <x:c r="E101" s="1" t="str">
        <x:v>NSA8202-6</x:v>
      </x:c>
      <x:c r="F101" s="1" t="str">
        <x:v/>
      </x:c>
      <x:c r="G101" s="1" t="str">
        <x:v>LNG-015011-0619</x:v>
      </x:c>
      <x:c r="H101" s="9" t="n">
        <x:v>8.00000000</x:v>
      </x:c>
      <x:c r="I101" s="9" t="n">
        <x:v>8.00000000</x:v>
      </x:c>
      <x:c r="J101" s="1" t="str">
        <x:v>EA</x:v>
      </x:c>
      <x:c r="K101" s="9" t="n">
        <x:v>0.00000000</x:v>
      </x:c>
      <x:c r="L101" s="9" t="n">
        <x:v>0.00000000</x:v>
      </x:c>
      <x:c r="M101" s="1" t="str">
        <x:v>ORING</x:v>
      </x:c>
      <x:c r="N101" s="1" t="str">
        <x:v>Owned</x:v>
      </x:c>
      <x:c r="O101" s="1" t="str">
        <x:v>MR09/030122/1219</x:v>
      </x:c>
      <x:c r="P101" s="1" t="str">
        <x:v>Expendable</x:v>
      </x:c>
      <x:c r="Q101" s="1" t="str">
        <x:v>Owned</x:v>
      </x:c>
      <x:c r="R101" s="1" t="str">
        <x:v>MI09/053455/1219</x:v>
      </x:c>
      <x:c r="S101" s="9" t="n">
        <x:v>1084.05000000</x:v>
      </x:c>
      <x:c r="T101" s="9" t="n">
        <x:v>8.00000000</x:v>
      </x:c>
      <x:c r="U101" s="1" t="str">
        <x:v>Pending Request Gen.</x:v>
      </x:c>
      <x:c r="V101" s="3" t="n">
        <x:v>4</x:v>
      </x:c>
      <x:c r="W101" s="9" t="n">
        <x:v>0.00000000</x:v>
      </x:c>
      <x:c r="X101" s="1" t="str">
        <x:v/>
      </x:c>
      <x:c r="Y101" s="1" t="str">
        <x:v/>
      </x:c>
      <x:c r="Z101" s="1" t="str">
        <x:v>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1B</x:v>
      </x:c>
      <x:c r="AF101" s="1" t="str">
        <x:v>ORING</x:v>
      </x:c>
      <x:c r="AG101" s="1" t="str">
        <x:v>H/S</x:v>
      </x:c>
      <x:c r="AH101" s="1" t="str">
        <x:v>H/S</x:v>
      </x:c>
      <x:c r="AI101" s="3" t="n">
        <x:v>1</x:v>
      </x:c>
      <x:c r="AJ101" s="1" t="str">
        <x:v>CARGO COMPARTMENT FIRE EXTINGUISHING
-REMOVE HALON FILTER, CHECK VALVE AND DIAPHRAGM
-INSPECT HALON FILTER -DO A DETAILED INSPECTION OF
CHECK VALVE -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272100-05-1</x:v>
      </x:c>
      <x:c r="D102" s="1" t="str">
        <x:v>MS24665-153</x:v>
      </x:c>
      <x:c r="E102" s="1" t="str">
        <x:v>MS24665-153</x:v>
      </x:c>
      <x:c r="F102" s="1" t="str">
        <x:v/>
      </x:c>
      <x:c r="G102" s="1" t="str">
        <x:v>LNG-019122-0719</x:v>
      </x:c>
      <x:c r="H102" s="9" t="n">
        <x:v>1.00000000</x:v>
      </x:c>
      <x:c r="I102" s="9" t="n">
        <x:v>1.00000000</x:v>
      </x:c>
      <x:c r="J102" s="1" t="str">
        <x:v>EA</x:v>
      </x:c>
      <x:c r="K102" s="9" t="n">
        <x:v>0.00000000</x:v>
      </x:c>
      <x:c r="L102" s="9" t="n">
        <x:v>0.00000000</x:v>
      </x:c>
      <x:c r="M102" s="1" t="str">
        <x:v>SPLIT PIN</x:v>
      </x:c>
      <x:c r="N102" s="1" t="str">
        <x:v>Owned</x:v>
      </x:c>
      <x:c r="O102" s="1" t="str">
        <x:v>MR09/030123/1219</x:v>
      </x:c>
      <x:c r="P102" s="1" t="str">
        <x:v>Expendable</x:v>
      </x:c>
      <x:c r="Q102" s="1" t="str">
        <x:v>Owned</x:v>
      </x:c>
      <x:c r="R102" s="1" t="str">
        <x:v>MI09/053456/1219</x:v>
      </x:c>
      <x:c r="S102" s="9" t="n">
        <x:v>1.58000000</x:v>
      </x:c>
      <x:c r="T102" s="9" t="n">
        <x:v>1.00000000</x:v>
      </x:c>
      <x:c r="U102" s="1" t="str">
        <x:v>Pending Request Gen.</x:v>
      </x:c>
      <x:c r="V102" s="3" t="n">
        <x:v>1</x:v>
      </x:c>
      <x:c r="W102" s="9" t="n">
        <x:v>0.00000000</x:v>
      </x:c>
      <x:c r="X102" s="1" t="str">
        <x:v/>
      </x:c>
      <x:c r="Y102" s="1" t="str">
        <x:v/>
      </x:c>
      <x:c r="Z102" s="1" t="str">
        <x:v>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1B</x:v>
      </x:c>
      <x:c r="AF102" s="1" t="str">
        <x:v>SPLIT PIN</x:v>
      </x:c>
      <x:c r="AG102" s="1" t="str">
        <x:v>H/S</x:v>
      </x:c>
      <x:c r="AH102" s="1" t="str">
        <x:v>H/S</x:v>
      </x:c>
      <x:c r="AI102" s="3" t="n">
        <x:v>1</x:v>
      </x:c>
      <x:c r="AJ102" s="1" t="str">
        <x:v>RUDDER MECHANICAL CONTROL
OPERATIONAL CHECK OF CENTERING SPRING ROD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274142-01-1</x:v>
      </x:c>
      <x:c r="D103" s="1" t="str">
        <x:v>MS21256-2</x:v>
      </x:c>
      <x:c r="E103" s="1" t="str">
        <x:v>MS21256-2</x:v>
      </x:c>
      <x:c r="F103" s="1" t="str">
        <x:v/>
      </x:c>
      <x:c r="G103" s="1" t="str">
        <x:v>LNG-023134-0919</x:v>
      </x:c>
      <x:c r="H103" s="9" t="n">
        <x:v>4.00000000</x:v>
      </x:c>
      <x:c r="I103" s="9" t="n">
        <x:v>0.00000000</x:v>
      </x:c>
      <x:c r="J103" s="1" t="str">
        <x:v>EA</x:v>
      </x:c>
      <x:c r="K103" s="9" t="n">
        <x:v>0.00000000</x:v>
      </x:c>
      <x:c r="L103" s="9" t="n">
        <x:v>4.00000000</x:v>
      </x:c>
      <x:c r="M103" s="1" t="str">
        <x:v>CLIP</x:v>
      </x:c>
      <x:c r="N103" s="1" t="str">
        <x:v>Owned</x:v>
      </x:c>
      <x:c r="O103" s="1" t="str">
        <x:v>MR09/030124/1219</x:v>
      </x:c>
      <x:c r="P103" s="1" t="str">
        <x:v>Expendable</x:v>
      </x:c>
      <x:c r="Q103" s="1" t="str">
        <x:v>Owned</x:v>
      </x:c>
      <x:c r="R103" s="1" t="str">
        <x:v>MI09/053457/1219</x:v>
      </x:c>
      <x:c r="S103" s="9" t="n">
        <x:v>82.52000000</x:v>
      </x:c>
      <x:c r="T103" s="9" t="n">
        <x:v>4.00000000</x:v>
      </x:c>
      <x:c r="U103" s="1" t="str">
        <x:v>Pending Request Gen.</x:v>
      </x:c>
      <x:c r="V103" s="3" t="n">
        <x:v>1</x:v>
      </x:c>
      <x:c r="W103" s="9" t="n">
        <x:v>0.00000000</x:v>
      </x:c>
      <x:c r="X103" s="1" t="str">
        <x:v/>
      </x:c>
      <x:c r="Y103" s="1" t="str">
        <x:v/>
      </x:c>
      <x:c r="Z103" s="1" t="str">
        <x:v>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>0.00000000</x:v>
      </x:c>
      <x:c r="AE103" s="1" t="str">
        <x:v>LINE 1B</x:v>
      </x:c>
      <x:c r="AF103" s="1" t="str">
        <x:v>CLIP</x:v>
      </x:c>
      <x:c r="AG103" s="1" t="str">
        <x:v>H/S</x:v>
      </x:c>
      <x:c r="AH103" s="1" t="str">
        <x:v>H/S</x:v>
      </x:c>
      <x:c r="AI103" s="3" t="n">
        <x:v>1</x:v>
      </x:c>
      <x:c r="AJ103" s="1" t="str">
        <x:v>THS TRIM CTL CABLE TENSION COMPENSATOR
FUNCTIONAL CHECK OF POINTER ON TENSION COMPENSATOR
(SCALE WITHIN LIMITS)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>0.00000000</x:v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274451-04-1</x:v>
      </x:c>
      <x:c r="D104" s="1" t="str">
        <x:v>A-A-59601 TYPE 1</x:v>
      </x:c>
      <x:c r="E104" s="1" t="str">
        <x:v>A-A-59601 TYPE 1</x:v>
      </x:c>
      <x:c r="F104" s="1" t="str">
        <x:v/>
      </x:c>
      <x:c r="G104" s="1" t="str">
        <x:v>LNG-003868-0619</x:v>
      </x:c>
      <x:c r="H104" s="9" t="n">
        <x:v>0.10000000</x:v>
      </x:c>
      <x:c r="I104" s="9" t="n">
        <x:v>0.10000000</x:v>
      </x:c>
      <x:c r="J104" s="1" t="str">
        <x:v>LTR</x:v>
      </x:c>
      <x:c r="K104" s="9" t="n">
        <x:v>0.00000000</x:v>
      </x:c>
      <x:c r="L104" s="9" t="n">
        <x:v>0.00000000</x:v>
      </x:c>
      <x:c r="M104" s="1" t="str">
        <x:v>Degreasing Solvent</x:v>
      </x:c>
      <x:c r="N104" s="1" t="str">
        <x:v>Owned</x:v>
      </x:c>
      <x:c r="O104" s="1" t="str">
        <x:v>MR09/030125/1219</x:v>
      </x:c>
      <x:c r="P104" s="1" t="str">
        <x:v>Consumable</x:v>
      </x:c>
      <x:c r="Q104" s="1" t="str">
        <x:v>Owned</x:v>
      </x:c>
      <x:c r="R104" s="1" t="str">
        <x:v>MI09/053458/1219</x:v>
      </x:c>
      <x:c r="S104" s="9" t="n">
        <x:v>32.15000000</x:v>
      </x:c>
      <x:c r="T104" s="9" t="n">
        <x:v>0.10000000</x:v>
      </x:c>
      <x:c r="U104" s="1" t="str">
        <x:v>Pending Request Gen.</x:v>
      </x:c>
      <x:c r="V104" s="3" t="n">
        <x:v>1</x:v>
      </x:c>
      <x:c r="W104" s="9" t="n">
        <x:v>0.00000000</x:v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1B</x:v>
      </x:c>
      <x:c r="AF104" s="1" t="str">
        <x:v>Degreasing Solvent</x:v>
      </x:c>
      <x:c r="AG104" s="1" t="str">
        <x:v>H/S</x:v>
      </x:c>
      <x:c r="AH104" s="1" t="str">
        <x:v>H/S</x:v>
      </x:c>
      <x:c r="AI104" s="3" t="n">
        <x:v>1</x:v>
      </x:c>
      <x:c r="AJ104" s="1" t="str">
        <x:v>THS ACTUATOR
DETAILED INSPECTION OF THS ACTUATOR BALL SCREW NUT
BODY AND SCREW AND CLAW STOPS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274451-05-1</x:v>
      </x:c>
      <x:c r="D105" s="1" t="str">
        <x:v>A-A-59601 TYPE 1</x:v>
      </x:c>
      <x:c r="E105" s="1" t="str">
        <x:v>A-A-59601 TYPE 1</x:v>
      </x:c>
      <x:c r="F105" s="1" t="str">
        <x:v/>
      </x:c>
      <x:c r="G105" s="1" t="str">
        <x:v>LNG-003868-0619</x:v>
      </x:c>
      <x:c r="H105" s="9" t="n">
        <x:v>0.10000000</x:v>
      </x:c>
      <x:c r="I105" s="9" t="n">
        <x:v>0.10000000</x:v>
      </x:c>
      <x:c r="J105" s="1" t="str">
        <x:v>LTR</x:v>
      </x:c>
      <x:c r="K105" s="9" t="n">
        <x:v>0.00000000</x:v>
      </x:c>
      <x:c r="L105" s="9" t="n">
        <x:v>0.00000000</x:v>
      </x:c>
      <x:c r="M105" s="1" t="str">
        <x:v>Degreasing Solvent</x:v>
      </x:c>
      <x:c r="N105" s="1" t="str">
        <x:v>Owned</x:v>
      </x:c>
      <x:c r="O105" s="1" t="str">
        <x:v>MR09/030126/1219</x:v>
      </x:c>
      <x:c r="P105" s="1" t="str">
        <x:v>Consumable</x:v>
      </x:c>
      <x:c r="Q105" s="1" t="str">
        <x:v>Owned</x:v>
      </x:c>
      <x:c r="R105" s="1" t="str">
        <x:v>MI09/053460/1219</x:v>
      </x:c>
      <x:c r="S105" s="9" t="n">
        <x:v>32.15000000</x:v>
      </x:c>
      <x:c r="T105" s="9" t="n">
        <x:v>0.10000000</x:v>
      </x:c>
      <x:c r="U105" s="1" t="str">
        <x:v>Pending Request Gen.</x:v>
      </x:c>
      <x:c r="V105" s="3" t="n">
        <x:v>1</x:v>
      </x:c>
      <x:c r="W105" s="9" t="n">
        <x:v>0.00000000</x:v>
      </x:c>
      <x:c r="X105" s="1" t="str">
        <x:v/>
      </x:c>
      <x:c r="Y105" s="1" t="str">
        <x:v/>
      </x:c>
      <x:c r="Z105" s="1" t="str">
        <x:v>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1B</x:v>
      </x:c>
      <x:c r="AF105" s="1" t="str">
        <x:v>Degreasing Solvent</x:v>
      </x:c>
      <x:c r="AG105" s="1" t="str">
        <x:v>H/S</x:v>
      </x:c>
      <x:c r="AH105" s="1" t="str">
        <x:v>H/S</x:v>
      </x:c>
      <x:c r="AI105" s="3" t="n">
        <x:v>1</x:v>
      </x:c>
      <x:c r="AJ105" s="1" t="str">
        <x:v>THS ACTUATOR
DETAILED INSPECTION OF UPPER AND LOWER THS ACTUATOR
ATTACHMENT (PRIMARY AND SECONDARY)
NOTE:
FOR NEO A/C ONLY:
PLANNING:
- ENSURE THAT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274451-08-1</x:v>
      </x:c>
      <x:c r="D106" s="1" t="str">
        <x:v>490168-001</x:v>
      </x:c>
      <x:c r="E106" s="1" t="str">
        <x:v>490168-001</x:v>
      </x:c>
      <x:c r="F106" s="1" t="str">
        <x:v/>
      </x:c>
      <x:c r="G106" s="1" t="str">
        <x:v>LNG-030248-1219</x:v>
      </x:c>
      <x:c r="H106" s="9" t="n">
        <x:v>1.00000000</x:v>
      </x:c>
      <x:c r="I106" s="9" t="n">
        <x:v>1.00000000</x:v>
      </x:c>
      <x:c r="J106" s="1" t="str">
        <x:v>EA</x:v>
      </x:c>
      <x:c r="K106" s="9" t="n">
        <x:v>0.00000000</x:v>
      </x:c>
      <x:c r="L106" s="9" t="n">
        <x:v>0.00000000</x:v>
      </x:c>
      <x:c r="M106" s="1" t="str">
        <x:v>WASHER</x:v>
      </x:c>
      <x:c r="N106" s="1" t="str">
        <x:v>Owned</x:v>
      </x:c>
      <x:c r="O106" s="1" t="str">
        <x:v>MR09/030127/1219</x:v>
      </x:c>
      <x:c r="P106" s="1" t="str">
        <x:v>Expendable</x:v>
      </x:c>
      <x:c r="Q106" s="1" t="str">
        <x:v>Owned</x:v>
      </x:c>
      <x:c r="R106" s="1" t="str">
        <x:v>MI09/053599/1219</x:v>
      </x:c>
      <x:c r="S106" s="9" t="n">
        <x:v>31954.42000000</x:v>
      </x:c>
      <x:c r="T106" s="9" t="n">
        <x:v>1.00000000</x:v>
      </x:c>
      <x:c r="U106" s="1" t="str">
        <x:v>Pending Request Gen.</x:v>
      </x:c>
      <x:c r="V106" s="3" t="n">
        <x:v>1</x:v>
      </x:c>
      <x:c r="W106" s="9" t="n">
        <x:v>0.00000000</x:v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1B</x:v>
      </x:c>
      <x:c r="AF106" s="1" t="str">
        <x:v>WASHER</x:v>
      </x:c>
      <x:c r="AG106" s="1" t="str">
        <x:v>H/S</x:v>
      </x:c>
      <x:c r="AH106" s="1" t="str">
        <x:v>H/S</x:v>
      </x:c>
      <x:c r="AI106" s="3" t="n">
        <x:v>1</x:v>
      </x:c>
      <x:c r="AJ106" s="1" t="str">
        <x:v>THS ACTUATOR
CHECK INTEGRITY OF THS ACTUATOR BALL SCREW SHAFT
(PRIMARY AND SECONDARY LOAD PATH)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274451-09-1</x:v>
      </x:c>
      <x:c r="D107" s="1" t="str">
        <x:v>M83248-1-117</x:v>
      </x:c>
      <x:c r="E107" s="1" t="str">
        <x:v>M83248-1-117</x:v>
      </x:c>
      <x:c r="F107" s="1" t="str">
        <x:v/>
      </x:c>
      <x:c r="G107" s="1" t="str">
        <x:v>LNG-028854-1119</x:v>
      </x:c>
      <x:c r="H107" s="9" t="n">
        <x:v>1.00000000</x:v>
      </x:c>
      <x:c r="I107" s="9" t="n">
        <x:v>1.00000000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O RING FK0251</x:v>
      </x:c>
      <x:c r="N107" s="1" t="str">
        <x:v>Owned</x:v>
      </x:c>
      <x:c r="O107" s="1" t="str">
        <x:v>MR09/030128/1219</x:v>
      </x:c>
      <x:c r="P107" s="1" t="str">
        <x:v>Expendable</x:v>
      </x:c>
      <x:c r="Q107" s="1" t="str">
        <x:v>Owned</x:v>
      </x:c>
      <x:c r="R107" s="1" t="str">
        <x:v>MI09/053461/1219</x:v>
      </x:c>
      <x:c r="S107" s="9" t="n">
        <x:v>28.75000000</x:v>
      </x:c>
      <x:c r="T107" s="9" t="n">
        <x:v>1.00000000</x:v>
      </x:c>
      <x:c r="U107" s="1" t="str">
        <x:v>Pending Request Gen.</x:v>
      </x:c>
      <x:c r="V107" s="3" t="n">
        <x:v>1</x:v>
      </x:c>
      <x:c r="W107" s="9" t="n">
        <x:v>0.00000000</x:v>
      </x:c>
      <x:c r="X107" s="1" t="str">
        <x:v/>
      </x:c>
      <x:c r="Y107" s="1" t="str">
        <x:v/>
      </x:c>
      <x:c r="Z107" s="1" t="str">
        <x:v>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1B</x:v>
      </x:c>
      <x:c r="AF107" s="1" t="str">
        <x:v>O RING FK0251</x:v>
      </x:c>
      <x:c r="AG107" s="1" t="str">
        <x:v>H/S</x:v>
      </x:c>
      <x:c r="AH107" s="1" t="str">
        <x:v>H/S</x:v>
      </x:c>
      <x:c r="AI107" s="3" t="n">
        <x:v>1</x:v>
      </x:c>
      <x:c r="AJ107" s="1" t="str">
        <x:v>THS ACTUATOR
DRAIN AND REFILL THS ACTUATOR GEARBOX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274451-09-1</x:v>
      </x:c>
      <x:c r="D108" s="1" t="str">
        <x:v>MIL-PRF-7808L GRADE 3</x:v>
      </x:c>
      <x:c r="E108" s="1" t="str">
        <x:v>MIL-PRF-7808L GRADE 3</x:v>
      </x:c>
      <x:c r="F108" s="1" t="str">
        <x:v/>
      </x:c>
      <x:c r="G108" s="1" t="str">
        <x:v>LNG-029603-1119</x:v>
      </x:c>
      <x:c r="H108" s="9" t="n">
        <x:v>3.00000000</x:v>
      </x:c>
      <x:c r="I108" s="9" t="n">
        <x:v>3.00000000</x:v>
      </x:c>
      <x:c r="J108" s="1" t="str">
        <x:v>LTR</x:v>
      </x:c>
      <x:c r="K108" s="9" t="n">
        <x:v>0.00000000</x:v>
      </x:c>
      <x:c r="L108" s="9" t="n">
        <x:v>0.00000000</x:v>
      </x:c>
      <x:c r="M108" s="1" t="str">
        <x:v>Synthetic base Lubricating Oil - Turbine Engine Lo</x:v>
      </x:c>
      <x:c r="N108" s="1" t="str">
        <x:v>Owned</x:v>
      </x:c>
      <x:c r="O108" s="1" t="str">
        <x:v>MR09/030128/1219</x:v>
      </x:c>
      <x:c r="P108" s="1" t="str">
        <x:v>Consumable</x:v>
      </x:c>
      <x:c r="Q108" s="1" t="str">
        <x:v>Owned</x:v>
      </x:c>
      <x:c r="R108" s="1" t="str">
        <x:v>MI09/053462/1219</x:v>
      </x:c>
      <x:c r="S108" s="9" t="n">
        <x:v>3864.00000000</x:v>
      </x:c>
      <x:c r="T108" s="9" t="n">
        <x:v>3.00000000</x:v>
      </x:c>
      <x:c r="U108" s="1" t="str">
        <x:v>Pending Request Gen.</x:v>
      </x:c>
      <x:c r="V108" s="3" t="n">
        <x:v>2</x:v>
      </x:c>
      <x:c r="W108" s="9" t="n">
        <x:v>0.00000000</x:v>
      </x:c>
      <x:c r="X108" s="1" t="str">
        <x:v/>
      </x:c>
      <x:c r="Y108" s="1" t="str">
        <x:v/>
      </x:c>
      <x:c r="Z108" s="1" t="str">
        <x:v>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1B</x:v>
      </x:c>
      <x:c r="AF108" s="1" t="str">
        <x:v>Synthetic base Lubricating Oil - Turbine Engine Lo</x:v>
      </x:c>
      <x:c r="AG108" s="1" t="str">
        <x:v>H/S</x:v>
      </x:c>
      <x:c r="AH108" s="1" t="str">
        <x:v>H/S</x:v>
      </x:c>
      <x:c r="AI108" s="3" t="n">
        <x:v>1</x:v>
      </x:c>
      <x:c r="AJ108" s="1" t="str">
        <x:v>THS ACTUATOR
DRAIN AND REFILL THS ACTUATOR GEARBOX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275144-01-1 (LH)</x:v>
      </x:c>
      <x:c r="D109" s="1" t="str">
        <x:v>MS24665-238</x:v>
      </x:c>
      <x:c r="E109" s="1" t="str">
        <x:v>MS24665-238</x:v>
      </x:c>
      <x:c r="F109" s="1" t="str">
        <x:v/>
      </x:c>
      <x:c r="G109" s="1" t="str">
        <x:v>LNG-012489-0619</x:v>
      </x:c>
      <x:c r="H109" s="9" t="n">
        <x:v>1.00000000</x:v>
      </x:c>
      <x:c r="I109" s="9" t="n">
        <x:v>1.00000000</x:v>
      </x:c>
      <x:c r="J109" s="1" t="str">
        <x:v>EA</x:v>
      </x:c>
      <x:c r="K109" s="9" t="n">
        <x:v>0.00000000</x:v>
      </x:c>
      <x:c r="L109" s="9" t="n">
        <x:v>0.00000000</x:v>
      </x:c>
      <x:c r="M109" s="1" t="str">
        <x:v>PIN</x:v>
      </x:c>
      <x:c r="N109" s="1" t="str">
        <x:v>Owned</x:v>
      </x:c>
      <x:c r="O109" s="1" t="str">
        <x:v>MR09/030129/1219</x:v>
      </x:c>
      <x:c r="P109" s="1" t="str">
        <x:v>Expendable</x:v>
      </x:c>
      <x:c r="Q109" s="1" t="str">
        <x:v>Owned</x:v>
      </x:c>
      <x:c r="R109" s="1" t="str">
        <x:v>MI09/053463/1219</x:v>
      </x:c>
      <x:c r="S109" s="9" t="n">
        <x:v>49.53000000</x:v>
      </x:c>
      <x:c r="T109" s="9" t="n">
        <x:v>1.00000000</x:v>
      </x:c>
      <x:c r="U109" s="1" t="str">
        <x:v>Pending Request Gen.</x:v>
      </x:c>
      <x:c r="V109" s="3" t="n">
        <x:v>1</x:v>
      </x:c>
      <x:c r="W109" s="9" t="n">
        <x:v>0.00000000</x:v>
      </x:c>
      <x:c r="X109" s="1" t="str">
        <x:v/>
      </x:c>
      <x:c r="Y109" s="1" t="str">
        <x:v/>
      </x:c>
      <x:c r="Z109" s="1" t="str">
        <x:v>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1B</x:v>
      </x:c>
      <x:c r="AF109" s="1" t="str">
        <x:v>PIN</x:v>
      </x:c>
      <x:c r="AG109" s="1" t="str">
        <x:v>H/S</x:v>
      </x:c>
      <x:c r="AH109" s="1" t="str">
        <x:v>H/S</x:v>
      </x:c>
      <x:c r="AI109" s="3" t="n">
        <x:v>1</x:v>
      </x:c>
      <x:c r="AJ109" s="1" t="str">
        <x:v>FLAP INTERCONNECTING STRUT
DETAILED INSPECTION OF INTERCONNECTING STRUT AND
ATTACHMENTS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275144-01-1 (RH)</x:v>
      </x:c>
      <x:c r="D110" s="1" t="str">
        <x:v>MS24665-238</x:v>
      </x:c>
      <x:c r="E110" s="1" t="str">
        <x:v>MS24665-238</x:v>
      </x:c>
      <x:c r="F110" s="1" t="str">
        <x:v/>
      </x:c>
      <x:c r="G110" s="1" t="str">
        <x:v>LNG-012489-0619</x:v>
      </x:c>
      <x:c r="H110" s="9" t="n">
        <x:v>1.00000000</x:v>
      </x:c>
      <x:c r="I110" s="9" t="n">
        <x:v>1.00000000</x:v>
      </x:c>
      <x:c r="J110" s="1" t="str">
        <x:v>EA</x:v>
      </x:c>
      <x:c r="K110" s="9" t="n">
        <x:v>0.00000000</x:v>
      </x:c>
      <x:c r="L110" s="9" t="n">
        <x:v>0.00000000</x:v>
      </x:c>
      <x:c r="M110" s="1" t="str">
        <x:v>PIN</x:v>
      </x:c>
      <x:c r="N110" s="1" t="str">
        <x:v>Owned</x:v>
      </x:c>
      <x:c r="O110" s="1" t="str">
        <x:v>MR09/030130/1219</x:v>
      </x:c>
      <x:c r="P110" s="1" t="str">
        <x:v>Expendable</x:v>
      </x:c>
      <x:c r="Q110" s="1" t="str">
        <x:v>Owned</x:v>
      </x:c>
      <x:c r="R110" s="1" t="str">
        <x:v>MI09/053464/1219</x:v>
      </x:c>
      <x:c r="S110" s="9" t="n">
        <x:v>49.53000000</x:v>
      </x:c>
      <x:c r="T110" s="9" t="n">
        <x:v>1.00000000</x:v>
      </x:c>
      <x:c r="U110" s="1" t="str">
        <x:v>Pending Request Gen.</x:v>
      </x:c>
      <x:c r="V110" s="3" t="n">
        <x:v>1</x:v>
      </x:c>
      <x:c r="W110" s="9" t="n">
        <x:v>0.00000000</x:v>
      </x:c>
      <x:c r="X110" s="1" t="str">
        <x:v/>
      </x:c>
      <x:c r="Y110" s="1" t="str">
        <x:v/>
      </x:c>
      <x:c r="Z110" s="1" t="str">
        <x:v>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1B</x:v>
      </x:c>
      <x:c r="AF110" s="1" t="str">
        <x:v>PIN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FLAP INTERCONNECTING STRUT
DETAILED INSPECTION OF INTERCONNECTING STRUT AND
ATTACHMENTS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275451-01-1</x:v>
      </x:c>
      <x:c r="D111" s="1" t="str">
        <x:v>NAS617-6</x:v>
      </x:c>
      <x:c r="E111" s="1" t="str">
        <x:v>NAS617-6</x:v>
      </x:c>
      <x:c r="F111" s="1" t="str">
        <x:v/>
      </x:c>
      <x:c r="G111" s="1" t="str">
        <x:v>LNG-014395-0619</x:v>
      </x:c>
      <x:c r="H111" s="9" t="n">
        <x:v>2.00000000</x:v>
      </x:c>
      <x:c r="I111" s="9" t="n">
        <x:v>2.00000000</x:v>
      </x:c>
      <x:c r="J111" s="1" t="str">
        <x:v>EA</x:v>
      </x:c>
      <x:c r="K111" s="9" t="n">
        <x:v>0.00000000</x:v>
      </x:c>
      <x:c r="L111" s="9" t="n">
        <x:v>0.00000000</x:v>
      </x:c>
      <x:c r="M111" s="1" t="str">
        <x:v>PACKING</x:v>
      </x:c>
      <x:c r="N111" s="1" t="str">
        <x:v>Owned</x:v>
      </x:c>
      <x:c r="O111" s="1" t="str">
        <x:v>MR09/030131/1219</x:v>
      </x:c>
      <x:c r="P111" s="1" t="str">
        <x:v>Expendable</x:v>
      </x:c>
      <x:c r="Q111" s="1" t="str">
        <x:v>Owned</x:v>
      </x:c>
      <x:c r="R111" s="1" t="str">
        <x:v>MI09/053466/1219</x:v>
      </x:c>
      <x:c r="S111" s="9" t="n">
        <x:v>29.30000000</x:v>
      </x:c>
      <x:c r="T111" s="9" t="n">
        <x:v>2.00000000</x:v>
      </x:c>
      <x:c r="U111" s="1" t="str">
        <x:v>Pending Request Gen.</x:v>
      </x:c>
      <x:c r="V111" s="3" t="n">
        <x:v>2</x:v>
      </x:c>
      <x:c r="W111" s="9" t="n">
        <x:v>0.00000000</x:v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1B</x:v>
      </x:c>
      <x:c r="AF111" s="1" t="str">
        <x:v>PACKING</x:v>
      </x:c>
      <x:c r="AG111" s="1" t="str">
        <x:v>H/S</x:v>
      </x:c>
      <x:c r="AH111" s="1" t="str">
        <x:v>H/S</x:v>
      </x:c>
      <x:c r="AI111" s="3" t="n">
        <x:v>1</x:v>
      </x:c>
      <x:c r="AJ111" s="1" t="str">
        <x:v>FLAP POWER CONTROL UNIT
REPLENISH PCU GEARBOX TO CONFIRM FLUID LEVEL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278100-04-1 (LH)</x:v>
      </x:c>
      <x:c r="D112" s="1" t="str">
        <x:v>PR1440B2</x:v>
      </x:c>
      <x:c r="E112" s="1" t="str">
        <x:v>PR-1440 B2</x:v>
      </x:c>
      <x:c r="F112" s="1" t="str">
        <x:v/>
      </x:c>
      <x:c r="G112" s="1" t="str">
        <x:v>LNG-022205-0919</x:v>
      </x:c>
      <x:c r="H112" s="9" t="n">
        <x:v>3.00000000</x:v>
      </x:c>
      <x:c r="I112" s="9" t="n">
        <x:v>3.00000000</x:v>
      </x:c>
      <x:c r="J112" s="1" t="str">
        <x:v>KIT</x:v>
      </x:c>
      <x:c r="K112" s="9" t="n">
        <x:v>0.00000000</x:v>
      </x:c>
      <x:c r="L112" s="9" t="n">
        <x:v>0.00000000</x:v>
      </x:c>
      <x:c r="M112" s="1" t="str">
        <x:v>SEALANT</x:v>
      </x:c>
      <x:c r="N112" s="1" t="str">
        <x:v>Owned</x:v>
      </x:c>
      <x:c r="O112" s="1" t="str">
        <x:v>MR09/030132/1219</x:v>
      </x:c>
      <x:c r="P112" s="1" t="str">
        <x:v>Consumable</x:v>
      </x:c>
      <x:c r="Q112" s="1" t="str">
        <x:v>Owned</x:v>
      </x:c>
      <x:c r="R112" s="1" t="str">
        <x:v>MI09/053467/1219</x:v>
      </x:c>
      <x:c r="S112" s="9" t="n">
        <x:v>6230.26000000</x:v>
      </x:c>
      <x:c r="T112" s="9" t="n">
        <x:v>3.00000000</x:v>
      </x:c>
      <x:c r="U112" s="1" t="str">
        <x:v>Pending Request Gen.</x:v>
      </x:c>
      <x:c r="V112" s="3" t="n">
        <x:v>1</x:v>
      </x:c>
      <x:c r="W112" s="9" t="n">
        <x:v>0.00000000</x:v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1B</x:v>
      </x:c>
      <x:c r="AF112" s="1" t="str">
        <x:v>Fuel Tank Sealant (654 SEMI KIT)</x:v>
      </x:c>
      <x:c r="AG112" s="1" t="str">
        <x:v>H/S</x:v>
      </x:c>
      <x:c r="AH112" s="1" t="str">
        <x:v>H/S</x:v>
      </x:c>
      <x:c r="AI112" s="3" t="n">
        <x:v>1</x:v>
      </x:c>
      <x:c r="AJ112" s="1" t="str">
        <x:v>SLATS
CHECK OF SLATS TRANSMISSION SHAFTING INTEGRITY,
INCLUDING INSPECTION OF SEAL WITNESS DRAINS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278100-04-1 (LH)</x:v>
      </x:c>
      <x:c r="D113" s="1" t="str">
        <x:v>PR1828B1/2</x:v>
      </x:c>
      <x:c r="E113" s="1" t="str">
        <x:v>PR 1828 B1/2</x:v>
      </x:c>
      <x:c r="F113" s="1" t="str">
        <x:v/>
      </x:c>
      <x:c r="G113" s="1" t="str">
        <x:v>LNG-029107-1119</x:v>
      </x:c>
      <x:c r="H113" s="9" t="n">
        <x:v>1.00000000</x:v>
      </x:c>
      <x:c r="I113" s="9" t="n">
        <x:v>1.00000000</x:v>
      </x:c>
      <x:c r="J113" s="1" t="str">
        <x:v>KIT</x:v>
      </x:c>
      <x:c r="K113" s="9" t="n">
        <x:v>0.00000000</x:v>
      </x:c>
      <x:c r="L113" s="9" t="n">
        <x:v>0.00000000</x:v>
      </x:c>
      <x:c r="M113" s="1" t="str">
        <x:v>SEALANT-FUEL TANK (QUICK REPAIR)</x:v>
      </x:c>
      <x:c r="N113" s="1" t="str">
        <x:v>Owned</x:v>
      </x:c>
      <x:c r="O113" s="1" t="str">
        <x:v>MR09/030132/1219</x:v>
      </x:c>
      <x:c r="P113" s="1" t="str">
        <x:v>Consumable</x:v>
      </x:c>
      <x:c r="Q113" s="1" t="str">
        <x:v>Owned</x:v>
      </x:c>
      <x:c r="R113" s="1" t="str">
        <x:v>MI09/053468/1219</x:v>
      </x:c>
      <x:c r="S113" s="9" t="n">
        <x:v>7519.40000000</x:v>
      </x:c>
      <x:c r="T113" s="9" t="n">
        <x:v>1.00000000</x:v>
      </x:c>
      <x:c r="U113" s="1" t="str">
        <x:v>Pending Request Gen.</x:v>
      </x:c>
      <x:c r="V113" s="3" t="n">
        <x:v>2</x:v>
      </x:c>
      <x:c r="W113" s="9" t="n">
        <x:v>0.00000000</x:v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1B</x:v>
      </x:c>
      <x:c r="AF113" s="1" t="str">
        <x:v>Fuel Tank Sealant</x:v>
      </x:c>
      <x:c r="AG113" s="1" t="str">
        <x:v>H/S</x:v>
      </x:c>
      <x:c r="AH113" s="1" t="str">
        <x:v>H/S</x:v>
      </x:c>
      <x:c r="AI113" s="3" t="n">
        <x:v>1</x:v>
      </x:c>
      <x:c r="AJ113" s="1" t="str">
        <x:v>SLATS
CHECK OF SLATS TRANSMISSION SHAFTING INTEGRITY,
INCLUDING INSPECTION OF SEAL WITNESS DRAINS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278100-04-1 (RH)</x:v>
      </x:c>
      <x:c r="D114" s="1" t="str">
        <x:v>PR1440B2</x:v>
      </x:c>
      <x:c r="E114" s="1" t="str">
        <x:v>PR-1440 B2</x:v>
      </x:c>
      <x:c r="F114" s="1" t="str">
        <x:v/>
      </x:c>
      <x:c r="G114" s="1" t="str">
        <x:v>LNG-022205-0919</x:v>
      </x:c>
      <x:c r="H114" s="9" t="n">
        <x:v>3.00000000</x:v>
      </x:c>
      <x:c r="I114" s="9" t="n">
        <x:v>3.00000000</x:v>
      </x:c>
      <x:c r="J114" s="1" t="str">
        <x:v>KIT</x:v>
      </x:c>
      <x:c r="K114" s="9" t="n">
        <x:v>0.00000000</x:v>
      </x:c>
      <x:c r="L114" s="9" t="n">
        <x:v>0.00000000</x:v>
      </x:c>
      <x:c r="M114" s="1" t="str">
        <x:v>SEALANT</x:v>
      </x:c>
      <x:c r="N114" s="1" t="str">
        <x:v>Owned</x:v>
      </x:c>
      <x:c r="O114" s="1" t="str">
        <x:v>MR09/030133/1219</x:v>
      </x:c>
      <x:c r="P114" s="1" t="str">
        <x:v>Consumable</x:v>
      </x:c>
      <x:c r="Q114" s="1" t="str">
        <x:v>Owned</x:v>
      </x:c>
      <x:c r="R114" s="1" t="str">
        <x:v>MI09/053469/1219</x:v>
      </x:c>
      <x:c r="S114" s="9" t="n">
        <x:v>6230.26000000</x:v>
      </x:c>
      <x:c r="T114" s="9" t="n">
        <x:v>3.00000000</x:v>
      </x:c>
      <x:c r="U114" s="1" t="str">
        <x:v>Pending Request Gen.</x:v>
      </x:c>
      <x:c r="V114" s="3" t="n">
        <x:v>1</x:v>
      </x:c>
      <x:c r="W114" s="9" t="n">
        <x:v>0.00000000</x:v>
      </x:c>
      <x:c r="X114" s="1" t="str">
        <x:v/>
      </x:c>
      <x:c r="Y114" s="1" t="str">
        <x:v/>
      </x:c>
      <x:c r="Z114" s="1" t="str">
        <x:v>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1B</x:v>
      </x:c>
      <x:c r="AF114" s="1" t="str">
        <x:v>Fuel Tank Sealant (654 SEMI KIT)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SLATS
CHECK OF SLATS TRANSMISSION SHAFTING INTEGRITY,
INCLUDING INSPECTION OF SEAL WITNESS DRAINS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278100-04-1 (RH)</x:v>
      </x:c>
      <x:c r="D115" s="1" t="str">
        <x:v>PR1828B1/2</x:v>
      </x:c>
      <x:c r="E115" s="1" t="str">
        <x:v>PR 1828 B1/2</x:v>
      </x:c>
      <x:c r="F115" s="1" t="str">
        <x:v/>
      </x:c>
      <x:c r="G115" s="1" t="str">
        <x:v>LNG-029107-1119</x:v>
      </x:c>
      <x:c r="H115" s="9" t="n">
        <x:v>1.00000000</x:v>
      </x:c>
      <x:c r="I115" s="9" t="n">
        <x:v>1.00000000</x:v>
      </x:c>
      <x:c r="J115" s="1" t="str">
        <x:v>KIT</x:v>
      </x:c>
      <x:c r="K115" s="9" t="n">
        <x:v>0.00000000</x:v>
      </x:c>
      <x:c r="L115" s="9" t="n">
        <x:v>0.00000000</x:v>
      </x:c>
      <x:c r="M115" s="1" t="str">
        <x:v>SEALANT-FUEL TANK (QUICK REPAIR)</x:v>
      </x:c>
      <x:c r="N115" s="1" t="str">
        <x:v>Owned</x:v>
      </x:c>
      <x:c r="O115" s="1" t="str">
        <x:v>MR09/030133/1219</x:v>
      </x:c>
      <x:c r="P115" s="1" t="str">
        <x:v>Consumable</x:v>
      </x:c>
      <x:c r="Q115" s="1" t="str">
        <x:v>Owned</x:v>
      </x:c>
      <x:c r="R115" s="1" t="str">
        <x:v>MI09/053470/1219</x:v>
      </x:c>
      <x:c r="S115" s="9" t="n">
        <x:v>7519.40000000</x:v>
      </x:c>
      <x:c r="T115" s="9" t="n">
        <x:v>1.00000000</x:v>
      </x:c>
      <x:c r="U115" s="1" t="str">
        <x:v>Pending Request Gen.</x:v>
      </x:c>
      <x:c r="V115" s="3" t="n">
        <x:v>2</x:v>
      </x:c>
      <x:c r="W115" s="9" t="n">
        <x:v>0.00000000</x:v>
      </x:c>
      <x:c r="X115" s="1" t="str">
        <x:v/>
      </x:c>
      <x:c r="Y115" s="1" t="str">
        <x:v/>
      </x:c>
      <x:c r="Z115" s="1" t="str">
        <x:v>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1B</x:v>
      </x:c>
      <x:c r="AF115" s="1" t="str">
        <x:v>Fuel Tank Sealant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SLATS
CHECK OF SLATS TRANSMISSION SHAFTING INTEGRITY,
INCLUDING INSPECTION OF SEAL WITNESS DRAINS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278451-01-1</x:v>
      </x:c>
      <x:c r="D116" s="1" t="str">
        <x:v>NAS617-6</x:v>
      </x:c>
      <x:c r="E116" s="1" t="str">
        <x:v>NAS617-6</x:v>
      </x:c>
      <x:c r="F116" s="1" t="str">
        <x:v/>
      </x:c>
      <x:c r="G116" s="1" t="str">
        <x:v>LNG-023603-0919</x:v>
      </x:c>
      <x:c r="H116" s="9" t="n">
        <x:v>1.00000000</x:v>
      </x:c>
      <x:c r="I116" s="9" t="n">
        <x:v>1.00000000</x:v>
      </x:c>
      <x:c r="J116" s="1" t="str">
        <x:v>EA</x:v>
      </x:c>
      <x:c r="K116" s="9" t="n">
        <x:v>0.00000000</x:v>
      </x:c>
      <x:c r="L116" s="9" t="n">
        <x:v>0.00000000</x:v>
      </x:c>
      <x:c r="M116" s="1" t="str">
        <x:v>PACKING</x:v>
      </x:c>
      <x:c r="N116" s="1" t="str">
        <x:v>Owned</x:v>
      </x:c>
      <x:c r="O116" s="1" t="str">
        <x:v>MR09/030134/1219</x:v>
      </x:c>
      <x:c r="P116" s="1" t="str">
        <x:v>Expendable</x:v>
      </x:c>
      <x:c r="Q116" s="1" t="str">
        <x:v>Owned</x:v>
      </x:c>
      <x:c r="R116" s="1" t="str">
        <x:v>MI09/053472/1219</x:v>
      </x:c>
      <x:c r="S116" s="9" t="n">
        <x:v>14.65000000</x:v>
      </x:c>
      <x:c r="T116" s="9" t="n">
        <x:v>1.00000000</x:v>
      </x:c>
      <x:c r="U116" s="1" t="str">
        <x:v>Pending Request Gen.</x:v>
      </x:c>
      <x:c r="V116" s="3" t="n">
        <x:v>2</x:v>
      </x:c>
      <x:c r="W116" s="9" t="n">
        <x:v>0.00000000</x:v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1B</x:v>
      </x:c>
      <x:c r="AF116" s="1" t="str">
        <x:v>PACKING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SLAT POWER CONTROL UNIT
REPLENISH PCU GEARBOX TO CONFIRM FLUID LEVEL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281600-01-1 (LH)</x:v>
      </x:c>
      <x:c r="D117" s="1" t="str">
        <x:v>0F25-021</x:v>
      </x:c>
      <x:c r="E117" s="1" t="str">
        <x:v>0F25-021</x:v>
      </x:c>
      <x:c r="F117" s="1" t="str">
        <x:v/>
      </x:c>
      <x:c r="G117" s="1" t="str">
        <x:v>LNG-000334-0619</x:v>
      </x:c>
      <x:c r="H117" s="9" t="n">
        <x:v>1.00000000</x:v>
      </x:c>
      <x:c r="I117" s="9" t="n">
        <x:v>1.00000000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RING</x:v>
      </x:c>
      <x:c r="N117" s="1" t="str">
        <x:v>Owned</x:v>
      </x:c>
      <x:c r="O117" s="1" t="str">
        <x:v>MR09/030135/1219</x:v>
      </x:c>
      <x:c r="P117" s="1" t="str">
        <x:v>Expendable</x:v>
      </x:c>
      <x:c r="Q117" s="1" t="str">
        <x:v>Owned</x:v>
      </x:c>
      <x:c r="R117" s="1" t="str">
        <x:v>MI09/053473/1219</x:v>
      </x:c>
      <x:c r="S117" s="9" t="n">
        <x:v>3895.75000000</x:v>
      </x:c>
      <x:c r="T117" s="9" t="n">
        <x:v>1.00000000</x:v>
      </x:c>
      <x:c r="U117" s="1" t="str">
        <x:v>Pending Request Gen.</x:v>
      </x:c>
      <x:c r="V117" s="3" t="n">
        <x:v>1</x:v>
      </x:c>
      <x:c r="W117" s="9" t="n">
        <x:v>0.00000000</x:v>
      </x:c>
      <x:c r="X117" s="1" t="str">
        <x:v/>
      </x:c>
      <x:c r="Y117" s="1" t="str">
        <x:v/>
      </x:c>
      <x:c r="Z117" s="1" t="str">
        <x:v>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1B</x:v>
      </x:c>
      <x:c r="AF117" s="1" t="str">
        <x:v>RING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FUEL RECIRCULATION COOLING
OPERATIONAL CHECK OF PYLON CHECK VALVE TO ENSURE
VALVE NOT FAILED OPEN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282400-01-1 (LH)</x:v>
      </x:c>
      <x:c r="D118" s="1" t="str">
        <x:v>0F25-021</x:v>
      </x:c>
      <x:c r="E118" s="1" t="str">
        <x:v>0F25-021</x:v>
      </x:c>
      <x:c r="F118" s="1" t="str">
        <x:v/>
      </x:c>
      <x:c r="G118" s="1" t="str">
        <x:v>LNG-000334-0619</x:v>
      </x:c>
      <x:c r="H118" s="9" t="n">
        <x:v>1.00000000</x:v>
      </x:c>
      <x:c r="I118" s="9" t="n">
        <x:v>1.00000000</x:v>
      </x:c>
      <x:c r="J118" s="1" t="str">
        <x:v>EA</x:v>
      </x:c>
      <x:c r="K118" s="9" t="n">
        <x:v>0.00000000</x:v>
      </x:c>
      <x:c r="L118" s="9" t="n">
        <x:v>0.00000000</x:v>
      </x:c>
      <x:c r="M118" s="1" t="str">
        <x:v>RING</x:v>
      </x:c>
      <x:c r="N118" s="1" t="str">
        <x:v>Owned</x:v>
      </x:c>
      <x:c r="O118" s="1" t="str">
        <x:v>MR09/030136/1219</x:v>
      </x:c>
      <x:c r="P118" s="1" t="str">
        <x:v>Expendable</x:v>
      </x:c>
      <x:c r="Q118" s="1" t="str">
        <x:v>Owned</x:v>
      </x:c>
      <x:c r="R118" s="1" t="str">
        <x:v>MI09/053474/1219</x:v>
      </x:c>
      <x:c r="S118" s="9" t="n">
        <x:v>3895.75000000</x:v>
      </x:c>
      <x:c r="T118" s="9" t="n">
        <x:v>1.00000000</x:v>
      </x:c>
      <x:c r="U118" s="1" t="str">
        <x:v>Pending Request Gen.</x:v>
      </x:c>
      <x:c r="V118" s="3" t="n">
        <x:v>1</x:v>
      </x:c>
      <x:c r="W118" s="9" t="n">
        <x:v>0.00000000</x:v>
      </x:c>
      <x:c r="X118" s="1" t="str">
        <x:v/>
      </x:c>
      <x:c r="Y118" s="1" t="str">
        <x:v/>
      </x:c>
      <x:c r="Z118" s="1" t="str">
        <x:v>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1B</x:v>
      </x:c>
      <x:c r="AF118" s="1" t="str">
        <x:v>RING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ENGINE LOW PRESSURE SHUT OFF
OPERATIONAL CHECK OF LP SHUT OFF VALVES AND THEIR
CONTROLS TO ENSURE NO FLOW WHEN SELECTED CLOSED WITH
BOOSTER PUMP ON
</x:v>
      </x:c>
      <x:c r="AK118" s="1" t="str">
        <x:v/>
      </x:c>
      <x:c r="AL118" s="1" t="str">
        <x:v/>
      </x:c>
      <x:c r="AM118" s="1" t="str">
        <x:v>No</x:v>
      </x:c>
      <x:c r="AN118" s="1" t="str">
        <x:v>As Required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282400-01-1 (LH)</x:v>
      </x:c>
      <x:c r="D119" s="1" t="str">
        <x:v>M25988-1-906</x:v>
      </x:c>
      <x:c r="E119" s="1" t="str">
        <x:v>M25988-1-906</x:v>
      </x:c>
      <x:c r="F119" s="1" t="str">
        <x:v/>
      </x:c>
      <x:c r="G119" s="1" t="str">
        <x:v>LNG-011461-0619</x:v>
      </x:c>
      <x:c r="H119" s="9" t="n">
        <x:v>1.00000000</x:v>
      </x:c>
      <x:c r="I119" s="9" t="n">
        <x:v>1.00000000</x:v>
      </x:c>
      <x:c r="J119" s="1" t="str">
        <x:v>EA</x:v>
      </x:c>
      <x:c r="K119" s="9" t="n">
        <x:v>0.00000000</x:v>
      </x:c>
      <x:c r="L119" s="9" t="n">
        <x:v>0.00000000</x:v>
      </x:c>
      <x:c r="M119" s="1" t="str">
        <x:v>PACKING</x:v>
      </x:c>
      <x:c r="N119" s="1" t="str">
        <x:v>Owned</x:v>
      </x:c>
      <x:c r="O119" s="1" t="str">
        <x:v>MR09/030136/1219</x:v>
      </x:c>
      <x:c r="P119" s="1" t="str">
        <x:v>Expendable</x:v>
      </x:c>
      <x:c r="Q119" s="1" t="str">
        <x:v>Owned</x:v>
      </x:c>
      <x:c r="R119" s="1" t="str">
        <x:v>MI09/053475/1219</x:v>
      </x:c>
      <x:c r="S119" s="9" t="n">
        <x:v>25.80000000</x:v>
      </x:c>
      <x:c r="T119" s="9" t="n">
        <x:v>1.00000000</x:v>
      </x:c>
      <x:c r="U119" s="1" t="str">
        <x:v>Pending Request Gen.</x:v>
      </x:c>
      <x:c r="V119" s="3" t="n">
        <x:v>2</x:v>
      </x:c>
      <x:c r="W119" s="9" t="n">
        <x:v>0.00000000</x:v>
      </x:c>
      <x:c r="X119" s="1" t="str">
        <x:v/>
      </x:c>
      <x:c r="Y119" s="1" t="str">
        <x:v/>
      </x:c>
      <x:c r="Z119" s="1" t="str">
        <x:v>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1B</x:v>
      </x:c>
      <x:c r="AF119" s="1" t="str">
        <x:v>PACKING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ENGINE LOW PRESSURE SHUT OFF
OPERATIONAL CHECK OF LP SHUT OFF VALVES AND THEIR
CONTROLS TO ENSURE NO FLOW WHEN SELECTED CLOSED WITH
BOOSTER PUMP ON
</x:v>
      </x:c>
      <x:c r="AK119" s="1" t="str">
        <x:v/>
      </x:c>
      <x:c r="AL119" s="1" t="str">
        <x:v/>
      </x:c>
      <x:c r="AM119" s="1" t="str">
        <x:v>No</x:v>
      </x:c>
      <x:c r="AN119" s="1" t="str">
        <x:v>As Required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282400-01-1 (LH)</x:v>
      </x:c>
      <x:c r="D120" s="1" t="str">
        <x:v>ST1946-107</x:v>
      </x:c>
      <x:c r="E120" s="1" t="str">
        <x:v>ST1946-107</x:v>
      </x:c>
      <x:c r="F120" s="1" t="str">
        <x:v/>
      </x:c>
      <x:c r="G120" s="1" t="str">
        <x:v>LNG-016323-0619</x:v>
      </x:c>
      <x:c r="H120" s="9" t="n">
        <x:v>1.00000000</x:v>
      </x:c>
      <x:c r="I120" s="9" t="n">
        <x:v>1.00000000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PACKING</x:v>
      </x:c>
      <x:c r="N120" s="1" t="str">
        <x:v>Owned</x:v>
      </x:c>
      <x:c r="O120" s="1" t="str">
        <x:v>MR09/030136/1219</x:v>
      </x:c>
      <x:c r="P120" s="1" t="str">
        <x:v>Expendable</x:v>
      </x:c>
      <x:c r="Q120" s="1" t="str">
        <x:v>INDIGO</x:v>
      </x:c>
      <x:c r="R120" s="1" t="str">
        <x:v>MI09/053476/1219</x:v>
      </x:c>
      <x:c r="S120" s="9" t="n">
        <x:v>0.00000000</x:v>
      </x:c>
      <x:c r="T120" s="9" t="n">
        <x:v>1.00000000</x:v>
      </x:c>
      <x:c r="U120" s="1" t="str">
        <x:v>Pending Request Gen.</x:v>
      </x:c>
      <x:c r="V120" s="3" t="n">
        <x:v>3</x:v>
      </x:c>
      <x:c r="W120" s="9" t="n">
        <x:v>0.00000000</x:v>
      </x:c>
      <x:c r="X120" s="1" t="str">
        <x:v/>
      </x:c>
      <x:c r="Y120" s="1" t="str">
        <x:v/>
      </x:c>
      <x:c r="Z120" s="1" t="str">
        <x:v>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1B</x:v>
      </x:c>
      <x:c r="AF120" s="1" t="str">
        <x:v>PACKING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ENGINE LOW PRESSURE SHUT OFF
OPERATIONAL CHECK OF LP SHUT OFF VALVES AND THEIR
CONTROLS TO ENSURE NO FLOW WHEN SELECTED CLOSED WITH
BOOSTER PUMP ON
</x:v>
      </x:c>
      <x:c r="AK120" s="1" t="str">
        <x:v/>
      </x:c>
      <x:c r="AL120" s="1" t="str">
        <x:v/>
      </x:c>
      <x:c r="AM120" s="1" t="str">
        <x:v>No</x:v>
      </x:c>
      <x:c r="AN120" s="1" t="str">
        <x:v>As Required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282400-01-1 (RH)</x:v>
      </x:c>
      <x:c r="D121" s="1" t="str">
        <x:v>0F25-021</x:v>
      </x:c>
      <x:c r="E121" s="1" t="str">
        <x:v>0F25-021</x:v>
      </x:c>
      <x:c r="F121" s="1" t="str">
        <x:v/>
      </x:c>
      <x:c r="G121" s="1" t="str">
        <x:v>LNG-000334-0619</x:v>
      </x:c>
      <x:c r="H121" s="9" t="n">
        <x:v>1.00000000</x:v>
      </x:c>
      <x:c r="I121" s="9" t="n">
        <x:v>1.00000000</x:v>
      </x:c>
      <x:c r="J121" s="1" t="str">
        <x:v>EA</x:v>
      </x:c>
      <x:c r="K121" s="9" t="n">
        <x:v>0.00000000</x:v>
      </x:c>
      <x:c r="L121" s="9" t="n">
        <x:v>0.00000000</x:v>
      </x:c>
      <x:c r="M121" s="1" t="str">
        <x:v>RING</x:v>
      </x:c>
      <x:c r="N121" s="1" t="str">
        <x:v>Owned</x:v>
      </x:c>
      <x:c r="O121" s="1" t="str">
        <x:v>MR09/030137/1219</x:v>
      </x:c>
      <x:c r="P121" s="1" t="str">
        <x:v>Expendable</x:v>
      </x:c>
      <x:c r="Q121" s="1" t="str">
        <x:v>Owned</x:v>
      </x:c>
      <x:c r="R121" s="1" t="str">
        <x:v>MI09/053477/1219</x:v>
      </x:c>
      <x:c r="S121" s="9" t="n">
        <x:v>3895.75000000</x:v>
      </x:c>
      <x:c r="T121" s="9" t="n">
        <x:v>1.00000000</x:v>
      </x:c>
      <x:c r="U121" s="1" t="str">
        <x:v>Pending Request Gen.</x:v>
      </x:c>
      <x:c r="V121" s="3" t="n">
        <x:v>1</x:v>
      </x:c>
      <x:c r="W121" s="9" t="n">
        <x:v>0.00000000</x:v>
      </x:c>
      <x:c r="X121" s="1" t="str">
        <x:v/>
      </x:c>
      <x:c r="Y121" s="1" t="str">
        <x:v/>
      </x:c>
      <x:c r="Z121" s="1" t="str">
        <x:v>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1B</x:v>
      </x:c>
      <x:c r="AF121" s="1" t="str">
        <x:v>RING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ENGINE LOW PRESSURE SHUT OFF
OPERATIONAL CHECK OF LP SHUT OFF VALVES AND THEIR
CONTROLS TO ENSURE NO FLOW WHEN SELECTED CLOSED WITH
BOOSTER PUMP ON
</x:v>
      </x:c>
      <x:c r="AK121" s="1" t="str">
        <x:v/>
      </x:c>
      <x:c r="AL121" s="1" t="str">
        <x:v/>
      </x:c>
      <x:c r="AM121" s="1" t="str">
        <x:v>No</x:v>
      </x:c>
      <x:c r="AN121" s="1" t="str">
        <x:v>As Required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282400-01-1 (RH)</x:v>
      </x:c>
      <x:c r="D122" s="1" t="str">
        <x:v>M25988-1-906</x:v>
      </x:c>
      <x:c r="E122" s="1" t="str">
        <x:v>M25988-1-906</x:v>
      </x:c>
      <x:c r="F122" s="1" t="str">
        <x:v/>
      </x:c>
      <x:c r="G122" s="1" t="str">
        <x:v>LNG-011461-0619</x:v>
      </x:c>
      <x:c r="H122" s="9" t="n">
        <x:v>1.00000000</x:v>
      </x:c>
      <x:c r="I122" s="9" t="n">
        <x:v>1.00000000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PACKING</x:v>
      </x:c>
      <x:c r="N122" s="1" t="str">
        <x:v>Owned</x:v>
      </x:c>
      <x:c r="O122" s="1" t="str">
        <x:v>MR09/030137/1219</x:v>
      </x:c>
      <x:c r="P122" s="1" t="str">
        <x:v>Expendable</x:v>
      </x:c>
      <x:c r="Q122" s="1" t="str">
        <x:v>Owned</x:v>
      </x:c>
      <x:c r="R122" s="1" t="str">
        <x:v>MI09/053478/1219</x:v>
      </x:c>
      <x:c r="S122" s="9" t="n">
        <x:v>25.80000000</x:v>
      </x:c>
      <x:c r="T122" s="9" t="n">
        <x:v>1.00000000</x:v>
      </x:c>
      <x:c r="U122" s="1" t="str">
        <x:v>Pending Request Gen.</x:v>
      </x:c>
      <x:c r="V122" s="3" t="n">
        <x:v>2</x:v>
      </x:c>
      <x:c r="W122" s="9" t="n">
        <x:v>0.00000000</x:v>
      </x:c>
      <x:c r="X122" s="1" t="str">
        <x:v/>
      </x:c>
      <x:c r="Y122" s="1" t="str">
        <x:v/>
      </x:c>
      <x:c r="Z122" s="1" t="str">
        <x:v>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1B</x:v>
      </x:c>
      <x:c r="AF122" s="1" t="str">
        <x:v>PACKING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ENGINE LOW PRESSURE SHUT OFF
OPERATIONAL CHECK OF LP SHUT OFF VALVES AND THEIR
CONTROLS TO ENSURE NO FLOW WHEN SELECTED CLOSED WITH
BOOSTER PUMP ON
</x:v>
      </x:c>
      <x:c r="AK122" s="1" t="str">
        <x:v/>
      </x:c>
      <x:c r="AL122" s="1" t="str">
        <x:v/>
      </x:c>
      <x:c r="AM122" s="1" t="str">
        <x:v>No</x:v>
      </x:c>
      <x:c r="AN122" s="1" t="str">
        <x:v>As Required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282400-01-1 (RH)</x:v>
      </x:c>
      <x:c r="D123" s="1" t="str">
        <x:v>ST1946-107</x:v>
      </x:c>
      <x:c r="E123" s="1" t="str">
        <x:v>ST1946-107</x:v>
      </x:c>
      <x:c r="F123" s="1" t="str">
        <x:v/>
      </x:c>
      <x:c r="G123" s="1" t="str">
        <x:v>LNG-016323-0619</x:v>
      </x:c>
      <x:c r="H123" s="9" t="n">
        <x:v>1.00000000</x:v>
      </x:c>
      <x:c r="I123" s="9" t="n">
        <x:v>1.00000000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PACKING</x:v>
      </x:c>
      <x:c r="N123" s="1" t="str">
        <x:v>Owned</x:v>
      </x:c>
      <x:c r="O123" s="1" t="str">
        <x:v>MR09/030137/1219</x:v>
      </x:c>
      <x:c r="P123" s="1" t="str">
        <x:v>Expendable</x:v>
      </x:c>
      <x:c r="Q123" s="1" t="str">
        <x:v>INDIGO</x:v>
      </x:c>
      <x:c r="R123" s="1" t="str">
        <x:v>MI09/053479/1219</x:v>
      </x:c>
      <x:c r="S123" s="9" t="n">
        <x:v>0.00000000</x:v>
      </x:c>
      <x:c r="T123" s="9" t="n">
        <x:v>1.00000000</x:v>
      </x:c>
      <x:c r="U123" s="1" t="str">
        <x:v>Pending Request Gen.</x:v>
      </x:c>
      <x:c r="V123" s="3" t="n">
        <x:v>3</x:v>
      </x:c>
      <x:c r="W123" s="9" t="n">
        <x:v>0.00000000</x:v>
      </x:c>
      <x:c r="X123" s="1" t="str">
        <x:v/>
      </x:c>
      <x:c r="Y123" s="1" t="str">
        <x:v/>
      </x:c>
      <x:c r="Z123" s="1" t="str">
        <x:v>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1B</x:v>
      </x:c>
      <x:c r="AF123" s="1" t="str">
        <x:v>PACKING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ENGINE LOW PRESSURE SHUT OFF
OPERATIONAL CHECK OF LP SHUT OFF VALVES AND THEIR
CONTROLS TO ENSURE NO FLOW WHEN SELECTED CLOSED WITH
BOOSTER PUMP ON
</x:v>
      </x:c>
      <x:c r="AK123" s="1" t="str">
        <x:v/>
      </x:c>
      <x:c r="AL123" s="1" t="str">
        <x:v/>
      </x:c>
      <x:c r="AM123" s="1" t="str">
        <x:v>No</x:v>
      </x:c>
      <x:c r="AN123" s="1" t="str">
        <x:v>As Required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752400-I1-1 (LH)</x:v>
      </x:c>
      <x:c r="D124" s="1" t="str">
        <x:v>MS24665-151</x:v>
      </x:c>
      <x:c r="E124" s="1" t="str">
        <x:v>MS24665-151</x:v>
      </x:c>
      <x:c r="F124" s="1" t="str">
        <x:v/>
      </x:c>
      <x:c r="G124" s="1" t="str">
        <x:v>LNG-017768-0719</x:v>
      </x:c>
      <x:c r="H124" s="9" t="n">
        <x:v>1.00000000</x:v>
      </x:c>
      <x:c r="I124" s="9" t="n">
        <x:v>1.00000000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PIN</x:v>
      </x:c>
      <x:c r="N124" s="1" t="str">
        <x:v>Owned</x:v>
      </x:c>
      <x:c r="O124" s="1" t="str">
        <x:v>MR09/030155/1219</x:v>
      </x:c>
      <x:c r="P124" s="1" t="str">
        <x:v>Expendable</x:v>
      </x:c>
      <x:c r="Q124" s="1" t="str">
        <x:v>Owned</x:v>
      </x:c>
      <x:c r="R124" s="1" t="str">
        <x:v>MI09/053498/1219</x:v>
      </x:c>
      <x:c r="S124" s="9" t="n">
        <x:v>2.38000000</x:v>
      </x:c>
      <x:c r="T124" s="9" t="n">
        <x:v>1.00000000</x:v>
      </x:c>
      <x:c r="U124" s="1" t="str">
        <x:v>Pending Request Gen.</x:v>
      </x:c>
      <x:c r="V124" s="3" t="n">
        <x:v>1</x:v>
      </x:c>
      <x:c r="W124" s="9" t="n">
        <x:v>0.00000000</x:v>
      </x:c>
      <x:c r="X124" s="1" t="str">
        <x:v/>
      </x:c>
      <x:c r="Y124" s="1" t="str">
        <x:v/>
      </x:c>
      <x:c r="Z124" s="1" t="str">
        <x:v>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1B</x:v>
      </x:c>
      <x:c r="AF124" s="1" t="str">
        <x:v>PIN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HP/LP TURBINE ACC SYSTEM
CHECK THE ACC VALVE POSITION AND ACC VALVE ROD END
BEARING FOR LOOSENESS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752400-I1-1 (RH)</x:v>
      </x:c>
      <x:c r="D125" s="1" t="str">
        <x:v>MS24665-151</x:v>
      </x:c>
      <x:c r="E125" s="1" t="str">
        <x:v>MS24665-151</x:v>
      </x:c>
      <x:c r="F125" s="1" t="str">
        <x:v/>
      </x:c>
      <x:c r="G125" s="1" t="str">
        <x:v>LNG-017768-0719</x:v>
      </x:c>
      <x:c r="H125" s="9" t="n">
        <x:v>1.00000000</x:v>
      </x:c>
      <x:c r="I125" s="9" t="n">
        <x:v>1.00000000</x:v>
      </x:c>
      <x:c r="J125" s="1" t="str">
        <x:v>EA</x:v>
      </x:c>
      <x:c r="K125" s="9" t="n">
        <x:v>0.00000000</x:v>
      </x:c>
      <x:c r="L125" s="9" t="n">
        <x:v>0.00000000</x:v>
      </x:c>
      <x:c r="M125" s="1" t="str">
        <x:v>PIN</x:v>
      </x:c>
      <x:c r="N125" s="1" t="str">
        <x:v>Owned</x:v>
      </x:c>
      <x:c r="O125" s="1" t="str">
        <x:v>MR09/030156/1219</x:v>
      </x:c>
      <x:c r="P125" s="1" t="str">
        <x:v>Expendable</x:v>
      </x:c>
      <x:c r="Q125" s="1" t="str">
        <x:v>Owned</x:v>
      </x:c>
      <x:c r="R125" s="1" t="str">
        <x:v>MI09/053499/1219</x:v>
      </x:c>
      <x:c r="S125" s="9" t="n">
        <x:v>2.38000000</x:v>
      </x:c>
      <x:c r="T125" s="9" t="n">
        <x:v>1.00000000</x:v>
      </x:c>
      <x:c r="U125" s="1" t="str">
        <x:v>Pending Request Gen.</x:v>
      </x:c>
      <x:c r="V125" s="3" t="n">
        <x:v>1</x:v>
      </x:c>
      <x:c r="W125" s="9" t="n">
        <x:v>0.00000000</x:v>
      </x:c>
      <x:c r="X125" s="1" t="str">
        <x:v/>
      </x:c>
      <x:c r="Y125" s="1" t="str">
        <x:v/>
      </x:c>
      <x:c r="Z125" s="1" t="str">
        <x:v>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1B</x:v>
      </x:c>
      <x:c r="AF125" s="1" t="str">
        <x:v>PIN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HP/LP TURBINE ACC SYSTEM
CHECK THE ACC VALVE POSITION AND ACC VALVE ROD END
BEARING FOR LOOSENESS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A320-26-1109</x:v>
      </x:c>
      <x:c r="D126" s="1" t="str">
        <x:v>261109D01R00</x:v>
      </x:c>
      <x:c r="E126" s="1" t="str">
        <x:v>261109D01R00</x:v>
      </x:c>
      <x:c r="F126" s="1" t="str">
        <x:v/>
      </x:c>
      <x:c r="G126" s="1" t="str">
        <x:v>LNG-030132-1219</x:v>
      </x:c>
      <x:c r="H126" s="9" t="n">
        <x:v>1.00000000</x:v>
      </x:c>
      <x:c r="I126" s="9" t="n">
        <x:v>1.00000000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KIT</x:v>
      </x:c>
      <x:c r="N126" s="1" t="str">
        <x:v>Owned</x:v>
      </x:c>
      <x:c r="O126" s="1" t="str">
        <x:v>MR09/030159/1219</x:v>
      </x:c>
      <x:c r="P126" s="1" t="str">
        <x:v>Expendable</x:v>
      </x:c>
      <x:c r="Q126" s="1" t="str">
        <x:v>INDIGO</x:v>
      </x:c>
      <x:c r="R126" s="1" t="str">
        <x:v>MI09/053502/1219</x:v>
      </x:c>
      <x:c r="S126" s="9" t="n">
        <x:v>0.00000000</x:v>
      </x:c>
      <x:c r="T126" s="9" t="n">
        <x:v>1.00000000</x:v>
      </x:c>
      <x:c r="U126" s="1" t="str">
        <x:v>Pending Request Gen.</x:v>
      </x:c>
      <x:c r="V126" s="3" t="n">
        <x:v>1</x:v>
      </x:c>
      <x:c r="W126" s="9" t="n">
        <x:v>0.00000000</x:v>
      </x:c>
      <x:c r="X126" s="1" t="str">
        <x:v/>
      </x:c>
      <x:c r="Y126" s="1" t="str">
        <x:v/>
      </x:c>
      <x:c r="Z126" s="1" t="str">
        <x:v>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1B</x:v>
      </x:c>
      <x:c r="AF126" s="1" t="str">
        <x:v>KIT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FIRE PROTECTION - CARGO COMPARTMENT FIRE EXTINGUISHING - INSTALL ADDITIONAL CLAMP AND SPACER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IGO-EO-134</x:v>
      </x:c>
      <x:c r="D127" s="1" t="str">
        <x:v>MS24665-132</x:v>
      </x:c>
      <x:c r="E127" s="1" t="str">
        <x:v>MS24665-132</x:v>
      </x:c>
      <x:c r="F127" s="1" t="str">
        <x:v/>
      </x:c>
      <x:c r="G127" s="1" t="str">
        <x:v>LNG-012450-0619</x:v>
      </x:c>
      <x:c r="H127" s="9" t="n">
        <x:v>4.00000000</x:v>
      </x:c>
      <x:c r="I127" s="9" t="n">
        <x:v>4.00000000</x:v>
      </x:c>
      <x:c r="J127" s="1" t="str">
        <x:v>EA</x:v>
      </x:c>
      <x:c r="K127" s="9" t="n">
        <x:v>0.00000000</x:v>
      </x:c>
      <x:c r="L127" s="9" t="n">
        <x:v>0.00000000</x:v>
      </x:c>
      <x:c r="M127" s="1" t="str">
        <x:v>PIN</x:v>
      </x:c>
      <x:c r="N127" s="1" t="str">
        <x:v>Owned</x:v>
      </x:c>
      <x:c r="O127" s="1" t="str">
        <x:v>MR09/030164/1219</x:v>
      </x:c>
      <x:c r="P127" s="1" t="str">
        <x:v>Expendable</x:v>
      </x:c>
      <x:c r="Q127" s="1" t="str">
        <x:v>Owned</x:v>
      </x:c>
      <x:c r="R127" s="1" t="str">
        <x:v>MI09/053533/1219</x:v>
      </x:c>
      <x:c r="S127" s="9" t="n">
        <x:v>6.10000000</x:v>
      </x:c>
      <x:c r="T127" s="9" t="n">
        <x:v>4.00000000</x:v>
      </x:c>
      <x:c r="U127" s="1" t="str">
        <x:v>Pending Request Gen.</x:v>
      </x:c>
      <x:c r="V127" s="3" t="n">
        <x:v>1</x:v>
      </x:c>
      <x:c r="W127" s="9" t="n">
        <x:v>0.00000000</x:v>
      </x:c>
      <x:c r="X127" s="1" t="str">
        <x:v/>
      </x:c>
      <x:c r="Y127" s="1" t="str">
        <x:v/>
      </x:c>
      <x:c r="Z127" s="1" t="str">
        <x:v>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1B</x:v>
      </x:c>
      <x:c r="AF127" s="1" t="str">
        <x:v>PIN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LUBRICATION OF CONTROL LINKAGES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IGO-EO-134</x:v>
      </x:c>
      <x:c r="D128" s="1" t="str">
        <x:v>NSA8206-012</x:v>
      </x:c>
      <x:c r="E128" s="1" t="str">
        <x:v>NSA8206-012</x:v>
      </x:c>
      <x:c r="F128" s="1" t="str">
        <x:v/>
      </x:c>
      <x:c r="G128" s="1" t="str">
        <x:v>LNG-015089-0619</x:v>
      </x:c>
      <x:c r="H128" s="9" t="n">
        <x:v>2.00000000</x:v>
      </x:c>
      <x:c r="I128" s="9" t="n">
        <x:v>2.00000000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O-RING</x:v>
      </x:c>
      <x:c r="N128" s="1" t="str">
        <x:v>Owned</x:v>
      </x:c>
      <x:c r="O128" s="1" t="str">
        <x:v>MR09/030164/1219</x:v>
      </x:c>
      <x:c r="P128" s="1" t="str">
        <x:v>Expendable</x:v>
      </x:c>
      <x:c r="Q128" s="1" t="str">
        <x:v>Owned</x:v>
      </x:c>
      <x:c r="R128" s="1" t="str">
        <x:v>MI09/053534/1219</x:v>
      </x:c>
      <x:c r="S128" s="9" t="n">
        <x:v>46.97000000</x:v>
      </x:c>
      <x:c r="T128" s="9" t="n">
        <x:v>2.00000000</x:v>
      </x:c>
      <x:c r="U128" s="1" t="str">
        <x:v>Pending Request Gen.</x:v>
      </x:c>
      <x:c r="V128" s="3" t="n">
        <x:v>2</x:v>
      </x:c>
      <x:c r="W128" s="9" t="n">
        <x:v>0.00000000</x:v>
      </x:c>
      <x:c r="X128" s="1" t="str">
        <x:v/>
      </x:c>
      <x:c r="Y128" s="1" t="str">
        <x:v/>
      </x:c>
      <x:c r="Z128" s="1" t="str">
        <x:v>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1B</x:v>
      </x:c>
      <x:c r="AF128" s="1" t="str">
        <x:v>O-RING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LUBRICATION OF CONTROL LINKAGES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LUB OF 2.5 BLEED (LH)</x:v>
      </x:c>
      <x:c r="D129" s="1" t="str">
        <x:v>TF22025</x:v>
      </x:c>
      <x:c r="E129" s="1" t="str">
        <x:v>TF260201</x:v>
      </x:c>
      <x:c r="F129" s="1" t="str">
        <x:v/>
      </x:c>
      <x:c r="G129" s="1" t="str">
        <x:v>LNG-030497-1219</x:v>
      </x:c>
      <x:c r="H129" s="9" t="n">
        <x:v>0.50000000</x:v>
      </x:c>
      <x:c r="I129" s="9" t="n">
        <x:v>0.50000000</x:v>
      </x:c>
      <x:c r="J129" s="1" t="str">
        <x:v>LTR</x:v>
      </x:c>
      <x:c r="K129" s="9" t="n">
        <x:v>0.00000000</x:v>
      </x:c>
      <x:c r="L129" s="9" t="n">
        <x:v>0.00000000</x:v>
      </x:c>
      <x:c r="M129" s="1" t="str">
        <x:v>Tri flow</x:v>
      </x:c>
      <x:c r="N129" s="1" t="str">
        <x:v>Owned</x:v>
      </x:c>
      <x:c r="O129" s="1" t="str">
        <x:v>MR09/030165/1219</x:v>
      </x:c>
      <x:c r="P129" s="1" t="str">
        <x:v>Consumable</x:v>
      </x:c>
      <x:c r="Q129" s="1" t="str">
        <x:v>Owned</x:v>
      </x:c>
      <x:c r="R129" s="1" t="str">
        <x:v>MI09/053536/1219</x:v>
      </x:c>
      <x:c r="S129" s="9" t="n">
        <x:v>1875.64000000</x:v>
      </x:c>
      <x:c r="T129" s="9" t="n">
        <x:v>0.50000000</x:v>
      </x:c>
      <x:c r="U129" s="1" t="str">
        <x:v>Pending Request Gen.</x:v>
      </x:c>
      <x:c r="V129" s="3" t="n">
        <x:v>2</x:v>
      </x:c>
      <x:c r="W129" s="9" t="n">
        <x:v>0.00000000</x:v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1B</x:v>
      </x:c>
      <x:c r="AF129" s="1" t="str">
        <x:v>TRI FLOW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CARRY OUT LUBRICATION OF THE 2.5 BLEED MECHANISM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LUB OF 2.5 BLEED (RH)</x:v>
      </x:c>
      <x:c r="D130" s="1" t="str">
        <x:v>TF22025</x:v>
      </x:c>
      <x:c r="E130" s="1" t="str">
        <x:v>TF260201</x:v>
      </x:c>
      <x:c r="F130" s="1" t="str">
        <x:v/>
      </x:c>
      <x:c r="G130" s="1" t="str">
        <x:v>LNG-030497-1219</x:v>
      </x:c>
      <x:c r="H130" s="9" t="n">
        <x:v>0.50000000</x:v>
      </x:c>
      <x:c r="I130" s="9" t="n">
        <x:v>0.50000000</x:v>
      </x:c>
      <x:c r="J130" s="1" t="str">
        <x:v>LTR</x:v>
      </x:c>
      <x:c r="K130" s="9" t="n">
        <x:v>0.00000000</x:v>
      </x:c>
      <x:c r="L130" s="9" t="n">
        <x:v>0.00000000</x:v>
      </x:c>
      <x:c r="M130" s="1" t="str">
        <x:v>Tri flow</x:v>
      </x:c>
      <x:c r="N130" s="1" t="str">
        <x:v>Owned</x:v>
      </x:c>
      <x:c r="O130" s="1" t="str">
        <x:v>MR09/030166/1219</x:v>
      </x:c>
      <x:c r="P130" s="1" t="str">
        <x:v>Consumable</x:v>
      </x:c>
      <x:c r="Q130" s="1" t="str">
        <x:v>Owned</x:v>
      </x:c>
      <x:c r="R130" s="1" t="str">
        <x:v>MI09/053537/1219</x:v>
      </x:c>
      <x:c r="S130" s="9" t="n">
        <x:v>1875.64000000</x:v>
      </x:c>
      <x:c r="T130" s="9" t="n">
        <x:v>0.50000000</x:v>
      </x:c>
      <x:c r="U130" s="1" t="str">
        <x:v>Pending Request Gen.</x:v>
      </x:c>
      <x:c r="V130" s="3" t="n">
        <x:v>1</x:v>
      </x:c>
      <x:c r="W130" s="9" t="n">
        <x:v>0.00000000</x:v>
      </x:c>
      <x:c r="X130" s="1" t="str">
        <x:v/>
      </x:c>
      <x:c r="Y130" s="1" t="str">
        <x:v/>
      </x:c>
      <x:c r="Z130" s="1" t="str">
        <x:v>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1B</x:v>
      </x:c>
      <x:c r="AF130" s="1" t="str">
        <x:v>TRI FLOW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CARRY OUT LUBRICATION OF THE 2.5 BLEED MECHANISM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V2500 ENG-72-0386 (LH)</x:v>
      </x:c>
      <x:c r="D131" s="1" t="str">
        <x:v>MOLYKOTE D321R</x:v>
      </x:c>
      <x:c r="E131" s="1" t="str">
        <x:v>MOLYKOTE D321R</x:v>
      </x:c>
      <x:c r="F131" s="1" t="str">
        <x:v/>
      </x:c>
      <x:c r="G131" s="1" t="str">
        <x:v>LNG-011800-0619</x:v>
      </x:c>
      <x:c r="H131" s="9" t="n">
        <x:v>2.00000000</x:v>
      </x:c>
      <x:c r="I131" s="9" t="n">
        <x:v>2.00000000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LUBRICANT-CORROSION INHIBITING, DRY FILM</x:v>
      </x:c>
      <x:c r="N131" s="1" t="str">
        <x:v>Owned</x:v>
      </x:c>
      <x:c r="O131" s="1" t="str">
        <x:v>MR09/030169/1219</x:v>
      </x:c>
      <x:c r="P131" s="1" t="str">
        <x:v>Consumable</x:v>
      </x:c>
      <x:c r="Q131" s="1" t="str">
        <x:v>Owned</x:v>
      </x:c>
      <x:c r="R131" s="1" t="str">
        <x:v>MI09/053540/1219</x:v>
      </x:c>
      <x:c r="S131" s="9" t="n">
        <x:v>2921.00000000</x:v>
      </x:c>
      <x:c r="T131" s="9" t="n">
        <x:v>2.00000000</x:v>
      </x:c>
      <x:c r="U131" s="1" t="str">
        <x:v>Pending Request Gen.</x:v>
      </x:c>
      <x:c r="V131" s="3" t="n">
        <x:v>1</x:v>
      </x:c>
      <x:c r="W131" s="9" t="n">
        <x:v>0.00000000</x:v>
      </x:c>
      <x:c r="X131" s="1" t="str">
        <x:v/>
      </x:c>
      <x:c r="Y131" s="1" t="str">
        <x:v/>
      </x:c>
      <x:c r="Z131" s="1" t="str">
        <x:v>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1B</x:v>
      </x:c>
      <x:c r="AF131" s="1" t="str">
        <x:v>LUBRICANT-CORROSION INHIBITING, DRY FILM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DOVETAIL ROOT FLANK ULTRASONIC INSPECTION AND APPLICATION OF DRY FILM LUBRICANT (ROOT FRETTING/WEAR - SCARRING)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V2500 ENG-72-0386 (LH)</x:v>
      </x:c>
      <x:c r="D132" s="1" t="str">
        <x:v>ZOK27</x:v>
      </x:c>
      <x:c r="E132" s="1" t="str">
        <x:v>ZOK27</x:v>
      </x:c>
      <x:c r="F132" s="1" t="str">
        <x:v/>
      </x:c>
      <x:c r="G132" s="1" t="str">
        <x:v>LNG-023168-0919</x:v>
      </x:c>
      <x:c r="H132" s="9" t="n">
        <x:v>2.00000000</x:v>
      </x:c>
      <x:c r="I132" s="9" t="n">
        <x:v>2.00000000</x:v>
      </x:c>
      <x:c r="J132" s="1" t="str">
        <x:v>LTR</x:v>
      </x:c>
      <x:c r="K132" s="9" t="n">
        <x:v>0.00000000</x:v>
      </x:c>
      <x:c r="L132" s="9" t="n">
        <x:v>0.00000000</x:v>
      </x:c>
      <x:c r="M132" s="1" t="str">
        <x:v>CLEANING SOLUTION</x:v>
      </x:c>
      <x:c r="N132" s="1" t="str">
        <x:v>Owned</x:v>
      </x:c>
      <x:c r="O132" s="1" t="str">
        <x:v>MR09/030169/1219</x:v>
      </x:c>
      <x:c r="P132" s="1" t="str">
        <x:v>Consumable</x:v>
      </x:c>
      <x:c r="Q132" s="1" t="str">
        <x:v>Owned</x:v>
      </x:c>
      <x:c r="R132" s="1" t="str">
        <x:v>MI09/053541/1219</x:v>
      </x:c>
      <x:c r="S132" s="9" t="n">
        <x:v>1523.09000000</x:v>
      </x:c>
      <x:c r="T132" s="9" t="n">
        <x:v>2.00000000</x:v>
      </x:c>
      <x:c r="U132" s="1" t="str">
        <x:v>Pending Request Gen.</x:v>
      </x:c>
      <x:c r="V132" s="3" t="n">
        <x:v>2</x:v>
      </x:c>
      <x:c r="W132" s="9" t="n">
        <x:v>0.00000000</x:v>
      </x:c>
      <x:c r="X132" s="1" t="str">
        <x:v/>
      </x:c>
      <x:c r="Y132" s="1" t="str">
        <x:v/>
      </x:c>
      <x:c r="Z132" s="1" t="str">
        <x:v>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1B</x:v>
      </x:c>
      <x:c r="AF132" s="1" t="str">
        <x:v>CLEANING SOLUTION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DOVETAIL ROOT FLANK ULTRASONIC INSPECTION AND APPLICATION OF DRY FILM LUBRICANT (ROOT FRETTING/WEAR - SCARRING)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V2500 ENG-72-0386 (RH)</x:v>
      </x:c>
      <x:c r="D133" s="1" t="str">
        <x:v>MOLYKOTE D321R</x:v>
      </x:c>
      <x:c r="E133" s="1" t="str">
        <x:v>MOLYKOTE D321R</x:v>
      </x:c>
      <x:c r="F133" s="1" t="str">
        <x:v/>
      </x:c>
      <x:c r="G133" s="1" t="str">
        <x:v>LNG-011799-0619</x:v>
      </x:c>
      <x:c r="H133" s="9" t="n">
        <x:v>1.00000000</x:v>
      </x:c>
      <x:c r="I133" s="9" t="n">
        <x:v>1.00000000</x:v>
      </x:c>
      <x:c r="J133" s="1" t="str">
        <x:v>EA</x:v>
      </x:c>
      <x:c r="K133" s="9" t="n">
        <x:v>0.00000000</x:v>
      </x:c>
      <x:c r="L133" s="9" t="n">
        <x:v>0.00000000</x:v>
      </x:c>
      <x:c r="M133" s="1" t="str">
        <x:v>LUBRICANT-CORROSION INHIBITING, DRY FILM</x:v>
      </x:c>
      <x:c r="N133" s="1" t="str">
        <x:v>Owned</x:v>
      </x:c>
      <x:c r="O133" s="1" t="str">
        <x:v>MR09/030170/1219</x:v>
      </x:c>
      <x:c r="P133" s="1" t="str">
        <x:v>Consumable</x:v>
      </x:c>
      <x:c r="Q133" s="1" t="str">
        <x:v>Owned</x:v>
      </x:c>
      <x:c r="R133" s="1" t="str">
        <x:v>MI09/053542/1219</x:v>
      </x:c>
      <x:c r="S133" s="9" t="n">
        <x:v>1460.50000000</x:v>
      </x:c>
      <x:c r="T133" s="9" t="n">
        <x:v>2.00000000</x:v>
      </x:c>
      <x:c r="U133" s="1" t="str">
        <x:v>Pending Request Gen.</x:v>
      </x:c>
      <x:c r="V133" s="3" t="n">
        <x:v>1</x:v>
      </x:c>
      <x:c r="W133" s="9" t="n">
        <x:v>0.00000000</x:v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1B</x:v>
      </x:c>
      <x:c r="AF133" s="1" t="str">
        <x:v>LUBRICANT-CORROSION INHIBITING, DRY FILM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DOVETAIL ROOT FLANK ULTRASONIC INSPECTION AND APPLICATION OF DRY FILM LUBRICANT (ROOT FRETTING/WEAR SCARRING)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V2500 ENG-72-0386 (RH)</x:v>
      </x:c>
      <x:c r="D134" s="1" t="str">
        <x:v>ZOK27</x:v>
      </x:c>
      <x:c r="E134" s="1" t="str">
        <x:v>ZOK27</x:v>
      </x:c>
      <x:c r="F134" s="1" t="str">
        <x:v/>
      </x:c>
      <x:c r="G134" s="1" t="str">
        <x:v>LNG-023168-0919</x:v>
      </x:c>
      <x:c r="H134" s="9" t="n">
        <x:v>2.00000000</x:v>
      </x:c>
      <x:c r="I134" s="9" t="n">
        <x:v>2.00000000</x:v>
      </x:c>
      <x:c r="J134" s="1" t="str">
        <x:v>LTR</x:v>
      </x:c>
      <x:c r="K134" s="9" t="n">
        <x:v>0.00000000</x:v>
      </x:c>
      <x:c r="L134" s="9" t="n">
        <x:v>0.00000000</x:v>
      </x:c>
      <x:c r="M134" s="1" t="str">
        <x:v>CLEANING SOLUTION</x:v>
      </x:c>
      <x:c r="N134" s="1" t="str">
        <x:v>Owned</x:v>
      </x:c>
      <x:c r="O134" s="1" t="str">
        <x:v>MR09/030170/1219</x:v>
      </x:c>
      <x:c r="P134" s="1" t="str">
        <x:v>Consumable</x:v>
      </x:c>
      <x:c r="Q134" s="1" t="str">
        <x:v>Owned</x:v>
      </x:c>
      <x:c r="R134" s="1" t="str">
        <x:v>MI09/053543/1219</x:v>
      </x:c>
      <x:c r="S134" s="9" t="n">
        <x:v>1523.09000000</x:v>
      </x:c>
      <x:c r="T134" s="9" t="n">
        <x:v>2.00000000</x:v>
      </x:c>
      <x:c r="U134" s="1" t="str">
        <x:v>Pending Request Gen.</x:v>
      </x:c>
      <x:c r="V134" s="3" t="n">
        <x:v>2</x:v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1B</x:v>
      </x:c>
      <x:c r="AF134" s="1" t="str">
        <x:v>CLEANING SOLUTION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DOVETAIL ROOT FLANK ULTRASONIC INSPECTION AND APPLICATION OF DRY FILM LUBRICANT (ROOT FRETTING/WEAR SCARRING)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NAC-78-0247 (LH)</x:v>
      </x:c>
      <x:c r="D135" s="1" t="str">
        <x:v>NAS1611-020A</x:v>
      </x:c>
      <x:c r="E135" s="1" t="str">
        <x:v>NAS1611-020A</x:v>
      </x:c>
      <x:c r="F135" s="1" t="str">
        <x:v/>
      </x:c>
      <x:c r="G135" s="1" t="str">
        <x:v>LNG-013849-0619</x:v>
      </x:c>
      <x:c r="H135" s="9" t="n">
        <x:v>1.00000000</x:v>
      </x:c>
      <x:c r="I135" s="9" t="n">
        <x:v>1.00000000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PACKING</x:v>
      </x:c>
      <x:c r="N135" s="1" t="str">
        <x:v>Owned</x:v>
      </x:c>
      <x:c r="O135" s="1" t="str">
        <x:v>MR09/030162/1219</x:v>
      </x:c>
      <x:c r="P135" s="1" t="str">
        <x:v>Expendable</x:v>
      </x:c>
      <x:c r="Q135" s="1" t="str">
        <x:v>INDIGO</x:v>
      </x:c>
      <x:c r="R135" s="1" t="str">
        <x:v>MI09/053531/1219</x:v>
      </x:c>
      <x:c r="S135" s="9" t="n">
        <x:v>0.00000000</x:v>
      </x:c>
      <x:c r="T135" s="9" t="n">
        <x:v>1.00000000</x:v>
      </x:c>
      <x:c r="U135" s="1" t="str">
        <x:v>Pending Request Gen.</x:v>
      </x:c>
      <x:c r="V135" s="3" t="n">
        <x:v>1</x:v>
      </x:c>
      <x:c r="W135" s="9" t="n">
        <x:v>0.00000000</x:v>
      </x:c>
      <x:c r="X135" s="1" t="str">
        <x:v/>
      </x:c>
      <x:c r="Y135" s="1" t="str">
        <x:v/>
      </x:c>
      <x:c r="Z135" s="1" t="str">
        <x:v>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1B</x:v>
      </x:c>
      <x:c r="AF135" s="1" t="str">
        <x:v>PACKING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NACELLE - THRUST REVERSER (LH AND RH)- UPPER FEEDBACK AND LOWER LOCKING ACTUATOR REPLACEMENT OF THE DEPLOY TUBE ADAPTOR O-RING SEALS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NAC-78-0247 (RH)</x:v>
      </x:c>
      <x:c r="D136" s="1" t="str">
        <x:v>NAS1611-020A</x:v>
      </x:c>
      <x:c r="E136" s="1" t="str">
        <x:v>NAS1611-020A</x:v>
      </x:c>
      <x:c r="F136" s="1" t="str">
        <x:v/>
      </x:c>
      <x:c r="G136" s="1" t="str">
        <x:v>LNG-013849-0619</x:v>
      </x:c>
      <x:c r="H136" s="9" t="n">
        <x:v>1.00000000</x:v>
      </x:c>
      <x:c r="I136" s="9" t="n">
        <x:v>1.00000000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PACKING</x:v>
      </x:c>
      <x:c r="N136" s="1" t="str">
        <x:v>Owned</x:v>
      </x:c>
      <x:c r="O136" s="1" t="str">
        <x:v>MR09/030163/1219</x:v>
      </x:c>
      <x:c r="P136" s="1" t="str">
        <x:v>Expendable</x:v>
      </x:c>
      <x:c r="Q136" s="1" t="str">
        <x:v>INDIGO</x:v>
      </x:c>
      <x:c r="R136" s="1" t="str">
        <x:v>MI09/053532/1219</x:v>
      </x:c>
      <x:c r="S136" s="9" t="n">
        <x:v>0.00000000</x:v>
      </x:c>
      <x:c r="T136" s="9" t="n">
        <x:v>1.00000000</x:v>
      </x:c>
      <x:c r="U136" s="1" t="str">
        <x:v>Pending Request Gen.</x:v>
      </x:c>
      <x:c r="V136" s="3" t="n">
        <x:v>1</x:v>
      </x:c>
      <x:c r="W136" s="9" t="n">
        <x:v>0.00000000</x:v>
      </x:c>
      <x:c r="X136" s="1" t="str">
        <x:v/>
      </x:c>
      <x:c r="Y136" s="1" t="str">
        <x:v/>
      </x:c>
      <x:c r="Z136" s="1" t="str">
        <x:v>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1B</x:v>
      </x:c>
      <x:c r="AF136" s="1" t="str">
        <x:v>PACKING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NACELLE - THRUST REVERSER (LH AND RH)- UPPER FEEDBACK AND LOWER LOCKING ACTUATOR REPLACEMENT OF THE DEPLOY TUBE ADAPTOR O-RING SEALS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ENG-72-0660 (LH)</x:v>
      </x:c>
      <x:c r="D137" s="1" t="str">
        <x:v>CEE-BEE ALKO</x:v>
      </x:c>
      <x:c r="E137" s="1" t="str">
        <x:v>CEE-BEE ALKO</x:v>
      </x:c>
      <x:c r="F137" s="1" t="str">
        <x:v/>
      </x:c>
      <x:c r="G137" s="1" t="str">
        <x:v>LNG-007562-0619</x:v>
      </x:c>
      <x:c r="H137" s="9" t="n">
        <x:v>1.00000000</x:v>
      </x:c>
      <x:c r="I137" s="9" t="n">
        <x:v>1.00000000</x:v>
      </x:c>
      <x:c r="J137" s="1" t="str">
        <x:v>LTR</x:v>
      </x:c>
      <x:c r="K137" s="9" t="n">
        <x:v>0.00000000</x:v>
      </x:c>
      <x:c r="L137" s="9" t="n">
        <x:v>0.00000000</x:v>
      </x:c>
      <x:c r="M137" s="1" t="str">
        <x:v>CEE-BEE CLEANER ALKO-25 LTR</x:v>
      </x:c>
      <x:c r="N137" s="1" t="str">
        <x:v>Owned</x:v>
      </x:c>
      <x:c r="O137" s="1" t="str">
        <x:v>MR09/030160/1219</x:v>
      </x:c>
      <x:c r="P137" s="1" t="str">
        <x:v>Consumable</x:v>
      </x:c>
      <x:c r="Q137" s="1" t="str">
        <x:v>Owned</x:v>
      </x:c>
      <x:c r="R137" s="1" t="str">
        <x:v>MI09/053503/1219</x:v>
      </x:c>
      <x:c r="S137" s="9" t="n">
        <x:v>2162.00000000</x:v>
      </x:c>
      <x:c r="T137" s="9" t="n">
        <x:v>1.00000000</x:v>
      </x:c>
      <x:c r="U137" s="1" t="str">
        <x:v>Pending Request Gen.</x:v>
      </x:c>
      <x:c r="V137" s="3" t="n">
        <x:v>1</x:v>
      </x:c>
      <x:c r="W137" s="9" t="n">
        <x:v>0.00000000</x:v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1B</x:v>
      </x:c>
      <x:c r="AF137" s="1" t="str">
        <x:v>CEE-BEE CLEANER ALKO-25 LTR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NO. 5 OIL PRESSURE AND SCAVENGE TUBES, OIL JET, ELBOWS, FILTERS - REPLACEMENT AT FIXED INTERVALS, TO MITIGATE COKE AND CARBON BUILDUP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ENG-72-0660 (LH)</x:v>
      </x:c>
      <x:c r="D138" s="1" t="str">
        <x:v>AS42714</x:v>
      </x:c>
      <x:c r="E138" s="1" t="str">
        <x:v>AS42714</x:v>
      </x:c>
      <x:c r="F138" s="1" t="str">
        <x:v/>
      </x:c>
      <x:c r="G138" s="1" t="str">
        <x:v>LNG-004903-0619</x:v>
      </x:c>
      <x:c r="H138" s="9" t="n">
        <x:v>1.00000000</x:v>
      </x:c>
      <x:c r="I138" s="9" t="n">
        <x:v>1.00000000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GASKET</x:v>
      </x:c>
      <x:c r="N138" s="1" t="str">
        <x:v>Owned</x:v>
      </x:c>
      <x:c r="O138" s="1" t="str">
        <x:v>MR09/030160/1219</x:v>
      </x:c>
      <x:c r="P138" s="1" t="str">
        <x:v>Expendable</x:v>
      </x:c>
      <x:c r="Q138" s="1" t="str">
        <x:v>INDIGO</x:v>
      </x:c>
      <x:c r="R138" s="1" t="str">
        <x:v>MI09/053504/1219</x:v>
      </x:c>
      <x:c r="S138" s="9" t="n">
        <x:v>0.00000000</x:v>
      </x:c>
      <x:c r="T138" s="9" t="n">
        <x:v>1.00000000</x:v>
      </x:c>
      <x:c r="U138" s="1" t="str">
        <x:v>Pending Request Gen.</x:v>
      </x:c>
      <x:c r="V138" s="3" t="n">
        <x:v>2</x:v>
      </x:c>
      <x:c r="W138" s="9" t="n">
        <x:v>0.00000000</x:v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1B</x:v>
      </x:c>
      <x:c r="AF138" s="1" t="str">
        <x:v>GASKET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NO. 5 OIL PRESSURE AND SCAVENGE TUBES, OIL JET, ELBOWS, FILTERS - REPLACEMENT AT FIXED INTERVALS, TO MITIGATE COKE AND CARBON BUILDUP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ENG-72-0660 (LH)</x:v>
      </x:c>
      <x:c r="D139" s="1" t="str">
        <x:v>ST1946-014</x:v>
      </x:c>
      <x:c r="E139" s="1" t="str">
        <x:v>ST1946-014</x:v>
      </x:c>
      <x:c r="F139" s="1" t="str">
        <x:v/>
      </x:c>
      <x:c r="G139" s="1" t="str">
        <x:v>LNG-016313-0619</x:v>
      </x:c>
      <x:c r="H139" s="9" t="n">
        <x:v>1.00000000</x:v>
      </x:c>
      <x:c r="I139" s="9" t="n">
        <x:v>1.00000000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PACKING</x:v>
      </x:c>
      <x:c r="N139" s="1" t="str">
        <x:v>Owned</x:v>
      </x:c>
      <x:c r="O139" s="1" t="str">
        <x:v>MR09/030160/1219</x:v>
      </x:c>
      <x:c r="P139" s="1" t="str">
        <x:v>Expendable</x:v>
      </x:c>
      <x:c r="Q139" s="1" t="str">
        <x:v>INDIGO</x:v>
      </x:c>
      <x:c r="R139" s="1" t="str">
        <x:v>MI09/053505/1219</x:v>
      </x:c>
      <x:c r="S139" s="9" t="n">
        <x:v>0.00000000</x:v>
      </x:c>
      <x:c r="T139" s="9" t="n">
        <x:v>1.00000000</x:v>
      </x:c>
      <x:c r="U139" s="1" t="str">
        <x:v>Pending Request Gen.</x:v>
      </x:c>
      <x:c r="V139" s="3" t="n">
        <x:v>3</x:v>
      </x:c>
      <x:c r="W139" s="9" t="n">
        <x:v>0.00000000</x:v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1B</x:v>
      </x:c>
      <x:c r="AF139" s="1" t="str">
        <x:v>PACKING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NO. 5 OIL PRESSURE AND SCAVENGE TUBES, OIL JET, ELBOWS, FILTERS - REPLACEMENT AT FIXED INTERVALS, TO MITIGATE COKE AND CARBON BUILDUP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ENG-72-0660 (LH)</x:v>
      </x:c>
      <x:c r="D140" s="1" t="str">
        <x:v>ST1946-110</x:v>
      </x:c>
      <x:c r="E140" s="1" t="str">
        <x:v>ST1946-110</x:v>
      </x:c>
      <x:c r="F140" s="1" t="str">
        <x:v/>
      </x:c>
      <x:c r="G140" s="1" t="str">
        <x:v>LNG-016330-0619</x:v>
      </x:c>
      <x:c r="H140" s="9" t="n">
        <x:v>1.00000000</x:v>
      </x:c>
      <x:c r="I140" s="9" t="n">
        <x:v>1.00000000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PACKING POST SBE70-0857</x:v>
      </x:c>
      <x:c r="N140" s="1" t="str">
        <x:v>Owned</x:v>
      </x:c>
      <x:c r="O140" s="1" t="str">
        <x:v>MR09/030160/1219</x:v>
      </x:c>
      <x:c r="P140" s="1" t="str">
        <x:v>Expendable</x:v>
      </x:c>
      <x:c r="Q140" s="1" t="str">
        <x:v>INDIGO</x:v>
      </x:c>
      <x:c r="R140" s="1" t="str">
        <x:v>MI09/053506/1219</x:v>
      </x:c>
      <x:c r="S140" s="9" t="n">
        <x:v>0.00000000</x:v>
      </x:c>
      <x:c r="T140" s="9" t="n">
        <x:v>1.00000000</x:v>
      </x:c>
      <x:c r="U140" s="1" t="str">
        <x:v>Pending Request Gen.</x:v>
      </x:c>
      <x:c r="V140" s="3" t="n">
        <x:v>4</x:v>
      </x:c>
      <x:c r="W140" s="9" t="n">
        <x:v>0.00000000</x:v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1B</x:v>
      </x:c>
      <x:c r="AF140" s="1" t="str">
        <x:v>PACKING POST SBE70-0857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NO. 5 OIL PRESSURE AND SCAVENGE TUBES, OIL JET, ELBOWS, FILTERS - REPLACEMENT AT FIXED INTERVALS, TO MITIGATE COKE AND CARBON BUILDUP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ENG-72-0660 (LH)</x:v>
      </x:c>
      <x:c r="D141" s="1" t="str">
        <x:v>1A8420</x:v>
      </x:c>
      <x:c r="E141" s="1" t="str">
        <x:v>1A8420</x:v>
      </x:c>
      <x:c r="F141" s="1" t="str">
        <x:v/>
      </x:c>
      <x:c r="G141" s="1" t="str">
        <x:v>LNG-001114-0619</x:v>
      </x:c>
      <x:c r="H141" s="9" t="n">
        <x:v>1.00000000</x:v>
      </x:c>
      <x:c r="I141" s="9" t="n">
        <x:v>1.00000000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STRAINER</x:v>
      </x:c>
      <x:c r="N141" s="1" t="str">
        <x:v>Owned</x:v>
      </x:c>
      <x:c r="O141" s="1" t="str">
        <x:v>MR09/030160/1219</x:v>
      </x:c>
      <x:c r="P141" s="1" t="str">
        <x:v>Expendable</x:v>
      </x:c>
      <x:c r="Q141" s="1" t="str">
        <x:v>INDIGO</x:v>
      </x:c>
      <x:c r="R141" s="1" t="str">
        <x:v>MI09/053507/1219</x:v>
      </x:c>
      <x:c r="S141" s="9" t="n">
        <x:v>0.00000000</x:v>
      </x:c>
      <x:c r="T141" s="9" t="n">
        <x:v>1.00000000</x:v>
      </x:c>
      <x:c r="U141" s="1" t="str">
        <x:v>Pending Request Gen.</x:v>
      </x:c>
      <x:c r="V141" s="3" t="n">
        <x:v>5</x:v>
      </x:c>
      <x:c r="W141" s="9" t="n">
        <x:v>0.00000000</x:v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1B</x:v>
      </x:c>
      <x:c r="AF141" s="1" t="str">
        <x:v>STRAINER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NO. 5 OIL PRESSURE AND SCAVENGE TUBES, OIL JET, ELBOWS, FILTERS - REPLACEMENT AT FIXED INTERVALS, TO MITIGATE COKE AND CARBON BUILDUP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ENG-72-0660 (LH)</x:v>
      </x:c>
      <x:c r="D142" s="1" t="str">
        <x:v>AS3209-012</x:v>
      </x:c>
      <x:c r="E142" s="1" t="str">
        <x:v>AS3209-012</x:v>
      </x:c>
      <x:c r="F142" s="1" t="str">
        <x:v/>
      </x:c>
      <x:c r="G142" s="1" t="str">
        <x:v>LNG-004729-0619</x:v>
      </x:c>
      <x:c r="H142" s="9" t="n">
        <x:v>1.00000000</x:v>
      </x:c>
      <x:c r="I142" s="9" t="n">
        <x:v>1.00000000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PACKING</x:v>
      </x:c>
      <x:c r="N142" s="1" t="str">
        <x:v>Owned</x:v>
      </x:c>
      <x:c r="O142" s="1" t="str">
        <x:v>MR09/030160/1219</x:v>
      </x:c>
      <x:c r="P142" s="1" t="str">
        <x:v>Expendable</x:v>
      </x:c>
      <x:c r="Q142" s="1" t="str">
        <x:v>INDIGO</x:v>
      </x:c>
      <x:c r="R142" s="1" t="str">
        <x:v>MI09/053508/1219</x:v>
      </x:c>
      <x:c r="S142" s="9" t="n">
        <x:v>0.00000000</x:v>
      </x:c>
      <x:c r="T142" s="9" t="n">
        <x:v>1.00000000</x:v>
      </x:c>
      <x:c r="U142" s="1" t="str">
        <x:v>Pending Request Gen.</x:v>
      </x:c>
      <x:c r="V142" s="3" t="n">
        <x:v>6</x:v>
      </x:c>
      <x:c r="W142" s="9" t="n">
        <x:v>0.00000000</x:v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1B</x:v>
      </x:c>
      <x:c r="AF142" s="1" t="str">
        <x:v>PACKING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NO. 5 OIL PRESSURE AND SCAVENGE TUBES, OIL JET, ELBOWS, FILTERS - REPLACEMENT AT FIXED INTERVALS, TO MITIGATE COKE AND CARBON BUILDUP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ENG-72-0660 (LH)</x:v>
      </x:c>
      <x:c r="D143" s="1" t="str">
        <x:v>ST1003-06</x:v>
      </x:c>
      <x:c r="E143" s="1" t="str">
        <x:v>ST1003-06</x:v>
      </x:c>
      <x:c r="F143" s="1" t="str">
        <x:v/>
      </x:c>
      <x:c r="G143" s="1" t="str">
        <x:v>LNG-016290-0619</x:v>
      </x:c>
      <x:c r="H143" s="9" t="n">
        <x:v>1.00000000</x:v>
      </x:c>
      <x:c r="I143" s="9" t="n">
        <x:v>1.00000000</x:v>
      </x:c>
      <x:c r="J143" s="1" t="str">
        <x:v>EA</x:v>
      </x:c>
      <x:c r="K143" s="9" t="n">
        <x:v>0.00000000</x:v>
      </x:c>
      <x:c r="L143" s="9" t="n">
        <x:v>0.00000000</x:v>
      </x:c>
      <x:c r="M143" s="1" t="str">
        <x:v>THRUST WIRE</x:v>
      </x:c>
      <x:c r="N143" s="1" t="str">
        <x:v>Owned</x:v>
      </x:c>
      <x:c r="O143" s="1" t="str">
        <x:v>MR09/030160/1219</x:v>
      </x:c>
      <x:c r="P143" s="1" t="str">
        <x:v>Expendable</x:v>
      </x:c>
      <x:c r="Q143" s="1" t="str">
        <x:v>INDIGO</x:v>
      </x:c>
      <x:c r="R143" s="1" t="str">
        <x:v>MI09/053509/1219</x:v>
      </x:c>
      <x:c r="S143" s="9" t="n">
        <x:v>0.00000000</x:v>
      </x:c>
      <x:c r="T143" s="9" t="n">
        <x:v>1.00000000</x:v>
      </x:c>
      <x:c r="U143" s="1" t="str">
        <x:v>Pending Request Gen.</x:v>
      </x:c>
      <x:c r="V143" s="3" t="n">
        <x:v>7</x:v>
      </x:c>
      <x:c r="W143" s="9" t="n">
        <x:v>0.00000000</x:v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1B</x:v>
      </x:c>
      <x:c r="AF143" s="1" t="str">
        <x:v>THRUST WIRE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NO. 5 OIL PRESSURE AND SCAVENGE TUBES, OIL JET, ELBOWS, FILTERS - REPLACEMENT AT FIXED INTERVALS, TO MITIGATE COKE AND CARBON BUILDUP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ENG-72-0660 (LH)</x:v>
      </x:c>
      <x:c r="D144" s="1" t="str">
        <x:v>AS3209-015</x:v>
      </x:c>
      <x:c r="E144" s="1" t="str">
        <x:v>AS3209-015</x:v>
      </x:c>
      <x:c r="F144" s="1" t="str">
        <x:v/>
      </x:c>
      <x:c r="G144" s="1" t="str">
        <x:v>LNG-004742-0619</x:v>
      </x:c>
      <x:c r="H144" s="9" t="n">
        <x:v>1.00000000</x:v>
      </x:c>
      <x:c r="I144" s="9" t="n">
        <x:v>1.00000000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PACKING</x:v>
      </x:c>
      <x:c r="N144" s="1" t="str">
        <x:v>Owned</x:v>
      </x:c>
      <x:c r="O144" s="1" t="str">
        <x:v>MR09/030160/1219</x:v>
      </x:c>
      <x:c r="P144" s="1" t="str">
        <x:v>Expendable</x:v>
      </x:c>
      <x:c r="Q144" s="1" t="str">
        <x:v>INDIGO</x:v>
      </x:c>
      <x:c r="R144" s="1" t="str">
        <x:v>MI09/053510/1219</x:v>
      </x:c>
      <x:c r="S144" s="9" t="n">
        <x:v>0.00000000</x:v>
      </x:c>
      <x:c r="T144" s="9" t="n">
        <x:v>1.00000000</x:v>
      </x:c>
      <x:c r="U144" s="1" t="str">
        <x:v>Pending Request Gen.</x:v>
      </x:c>
      <x:c r="V144" s="3" t="n">
        <x:v>8</x:v>
      </x:c>
      <x:c r="W144" s="9" t="n">
        <x:v>0.00000000</x:v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1B</x:v>
      </x:c>
      <x:c r="AF144" s="1" t="str">
        <x:v>PACKING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NO. 5 OIL PRESSURE AND SCAVENGE TUBES, OIL JET, ELBOWS, FILTERS - REPLACEMENT AT FIXED INTERVALS, TO MITIGATE COKE AND CARBON BUILDUP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ENG-72-0660 (LH)</x:v>
      </x:c>
      <x:c r="D145" s="1" t="str">
        <x:v>ST1946-107</x:v>
      </x:c>
      <x:c r="E145" s="1" t="str">
        <x:v>ST1946-107</x:v>
      </x:c>
      <x:c r="F145" s="1" t="str">
        <x:v/>
      </x:c>
      <x:c r="G145" s="1" t="str">
        <x:v>LNG-016323-0619</x:v>
      </x:c>
      <x:c r="H145" s="9" t="n">
        <x:v>3.00000000</x:v>
      </x:c>
      <x:c r="I145" s="9" t="n">
        <x:v>3.00000000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PACKING</x:v>
      </x:c>
      <x:c r="N145" s="1" t="str">
        <x:v>Owned</x:v>
      </x:c>
      <x:c r="O145" s="1" t="str">
        <x:v>MR09/030160/1219</x:v>
      </x:c>
      <x:c r="P145" s="1" t="str">
        <x:v>Expendable</x:v>
      </x:c>
      <x:c r="Q145" s="1" t="str">
        <x:v>INDIGO</x:v>
      </x:c>
      <x:c r="R145" s="1" t="str">
        <x:v>MI09/053511/1219</x:v>
      </x:c>
      <x:c r="S145" s="9" t="n">
        <x:v>0.00000000</x:v>
      </x:c>
      <x:c r="T145" s="9" t="n">
        <x:v>3.00000000</x:v>
      </x:c>
      <x:c r="U145" s="1" t="str">
        <x:v>Pending Request Gen.</x:v>
      </x:c>
      <x:c r="V145" s="3" t="n">
        <x:v>9</x:v>
      </x:c>
      <x:c r="W145" s="9" t="n">
        <x:v>0.00000000</x:v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1B</x:v>
      </x:c>
      <x:c r="AF145" s="1" t="str">
        <x:v>PACKING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NO. 5 OIL PRESSURE AND SCAVENGE TUBES, OIL JET, ELBOWS, FILTERS - REPLACEMENT AT FIXED INTERVALS, TO MITIGATE COKE AND CARBON BUILDUP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ENG-72-0660 (LH)</x:v>
      </x:c>
      <x:c r="D146" s="1" t="str">
        <x:v>MS9581-10</x:v>
      </x:c>
      <x:c r="E146" s="1" t="str">
        <x:v>MS9581-10</x:v>
      </x:c>
      <x:c r="F146" s="1" t="str">
        <x:v/>
      </x:c>
      <x:c r="G146" s="1" t="str">
        <x:v>LNG-013004-0619</x:v>
      </x:c>
      <x:c r="H146" s="9" t="n">
        <x:v>2.00000000</x:v>
      </x:c>
      <x:c r="I146" s="9" t="n">
        <x:v>2.00000000</x:v>
      </x:c>
      <x:c r="J146" s="1" t="str">
        <x:v>EA</x:v>
      </x:c>
      <x:c r="K146" s="9" t="n">
        <x:v>0.00000000</x:v>
      </x:c>
      <x:c r="L146" s="9" t="n">
        <x:v>0.00000000</x:v>
      </x:c>
      <x:c r="M146" s="1" t="str">
        <x:v>WASHER</x:v>
      </x:c>
      <x:c r="N146" s="1" t="str">
        <x:v>Owned</x:v>
      </x:c>
      <x:c r="O146" s="1" t="str">
        <x:v>MR09/030160/1219</x:v>
      </x:c>
      <x:c r="P146" s="1" t="str">
        <x:v>Expendable</x:v>
      </x:c>
      <x:c r="Q146" s="1" t="str">
        <x:v>INDIGO</x:v>
      </x:c>
      <x:c r="R146" s="1" t="str">
        <x:v>MI09/053512/1219</x:v>
      </x:c>
      <x:c r="S146" s="9" t="n">
        <x:v>0.00000000</x:v>
      </x:c>
      <x:c r="T146" s="9" t="n">
        <x:v>2.00000000</x:v>
      </x:c>
      <x:c r="U146" s="1" t="str">
        <x:v>Pending Request Gen.</x:v>
      </x:c>
      <x:c r="V146" s="3" t="n">
        <x:v>10</x:v>
      </x:c>
      <x:c r="W146" s="9" t="n">
        <x:v>0.00000000</x:v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1B</x:v>
      </x:c>
      <x:c r="AF146" s="1" t="str">
        <x:v>WASHER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NO. 5 OIL PRESSURE AND SCAVENGE TUBES, OIL JET, ELBOWS, FILTERS - REPLACEMENT AT FIXED INTERVALS, TO MITIGATE COKE AND CARBON BUILDUP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ENG-72-0660 (LH)</x:v>
      </x:c>
      <x:c r="D147" s="1" t="str">
        <x:v>2a2899</x:v>
      </x:c>
      <x:c r="E147" s="1" t="str">
        <x:v>2A2899</x:v>
      </x:c>
      <x:c r="F147" s="1" t="str">
        <x:v/>
      </x:c>
      <x:c r="G147" s="1" t="str">
        <x:v>LNG-001693-0619</x:v>
      </x:c>
      <x:c r="H147" s="9" t="n">
        <x:v>1.00000000</x:v>
      </x:c>
      <x:c r="I147" s="9" t="n">
        <x:v>1.00000000</x:v>
      </x:c>
      <x:c r="J147" s="1" t="str">
        <x:v>EA</x:v>
      </x:c>
      <x:c r="K147" s="9" t="n">
        <x:v>0.00000000</x:v>
      </x:c>
      <x:c r="L147" s="9" t="n">
        <x:v>0.00000000</x:v>
      </x:c>
      <x:c r="M147" s="1" t="str">
        <x:v>SEAL</x:v>
      </x:c>
      <x:c r="N147" s="1" t="str">
        <x:v>Owned</x:v>
      </x:c>
      <x:c r="O147" s="1" t="str">
        <x:v>MR09/030160/1219</x:v>
      </x:c>
      <x:c r="P147" s="1" t="str">
        <x:v>Expendable</x:v>
      </x:c>
      <x:c r="Q147" s="1" t="str">
        <x:v>INDIGO</x:v>
      </x:c>
      <x:c r="R147" s="1" t="str">
        <x:v>MI09/053514/1219</x:v>
      </x:c>
      <x:c r="S147" s="9" t="n">
        <x:v>0.00000000</x:v>
      </x:c>
      <x:c r="T147" s="9" t="n">
        <x:v>1.00000000</x:v>
      </x:c>
      <x:c r="U147" s="1" t="str">
        <x:v>Pending Request Gen.</x:v>
      </x:c>
      <x:c r="V147" s="3" t="n">
        <x:v>12</x:v>
      </x:c>
      <x:c r="W147" s="9" t="n">
        <x:v>0.00000000</x:v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1B</x:v>
      </x:c>
      <x:c r="AF147" s="1" t="str">
        <x:v>SEAL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NO. 5 OIL PRESSURE AND SCAVENGE TUBES, OIL JET, ELBOWS, FILTERS - REPLACEMENT AT FIXED INTERVALS, TO MITIGATE COKE AND CARBON BUILDUP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ENG-72-0660 (RH)</x:v>
      </x:c>
      <x:c r="D148" s="1" t="str">
        <x:v>CEE-BEE ALKO</x:v>
      </x:c>
      <x:c r="E148" s="1" t="str">
        <x:v>CEE-BEE ALKO</x:v>
      </x:c>
      <x:c r="F148" s="1" t="str">
        <x:v/>
      </x:c>
      <x:c r="G148" s="1" t="str">
        <x:v>LNG-007562-0619</x:v>
      </x:c>
      <x:c r="H148" s="9" t="n">
        <x:v>1.00000000</x:v>
      </x:c>
      <x:c r="I148" s="9" t="n">
        <x:v>1.00000000</x:v>
      </x:c>
      <x:c r="J148" s="1" t="str">
        <x:v>LTR</x:v>
      </x:c>
      <x:c r="K148" s="9" t="n">
        <x:v>0.00000000</x:v>
      </x:c>
      <x:c r="L148" s="9" t="n">
        <x:v>0.00000000</x:v>
      </x:c>
      <x:c r="M148" s="1" t="str">
        <x:v>CEE-BEE CLEANER ALKO-25 LTR</x:v>
      </x:c>
      <x:c r="N148" s="1" t="str">
        <x:v>Owned</x:v>
      </x:c>
      <x:c r="O148" s="1" t="str">
        <x:v>MR09/030161/1219</x:v>
      </x:c>
      <x:c r="P148" s="1" t="str">
        <x:v>Consumable</x:v>
      </x:c>
      <x:c r="Q148" s="1" t="str">
        <x:v>Owned</x:v>
      </x:c>
      <x:c r="R148" s="1" t="str">
        <x:v>MI09/053516/1219</x:v>
      </x:c>
      <x:c r="S148" s="9" t="n">
        <x:v>2162.00000000</x:v>
      </x:c>
      <x:c r="T148" s="9" t="n">
        <x:v>1.00000000</x:v>
      </x:c>
      <x:c r="U148" s="1" t="str">
        <x:v>Pending Request Gen.</x:v>
      </x:c>
      <x:c r="V148" s="3" t="n">
        <x:v>1</x:v>
      </x:c>
      <x:c r="W148" s="9" t="n">
        <x:v>0.00000000</x:v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1B</x:v>
      </x:c>
      <x:c r="AF148" s="1" t="str">
        <x:v>CEE-BEE CLEANER ALKO-25 LTR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NO. 5 OIL PRESSURE AND SCAVENGE TUBES, OIL JET, ELBOWS, FILTERS - REPLACEMENT AT FIXED INTERVALS, TO MITIGATE COKE AND CARBON BUILDUP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ENG-72-0660 (RH)</x:v>
      </x:c>
      <x:c r="D149" s="1" t="str">
        <x:v>AS42714</x:v>
      </x:c>
      <x:c r="E149" s="1" t="str">
        <x:v>AS42714</x:v>
      </x:c>
      <x:c r="F149" s="1" t="str">
        <x:v/>
      </x:c>
      <x:c r="G149" s="1" t="str">
        <x:v>LNG-004904-0619</x:v>
      </x:c>
      <x:c r="H149" s="9" t="n">
        <x:v>1.00000000</x:v>
      </x:c>
      <x:c r="I149" s="9" t="n">
        <x:v>1.00000000</x:v>
      </x:c>
      <x:c r="J149" s="1" t="str">
        <x:v>EA</x:v>
      </x:c>
      <x:c r="K149" s="9" t="n">
        <x:v>0.00000000</x:v>
      </x:c>
      <x:c r="L149" s="9" t="n">
        <x:v>0.00000000</x:v>
      </x:c>
      <x:c r="M149" s="1" t="str">
        <x:v>GASKET</x:v>
      </x:c>
      <x:c r="N149" s="1" t="str">
        <x:v>Owned</x:v>
      </x:c>
      <x:c r="O149" s="1" t="str">
        <x:v>MR09/030161/1219</x:v>
      </x:c>
      <x:c r="P149" s="1" t="str">
        <x:v>Expendable</x:v>
      </x:c>
      <x:c r="Q149" s="1" t="str">
        <x:v>INDIGO</x:v>
      </x:c>
      <x:c r="R149" s="1" t="str">
        <x:v>MI09/053517/1219</x:v>
      </x:c>
      <x:c r="S149" s="9" t="n">
        <x:v>0.00000000</x:v>
      </x:c>
      <x:c r="T149" s="9" t="n">
        <x:v>1.00000000</x:v>
      </x:c>
      <x:c r="U149" s="1" t="str">
        <x:v>Pending Request Gen.</x:v>
      </x:c>
      <x:c r="V149" s="3" t="n">
        <x:v>2</x:v>
      </x:c>
      <x:c r="W149" s="9" t="n">
        <x:v>0.00000000</x:v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1B</x:v>
      </x:c>
      <x:c r="AF149" s="1" t="str">
        <x:v>GASKET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NO. 5 OIL PRESSURE AND SCAVENGE TUBES, OIL JET, ELBOWS, FILTERS - REPLACEMENT AT FIXED INTERVALS, TO MITIGATE COKE AND CARBON BUILDUP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ENG-72-0660 (RH)</x:v>
      </x:c>
      <x:c r="D150" s="1" t="str">
        <x:v>ST1003-06</x:v>
      </x:c>
      <x:c r="E150" s="1" t="str">
        <x:v>ST1003-06</x:v>
      </x:c>
      <x:c r="F150" s="1" t="str">
        <x:v/>
      </x:c>
      <x:c r="G150" s="1" t="str">
        <x:v>LNG-016290-0619</x:v>
      </x:c>
      <x:c r="H150" s="9" t="n">
        <x:v>1.00000000</x:v>
      </x:c>
      <x:c r="I150" s="9" t="n">
        <x:v>1.00000000</x:v>
      </x:c>
      <x:c r="J150" s="1" t="str">
        <x:v>EA</x:v>
      </x:c>
      <x:c r="K150" s="9" t="n">
        <x:v>0.00000000</x:v>
      </x:c>
      <x:c r="L150" s="9" t="n">
        <x:v>0.00000000</x:v>
      </x:c>
      <x:c r="M150" s="1" t="str">
        <x:v>THRUST WIRE</x:v>
      </x:c>
      <x:c r="N150" s="1" t="str">
        <x:v>Owned</x:v>
      </x:c>
      <x:c r="O150" s="1" t="str">
        <x:v>MR09/030161/1219</x:v>
      </x:c>
      <x:c r="P150" s="1" t="str">
        <x:v>Expendable</x:v>
      </x:c>
      <x:c r="Q150" s="1" t="str">
        <x:v>INDIGO</x:v>
      </x:c>
      <x:c r="R150" s="1" t="str">
        <x:v>MI09/053518/1219</x:v>
      </x:c>
      <x:c r="S150" s="9" t="n">
        <x:v>0.00000000</x:v>
      </x:c>
      <x:c r="T150" s="9" t="n">
        <x:v>1.00000000</x:v>
      </x:c>
      <x:c r="U150" s="1" t="str">
        <x:v>Pending Request Gen.</x:v>
      </x:c>
      <x:c r="V150" s="3" t="n">
        <x:v>3</x:v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1B</x:v>
      </x:c>
      <x:c r="AF150" s="1" t="str">
        <x:v>THRUST WIRE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NO. 5 OIL PRESSURE AND SCAVENGE TUBES, OIL JET, ELBOWS, FILTERS - REPLACEMENT AT FIXED INTERVALS, TO MITIGATE COKE AND CARBON BUILDUP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ENG-72-0660 (RH)</x:v>
      </x:c>
      <x:c r="D151" s="1" t="str">
        <x:v>ST1946-014</x:v>
      </x:c>
      <x:c r="E151" s="1" t="str">
        <x:v>ST1946-014</x:v>
      </x:c>
      <x:c r="F151" s="1" t="str">
        <x:v/>
      </x:c>
      <x:c r="G151" s="1" t="str">
        <x:v>LNG-016313-0619</x:v>
      </x:c>
      <x:c r="H151" s="9" t="n">
        <x:v>1.00000000</x:v>
      </x:c>
      <x:c r="I151" s="9" t="n">
        <x:v>1.00000000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PACKING</x:v>
      </x:c>
      <x:c r="N151" s="1" t="str">
        <x:v>Owned</x:v>
      </x:c>
      <x:c r="O151" s="1" t="str">
        <x:v>MR09/030161/1219</x:v>
      </x:c>
      <x:c r="P151" s="1" t="str">
        <x:v>Expendable</x:v>
      </x:c>
      <x:c r="Q151" s="1" t="str">
        <x:v>INDIGO</x:v>
      </x:c>
      <x:c r="R151" s="1" t="str">
        <x:v>MI09/053519/1219</x:v>
      </x:c>
      <x:c r="S151" s="9" t="n">
        <x:v>0.00000000</x:v>
      </x:c>
      <x:c r="T151" s="9" t="n">
        <x:v>1.00000000</x:v>
      </x:c>
      <x:c r="U151" s="1" t="str">
        <x:v>Pending Request Gen.</x:v>
      </x:c>
      <x:c r="V151" s="3" t="n">
        <x:v>4</x:v>
      </x:c>
      <x:c r="W151" s="9" t="n">
        <x:v>0.00000000</x:v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1B</x:v>
      </x:c>
      <x:c r="AF151" s="1" t="str">
        <x:v>PACKING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NO. 5 OIL PRESSURE AND SCAVENGE TUBES, OIL JET, ELBOWS, FILTERS - REPLACEMENT AT FIXED INTERVALS, TO MITIGATE COKE AND CARBON BUILDUP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ENG-72-0660 (RH)</x:v>
      </x:c>
      <x:c r="D152" s="1" t="str">
        <x:v>AS3209-015</x:v>
      </x:c>
      <x:c r="E152" s="1" t="str">
        <x:v>AS3209-015</x:v>
      </x:c>
      <x:c r="F152" s="1" t="str">
        <x:v/>
      </x:c>
      <x:c r="G152" s="1" t="str">
        <x:v>LNG-004742-0619</x:v>
      </x:c>
      <x:c r="H152" s="9" t="n">
        <x:v>1.00000000</x:v>
      </x:c>
      <x:c r="I152" s="9" t="n">
        <x:v>1.00000000</x:v>
      </x:c>
      <x:c r="J152" s="1" t="str">
        <x:v>EA</x:v>
      </x:c>
      <x:c r="K152" s="9" t="n">
        <x:v>0.00000000</x:v>
      </x:c>
      <x:c r="L152" s="9" t="n">
        <x:v>0.00000000</x:v>
      </x:c>
      <x:c r="M152" s="1" t="str">
        <x:v>PACKING</x:v>
      </x:c>
      <x:c r="N152" s="1" t="str">
        <x:v>Owned</x:v>
      </x:c>
      <x:c r="O152" s="1" t="str">
        <x:v>MR09/030161/1219</x:v>
      </x:c>
      <x:c r="P152" s="1" t="str">
        <x:v>Expendable</x:v>
      </x:c>
      <x:c r="Q152" s="1" t="str">
        <x:v>INDIGO</x:v>
      </x:c>
      <x:c r="R152" s="1" t="str">
        <x:v>MI09/053520/1219</x:v>
      </x:c>
      <x:c r="S152" s="9" t="n">
        <x:v>0.00000000</x:v>
      </x:c>
      <x:c r="T152" s="9" t="n">
        <x:v>1.00000000</x:v>
      </x:c>
      <x:c r="U152" s="1" t="str">
        <x:v>Pending Request Gen.</x:v>
      </x:c>
      <x:c r="V152" s="3" t="n">
        <x:v>5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1B</x:v>
      </x:c>
      <x:c r="AF152" s="1" t="str">
        <x:v>PACKING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NO. 5 OIL PRESSURE AND SCAVENGE TUBES, OIL JET, ELBOWS, FILTERS - REPLACEMENT AT FIXED INTERVALS, TO MITIGATE COKE AND CARBON BUILDUP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ENG-72-0660 (RH)</x:v>
      </x:c>
      <x:c r="D153" s="1" t="str">
        <x:v>ST1946-107</x:v>
      </x:c>
      <x:c r="E153" s="1" t="str">
        <x:v>ST1946-107</x:v>
      </x:c>
      <x:c r="F153" s="1" t="str">
        <x:v/>
      </x:c>
      <x:c r="G153" s="1" t="str">
        <x:v>LNG-016323-0619</x:v>
      </x:c>
      <x:c r="H153" s="9" t="n">
        <x:v>1.00000000</x:v>
      </x:c>
      <x:c r="I153" s="9" t="n">
        <x:v>1.00000000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PACKING</x:v>
      </x:c>
      <x:c r="N153" s="1" t="str">
        <x:v>Owned</x:v>
      </x:c>
      <x:c r="O153" s="1" t="str">
        <x:v>MR09/030161/1219</x:v>
      </x:c>
      <x:c r="P153" s="1" t="str">
        <x:v>Expendable</x:v>
      </x:c>
      <x:c r="Q153" s="1" t="str">
        <x:v>INDIGO</x:v>
      </x:c>
      <x:c r="R153" s="1" t="str">
        <x:v>MI09/053521/1219</x:v>
      </x:c>
      <x:c r="S153" s="9" t="n">
        <x:v>0.00000000</x:v>
      </x:c>
      <x:c r="T153" s="9" t="n">
        <x:v>3.00000000</x:v>
      </x:c>
      <x:c r="U153" s="1" t="str">
        <x:v>Pending Request Gen.</x:v>
      </x:c>
      <x:c r="V153" s="3" t="n">
        <x:v>6</x:v>
      </x:c>
      <x:c r="W153" s="9" t="n">
        <x:v>0.00000000</x:v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1B</x:v>
      </x:c>
      <x:c r="AF153" s="1" t="str">
        <x:v>PACKING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NO. 5 OIL PRESSURE AND SCAVENGE TUBES, OIL JET, ELBOWS, FILTERS - REPLACEMENT AT FIXED INTERVALS, TO MITIGATE COKE AND CARBON BUILDUP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ENG-72-0660 (RH)</x:v>
      </x:c>
      <x:c r="D154" s="1" t="str">
        <x:v>ST1946-107</x:v>
      </x:c>
      <x:c r="E154" s="1" t="str">
        <x:v>ST1946-107</x:v>
      </x:c>
      <x:c r="F154" s="1" t="str">
        <x:v/>
      </x:c>
      <x:c r="G154" s="1" t="str">
        <x:v>LNG-016324-0619</x:v>
      </x:c>
      <x:c r="H154" s="9" t="n">
        <x:v>2.00000000</x:v>
      </x:c>
      <x:c r="I154" s="9" t="n">
        <x:v>2.00000000</x:v>
      </x:c>
      <x:c r="J154" s="1" t="str">
        <x:v>EA</x:v>
      </x:c>
      <x:c r="K154" s="9" t="n">
        <x:v>0.00000000</x:v>
      </x:c>
      <x:c r="L154" s="9" t="n">
        <x:v>0.00000000</x:v>
      </x:c>
      <x:c r="M154" s="1" t="str">
        <x:v>PACKING</x:v>
      </x:c>
      <x:c r="N154" s="1" t="str">
        <x:v>Owned</x:v>
      </x:c>
      <x:c r="O154" s="1" t="str">
        <x:v>MR09/030161/1219</x:v>
      </x:c>
      <x:c r="P154" s="1" t="str">
        <x:v>Expendable</x:v>
      </x:c>
      <x:c r="Q154" s="1" t="str">
        <x:v>INDIGO</x:v>
      </x:c>
      <x:c r="R154" s="1" t="str">
        <x:v>MI09/053521/1219</x:v>
      </x:c>
      <x:c r="S154" s="9" t="n">
        <x:v>0.00000000</x:v>
      </x:c>
      <x:c r="T154" s="9" t="n">
        <x:v>3.00000000</x:v>
      </x:c>
      <x:c r="U154" s="1" t="str">
        <x:v>Pending Request Gen.</x:v>
      </x:c>
      <x:c r="V154" s="3" t="n">
        <x:v>6</x:v>
      </x:c>
      <x:c r="W154" s="9" t="n">
        <x:v>0.00000000</x:v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1B</x:v>
      </x:c>
      <x:c r="AF154" s="1" t="str">
        <x:v>PACKING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NO. 5 OIL PRESSURE AND SCAVENGE TUBES, OIL JET, ELBOWS, FILTERS - REPLACEMENT AT FIXED INTERVALS, TO MITIGATE COKE AND CARBON BUILDUP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ENG-72-0660 (RH)</x:v>
      </x:c>
      <x:c r="D155" s="1" t="str">
        <x:v>ST1946-110</x:v>
      </x:c>
      <x:c r="E155" s="1" t="str">
        <x:v>ST1946-110</x:v>
      </x:c>
      <x:c r="F155" s="1" t="str">
        <x:v/>
      </x:c>
      <x:c r="G155" s="1" t="str">
        <x:v>LNG-016329-0619</x:v>
      </x:c>
      <x:c r="H155" s="9" t="n">
        <x:v>1.00000000</x:v>
      </x:c>
      <x:c r="I155" s="9" t="n">
        <x:v>1.00000000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PACKING POST SBE70-0857</x:v>
      </x:c>
      <x:c r="N155" s="1" t="str">
        <x:v>Owned</x:v>
      </x:c>
      <x:c r="O155" s="1" t="str">
        <x:v>MR09/030161/1219</x:v>
      </x:c>
      <x:c r="P155" s="1" t="str">
        <x:v>Expendable</x:v>
      </x:c>
      <x:c r="Q155" s="1" t="str">
        <x:v>INDIGO</x:v>
      </x:c>
      <x:c r="R155" s="1" t="str">
        <x:v>MI09/053522/1219</x:v>
      </x:c>
      <x:c r="S155" s="9" t="n">
        <x:v>0.00000000</x:v>
      </x:c>
      <x:c r="T155" s="9" t="n">
        <x:v>1.00000000</x:v>
      </x:c>
      <x:c r="U155" s="1" t="str">
        <x:v>Pending Request Gen.</x:v>
      </x:c>
      <x:c r="V155" s="3" t="n">
        <x:v>7</x:v>
      </x:c>
      <x:c r="W155" s="9" t="n">
        <x:v>0.00000000</x:v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1B</x:v>
      </x:c>
      <x:c r="AF155" s="1" t="str">
        <x:v>PACKING POST SBE70-0857</x:v>
      </x:c>
      <x:c r="AG155" s="1" t="str">
        <x:v>H/S</x:v>
      </x:c>
      <x:c r="AH155" s="1" t="str">
        <x:v>H/S</x:v>
      </x:c>
      <x:c r="AI155" s="3" t="n">
        <x:v>1</x:v>
      </x:c>
      <x:c r="AJ155" s="1" t="str">
        <x:v>NO. 5 OIL PRESSURE AND SCAVENGE TUBES, OIL JET, ELBOWS, FILTERS - REPLACEMENT AT FIXED INTERVALS, TO MITIGATE COKE AND CARBON BUILDUP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ENG-72-0660 (RH)</x:v>
      </x:c>
      <x:c r="D156" s="1" t="str">
        <x:v>AS3209-012</x:v>
      </x:c>
      <x:c r="E156" s="1" t="str">
        <x:v>AS3209-012</x:v>
      </x:c>
      <x:c r="F156" s="1" t="str">
        <x:v/>
      </x:c>
      <x:c r="G156" s="1" t="str">
        <x:v>LNG-004729-0619</x:v>
      </x:c>
      <x:c r="H156" s="9" t="n">
        <x:v>1.00000000</x:v>
      </x:c>
      <x:c r="I156" s="9" t="n">
        <x:v>1.00000000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PACKING</x:v>
      </x:c>
      <x:c r="N156" s="1" t="str">
        <x:v>Owned</x:v>
      </x:c>
      <x:c r="O156" s="1" t="str">
        <x:v>MR09/030161/1219</x:v>
      </x:c>
      <x:c r="P156" s="1" t="str">
        <x:v>Expendable</x:v>
      </x:c>
      <x:c r="Q156" s="1" t="str">
        <x:v>INDIGO</x:v>
      </x:c>
      <x:c r="R156" s="1" t="str">
        <x:v>MI09/053523/1219</x:v>
      </x:c>
      <x:c r="S156" s="9" t="n">
        <x:v>0.00000000</x:v>
      </x:c>
      <x:c r="T156" s="9" t="n">
        <x:v>1.00000000</x:v>
      </x:c>
      <x:c r="U156" s="1" t="str">
        <x:v>Pending Request Gen.</x:v>
      </x:c>
      <x:c r="V156" s="3" t="n">
        <x:v>8</x:v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1B</x:v>
      </x:c>
      <x:c r="AF156" s="1" t="str">
        <x:v>PACKING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NO. 5 OIL PRESSURE AND SCAVENGE TUBES, OIL JET, ELBOWS, FILTERS - REPLACEMENT AT FIXED INTERVALS, TO MITIGATE COKE AND CARBON BUILDUP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ENG-72-0660 (RH)</x:v>
      </x:c>
      <x:c r="D157" s="1" t="str">
        <x:v>ST1003-07</x:v>
      </x:c>
      <x:c r="E157" s="1" t="str">
        <x:v>ST1003-07</x:v>
      </x:c>
      <x:c r="F157" s="1" t="str">
        <x:v/>
      </x:c>
      <x:c r="G157" s="1" t="str">
        <x:v>LNG-016296-0619</x:v>
      </x:c>
      <x:c r="H157" s="9" t="n">
        <x:v>1.00000000</x:v>
      </x:c>
      <x:c r="I157" s="9" t="n">
        <x:v>1.00000000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WIRE</x:v>
      </x:c>
      <x:c r="N157" s="1" t="str">
        <x:v>Owned</x:v>
      </x:c>
      <x:c r="O157" s="1" t="str">
        <x:v>MR09/030161/1219</x:v>
      </x:c>
      <x:c r="P157" s="1" t="str">
        <x:v>Expendable</x:v>
      </x:c>
      <x:c r="Q157" s="1" t="str">
        <x:v>INDIGO</x:v>
      </x:c>
      <x:c r="R157" s="1" t="str">
        <x:v>MI09/053524/1219</x:v>
      </x:c>
      <x:c r="S157" s="9" t="n">
        <x:v>0.00000000</x:v>
      </x:c>
      <x:c r="T157" s="9" t="n">
        <x:v>1.00000000</x:v>
      </x:c>
      <x:c r="U157" s="1" t="str">
        <x:v>Pending Request Gen.</x:v>
      </x:c>
      <x:c r="V157" s="3" t="n">
        <x:v>9</x:v>
      </x:c>
      <x:c r="W157" s="9" t="n">
        <x:v>0.00000000</x:v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1B</x:v>
      </x:c>
      <x:c r="AF157" s="1" t="str">
        <x:v>WIRE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NO. 5 OIL PRESSURE AND SCAVENGE TUBES, OIL JET, ELBOWS, FILTERS - REPLACEMENT AT FIXED INTERVALS, TO MITIGATE COKE AND CARBON BUILDUP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ENG-72-0660 (RH)</x:v>
      </x:c>
      <x:c r="D158" s="1" t="str">
        <x:v>2a2899</x:v>
      </x:c>
      <x:c r="E158" s="1" t="str">
        <x:v>2A2899</x:v>
      </x:c>
      <x:c r="F158" s="1" t="str">
        <x:v/>
      </x:c>
      <x:c r="G158" s="1" t="str">
        <x:v>LNG-001692-0619</x:v>
      </x:c>
      <x:c r="H158" s="9" t="n">
        <x:v>1.00000000</x:v>
      </x:c>
      <x:c r="I158" s="9" t="n">
        <x:v>1.00000000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SEAL</x:v>
      </x:c>
      <x:c r="N158" s="1" t="str">
        <x:v>Owned</x:v>
      </x:c>
      <x:c r="O158" s="1" t="str">
        <x:v>MR09/030161/1219</x:v>
      </x:c>
      <x:c r="P158" s="1" t="str">
        <x:v>Expendable</x:v>
      </x:c>
      <x:c r="Q158" s="1" t="str">
        <x:v>INDIGO</x:v>
      </x:c>
      <x:c r="R158" s="1" t="str">
        <x:v>MI09/053525/1219</x:v>
      </x:c>
      <x:c r="S158" s="9" t="n">
        <x:v>0.00000000</x:v>
      </x:c>
      <x:c r="T158" s="9" t="n">
        <x:v>1.00000000</x:v>
      </x:c>
      <x:c r="U158" s="1" t="str">
        <x:v>Pending Request Gen.</x:v>
      </x:c>
      <x:c r="V158" s="3" t="n">
        <x:v>10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1B</x:v>
      </x:c>
      <x:c r="AF158" s="1" t="str">
        <x:v>SEAL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NO. 5 OIL PRESSURE AND SCAVENGE TUBES, OIL JET, ELBOWS, FILTERS - REPLACEMENT AT FIXED INTERVALS, TO MITIGATE COKE AND CARBON BUILDUP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ENG-72-0660 (RH)</x:v>
      </x:c>
      <x:c r="D159" s="1" t="str">
        <x:v>1A8420</x:v>
      </x:c>
      <x:c r="E159" s="1" t="str">
        <x:v>1A8420</x:v>
      </x:c>
      <x:c r="F159" s="1" t="str">
        <x:v/>
      </x:c>
      <x:c r="G159" s="1" t="str">
        <x:v>LNG-001113-0619</x:v>
      </x:c>
      <x:c r="H159" s="9" t="n">
        <x:v>1.00000000</x:v>
      </x:c>
      <x:c r="I159" s="9" t="n">
        <x:v>1.00000000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STRAINER</x:v>
      </x:c>
      <x:c r="N159" s="1" t="str">
        <x:v>Owned</x:v>
      </x:c>
      <x:c r="O159" s="1" t="str">
        <x:v>MR09/030161/1219</x:v>
      </x:c>
      <x:c r="P159" s="1" t="str">
        <x:v>Expendable</x:v>
      </x:c>
      <x:c r="Q159" s="1" t="str">
        <x:v>INDIGO</x:v>
      </x:c>
      <x:c r="R159" s="1" t="str">
        <x:v>MI09/053526/1219</x:v>
      </x:c>
      <x:c r="S159" s="9" t="n">
        <x:v>0.00000000</x:v>
      </x:c>
      <x:c r="T159" s="9" t="n">
        <x:v>1.00000000</x:v>
      </x:c>
      <x:c r="U159" s="1" t="str">
        <x:v>Pending Request Gen.</x:v>
      </x:c>
      <x:c r="V159" s="3" t="n">
        <x:v>11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1B</x:v>
      </x:c>
      <x:c r="AF159" s="1" t="str">
        <x:v>STRAINER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NO. 5 OIL PRESSURE AND SCAVENGE TUBES, OIL JET, ELBOWS, FILTERS - REPLACEMENT AT FIXED INTERVALS, TO MITIGATE COKE AND CARBON BUILDUP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ENG-72-0660 (RH)</x:v>
      </x:c>
      <x:c r="D160" s="1" t="str">
        <x:v>BONDERITE C-AK 6305LH</x:v>
      </x:c>
      <x:c r="E160" s="1" t="str">
        <x:v>BONDERITE C-AK 6305LH</x:v>
      </x:c>
      <x:c r="F160" s="1" t="str">
        <x:v/>
      </x:c>
      <x:c r="G160" s="1" t="str">
        <x:v>LNG-007355-0619</x:v>
      </x:c>
      <x:c r="H160" s="9" t="n">
        <x:v>0.50000000</x:v>
      </x:c>
      <x:c r="I160" s="9" t="n">
        <x:v>0.50000000</x:v>
      </x:c>
      <x:c r="J160" s="1" t="str">
        <x:v>LTR</x:v>
      </x:c>
      <x:c r="K160" s="9" t="n">
        <x:v>0.00000000</x:v>
      </x:c>
      <x:c r="L160" s="9" t="n">
        <x:v>0.00000000</x:v>
      </x:c>
      <x:c r="M160" s="1" t="str">
        <x:v>CLEANING AGENT</x:v>
      </x:c>
      <x:c r="N160" s="1" t="str">
        <x:v>Owned</x:v>
      </x:c>
      <x:c r="O160" s="1" t="str">
        <x:v>MR09/030161/1219</x:v>
      </x:c>
      <x:c r="P160" s="1" t="str">
        <x:v>Consumable</x:v>
      </x:c>
      <x:c r="Q160" s="1" t="str">
        <x:v>Owned</x:v>
      </x:c>
      <x:c r="R160" s="1" t="str">
        <x:v>MI09/053527/1219</x:v>
      </x:c>
      <x:c r="S160" s="9" t="n">
        <x:v>0.40000000</x:v>
      </x:c>
      <x:c r="T160" s="9" t="n">
        <x:v>0.50000000</x:v>
      </x:c>
      <x:c r="U160" s="1" t="str">
        <x:v>Pending Request Gen.</x:v>
      </x:c>
      <x:c r="V160" s="3" t="n">
        <x:v>12</x:v>
      </x:c>
      <x:c r="W160" s="9" t="n">
        <x:v>0.00000000</x:v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1B</x:v>
      </x:c>
      <x:c r="AF160" s="1" t="str">
        <x:v>CLEANING AGENT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NO. 5 OIL PRESSURE AND SCAVENGE TUBES, OIL JET, ELBOWS, FILTERS - REPLACEMENT AT FIXED INTERVALS, TO MITIGATE COKE AND CARBON BUILDUP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ENG-72-0660 (RH)</x:v>
      </x:c>
      <x:c r="D161" s="1" t="str">
        <x:v>MS9581-10</x:v>
      </x:c>
      <x:c r="E161" s="1" t="str">
        <x:v>MS9581-10</x:v>
      </x:c>
      <x:c r="F161" s="1" t="str">
        <x:v/>
      </x:c>
      <x:c r="G161" s="1" t="str">
        <x:v>LNG-013008-0619</x:v>
      </x:c>
      <x:c r="H161" s="9" t="n">
        <x:v>2.00000000</x:v>
      </x:c>
      <x:c r="I161" s="9" t="n">
        <x:v>2.00000000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WASHER</x:v>
      </x:c>
      <x:c r="N161" s="1" t="str">
        <x:v>Owned</x:v>
      </x:c>
      <x:c r="O161" s="1" t="str">
        <x:v>MR09/030161/1219</x:v>
      </x:c>
      <x:c r="P161" s="1" t="str">
        <x:v>Expendable</x:v>
      </x:c>
      <x:c r="Q161" s="1" t="str">
        <x:v>Owned</x:v>
      </x:c>
      <x:c r="R161" s="1" t="str">
        <x:v>MI09/053528/1219</x:v>
      </x:c>
      <x:c r="S161" s="9" t="n">
        <x:v>44.80000000</x:v>
      </x:c>
      <x:c r="T161" s="9" t="n">
        <x:v>2.00000000</x:v>
      </x:c>
      <x:c r="U161" s="1" t="str">
        <x:v>Pending Request Gen.</x:v>
      </x:c>
      <x:c r="V161" s="3" t="n">
        <x:v>13</x:v>
      </x:c>
      <x:c r="W161" s="9" t="n">
        <x:v>0.00000000</x:v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1B</x:v>
      </x:c>
      <x:c r="AF161" s="1" t="str">
        <x:v>WASHER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NO. 5 OIL PRESSURE AND SCAVENGE TUBES, OIL JET, ELBOWS, FILTERS - REPLACEMENT AT FIXED INTERVALS, TO MITIGATE COKE AND CARBON BUILDUP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ENG-72-0660 (RH)</x:v>
      </x:c>
      <x:c r="D162" s="1" t="str">
        <x:v>ST1003-07</x:v>
      </x:c>
      <x:c r="E162" s="1" t="str">
        <x:v>ST1003-07</x:v>
      </x:c>
      <x:c r="F162" s="1" t="str">
        <x:v/>
      </x:c>
      <x:c r="G162" s="1" t="str">
        <x:v>LNG-016297-0619</x:v>
      </x:c>
      <x:c r="H162" s="9" t="n">
        <x:v>1.00000000</x:v>
      </x:c>
      <x:c r="I162" s="9" t="n">
        <x:v>1.00000000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WIRE</x:v>
      </x:c>
      <x:c r="N162" s="1" t="str">
        <x:v>Owned</x:v>
      </x:c>
      <x:c r="O162" s="1" t="str">
        <x:v>MR09/030161/1219</x:v>
      </x:c>
      <x:c r="P162" s="1" t="str">
        <x:v>Expendable</x:v>
      </x:c>
      <x:c r="Q162" s="1" t="str">
        <x:v>INDIGO</x:v>
      </x:c>
      <x:c r="R162" s="1" t="str">
        <x:v>MI09/053530/1219</x:v>
      </x:c>
      <x:c r="S162" s="9" t="n">
        <x:v>0.00000000</x:v>
      </x:c>
      <x:c r="T162" s="9" t="n">
        <x:v>1.00000000</x:v>
      </x:c>
      <x:c r="U162" s="1" t="str">
        <x:v>Pending Request Gen.</x:v>
      </x:c>
      <x:c r="V162" s="3" t="n">
        <x:v>15</x:v>
      </x:c>
      <x:c r="W162" s="9" t="n">
        <x:v>0.00000000</x:v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1B</x:v>
      </x:c>
      <x:c r="AF162" s="1" t="str">
        <x:v>WIRE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NO. 5 OIL PRESSURE AND SCAVENGE TUBES, OIL JET, ELBOWS, FILTERS - REPLACEMENT AT FIXED INTERVALS, TO MITIGATE COKE AND CARBON BUILDUP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ENG-72-0660 (LH)</x:v>
      </x:c>
      <x:c r="D163" s="1" t="str">
        <x:v>ST1003-07</x:v>
      </x:c>
      <x:c r="E163" s="1" t="str">
        <x:v>ST1003-07</x:v>
      </x:c>
      <x:c r="F163" s="1" t="str">
        <x:v/>
      </x:c>
      <x:c r="G163" s="1" t="str">
        <x:v>LNG-016296-0619</x:v>
      </x:c>
      <x:c r="H163" s="9" t="n">
        <x:v>1.00000000</x:v>
      </x:c>
      <x:c r="I163" s="9" t="n">
        <x:v>1.00000000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WIRE</x:v>
      </x:c>
      <x:c r="N163" s="1" t="str">
        <x:v>Owned</x:v>
      </x:c>
      <x:c r="O163" s="1" t="str">
        <x:v>MR09/030160/1219</x:v>
      </x:c>
      <x:c r="P163" s="1" t="str">
        <x:v>Expendable</x:v>
      </x:c>
      <x:c r="Q163" s="1" t="str">
        <x:v>INDIGO</x:v>
      </x:c>
      <x:c r="R163" s="1" t="str">
        <x:v>MI09/053515/1219</x:v>
      </x:c>
      <x:c r="S163" s="9" t="n">
        <x:v>0.00000000</x:v>
      </x:c>
      <x:c r="T163" s="9" t="n">
        <x:v>1.00000000</x:v>
      </x:c>
      <x:c r="U163" s="1" t="str">
        <x:v>Pending Request Gen.</x:v>
      </x:c>
      <x:c r="V163" s="3" t="n">
        <x:v>13</x:v>
      </x:c>
      <x:c r="W163" s="9" t="n">
        <x:v>0.00000000</x:v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1B</x:v>
      </x:c>
      <x:c r="AF163" s="1" t="str">
        <x:v>WIRE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NO. 5 OIL PRESSURE AND SCAVENGE TUBES, OIL JET, ELBOWS, FILTERS - REPLACEMENT AT FIXED INTERVALS, TO MITIGATE COKE AND CARBON BUILDUP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278100-04-1 (RH)</x:v>
      </x:c>
      <x:c r="D164" s="1" t="str">
        <x:v>ARDROX AV8</x:v>
      </x:c>
      <x:c r="E164" s="1" t="str">
        <x:v>ARDROX AV8-400ML</x:v>
      </x:c>
      <x:c r="F164" s="1" t="str">
        <x:v/>
      </x:c>
      <x:c r="G164" s="1" t="str">
        <x:v>LNG-030211-1219</x:v>
      </x:c>
      <x:c r="H164" s="9" t="n">
        <x:v>1.00000000</x:v>
      </x:c>
      <x:c r="I164" s="9" t="n">
        <x:v>1.00000000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CORROSION INHIBITING  COMPOUND</x:v>
      </x:c>
      <x:c r="N164" s="1" t="str">
        <x:v>Owned</x:v>
      </x:c>
      <x:c r="O164" s="1" t="str">
        <x:v>MR09/030133/1219</x:v>
      </x:c>
      <x:c r="P164" s="1" t="str">
        <x:v>Consumable</x:v>
      </x:c>
      <x:c r="Q164" s="1" t="str">
        <x:v>Owned</x:v>
      </x:c>
      <x:c r="R164" s="1" t="str">
        <x:v>MI09/054503/1219</x:v>
      </x:c>
      <x:c r="S164" s="9" t="n">
        <x:v>4949.68000000</x:v>
      </x:c>
      <x:c r="T164" s="9" t="n">
        <x:v>1.00000000</x:v>
      </x:c>
      <x:c r="U164" s="1" t="str">
        <x:v>Pending Request Gen.</x:v>
      </x:c>
      <x:c r="V164" s="3" t="n">
        <x:v>3</x:v>
      </x:c>
      <x:c r="W164" s="9" t="n">
        <x:v>0.00000000</x:v>
      </x:c>
      <x:c r="X164" s="1" t="str">
        <x:v/>
      </x:c>
      <x:c r="Y164" s="1" t="str">
        <x:v/>
      </x:c>
      <x:c r="Z164" s="1" t="str">
        <x:v>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1B</x:v>
      </x:c>
      <x:c r="AF164" s="1" t="str">
        <x:v>CORROSION INHIBITING  COMPOUND-SPRAY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SLATS
CHECK OF SLATS TRANSMISSION SHAFTING INTEGRITY,
INCLUDING INSPECTION OF SEAL WITNESS DRAINS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AWR09/005486/1219</x:v>
      </x:c>
      <x:c r="D165" s="1" t="str">
        <x:v>ASNA35886203</x:v>
      </x:c>
      <x:c r="E165" s="1" t="str">
        <x:v>ASNA35886203</x:v>
      </x:c>
      <x:c r="F165" s="1" t="str">
        <x:v/>
      </x:c>
      <x:c r="G165" s="1" t="str">
        <x:v>LNG-027432-1019</x:v>
      </x:c>
      <x:c r="H165" s="9" t="n">
        <x:v>5.00000000</x:v>
      </x:c>
      <x:c r="I165" s="9" t="n">
        <x:v>5.00000000</x:v>
      </x:c>
      <x:c r="J165" s="1" t="str">
        <x:v>SQ. MTR</x:v>
      </x:c>
      <x:c r="K165" s="9" t="n">
        <x:v>0.00000000</x:v>
      </x:c>
      <x:c r="L165" s="9" t="n">
        <x:v>0.00000000</x:v>
      </x:c>
      <x:c r="M165" s="1" t="str">
        <x:v>Carpet</x:v>
      </x:c>
      <x:c r="N165" s="1" t="str">
        <x:v>Owned</x:v>
      </x:c>
      <x:c r="O165" s="1" t="str">
        <x:v>MR09/030227/1219</x:v>
      </x:c>
      <x:c r="P165" s="1" t="str">
        <x:v>Consumable</x:v>
      </x:c>
      <x:c r="Q165" s="1" t="str">
        <x:v>Owned</x:v>
      </x:c>
      <x:c r="R165" s="1" t="str">
        <x:v>MI09/054032/1219</x:v>
      </x:c>
      <x:c r="S165" s="9" t="n">
        <x:v>34706.27000000</x:v>
      </x:c>
      <x:c r="T165" s="9" t="n">
        <x:v>5.00000000</x:v>
      </x:c>
      <x:c r="U165" s="1" t="str">
        <x:v>Pending Request Gen.</x:v>
      </x:c>
      <x:c r="V165" s="3" t="n">
        <x:v>1</x:v>
      </x:c>
      <x:c r="W165" s="9" t="n">
        <x:v>0.00000000</x:v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1B</x:v>
      </x:c>
      <x:c r="AF165" s="1" t="str">
        <x:v>Carpet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CARRY OUT CABIN REFURBISHMENT AS PER CUSTOMER REQUEST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AWR09/005486/1219</x:v>
      </x:c>
      <x:c r="D166" s="1" t="str">
        <x:v>497B6783</x:v>
      </x:c>
      <x:c r="E166" s="1" t="str">
        <x:v>497B6783</x:v>
      </x:c>
      <x:c r="F166" s="1" t="str">
        <x:v/>
      </x:c>
      <x:c r="G166" s="1" t="str">
        <x:v>LNG-027992-1119</x:v>
      </x:c>
      <x:c r="H166" s="9" t="n">
        <x:v>10.50000000</x:v>
      </x:c>
      <x:c r="I166" s="9" t="n">
        <x:v>10.50000000</x:v>
      </x:c>
      <x:c r="J166" s="1" t="str">
        <x:v>SQ. MTR</x:v>
      </x:c>
      <x:c r="K166" s="9" t="n">
        <x:v>0.00000000</x:v>
      </x:c>
      <x:c r="L166" s="9" t="n">
        <x:v>0.00000000</x:v>
      </x:c>
      <x:c r="M166" s="1" t="str">
        <x:v>FLOOR MATING</x:v>
      </x:c>
      <x:c r="N166" s="1" t="str">
        <x:v>Owned</x:v>
      </x:c>
      <x:c r="O166" s="1" t="str">
        <x:v>MR09/030227/1219</x:v>
      </x:c>
      <x:c r="P166" s="1" t="str">
        <x:v>Consumable</x:v>
      </x:c>
      <x:c r="Q166" s="1" t="str">
        <x:v>INDIGO</x:v>
      </x:c>
      <x:c r="R166" s="1" t="str">
        <x:v>MI09/054032/1219</x:v>
      </x:c>
      <x:c r="S166" s="9" t="n">
        <x:v>0.00000000</x:v>
      </x:c>
      <x:c r="T166" s="9" t="n">
        <x:v>10.50000000</x:v>
      </x:c>
      <x:c r="U166" s="1" t="str">
        <x:v>Pending Request Gen.</x:v>
      </x:c>
      <x:c r="V166" s="3" t="n">
        <x:v>2</x:v>
      </x:c>
      <x:c r="W166" s="9" t="n">
        <x:v>0.00000000</x:v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1B</x:v>
      </x:c>
      <x:c r="AF166" s="1" t="str">
        <x:v>FLOOR MATING</x:v>
      </x:c>
      <x:c r="AG166" s="1" t="str">
        <x:v>H/S</x:v>
      </x:c>
      <x:c r="AH166" s="1" t="str">
        <x:v>H/S</x:v>
      </x:c>
      <x:c r="AI166" s="3" t="n">
        <x:v>2</x:v>
      </x:c>
      <x:c r="AJ166" s="1" t="str">
        <x:v>CARRY OUT CABIN REFURBISHMENT AS PER CUSTOMER REQUEST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AWR09/005486/1219</x:v>
      </x:c>
      <x:c r="D167" s="1" t="str">
        <x:v>1B050</x:v>
      </x:c>
      <x:c r="E167" s="1" t="str">
        <x:v>1B050</x:v>
      </x:c>
      <x:c r="F167" s="1" t="str">
        <x:v/>
      </x:c>
      <x:c r="G167" s="1" t="str">
        <x:v>LNG-029638-1119</x:v>
      </x:c>
      <x:c r="H167" s="9" t="n">
        <x:v>2.00000000</x:v>
      </x:c>
      <x:c r="I167" s="9" t="n">
        <x:v>2.00000000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LAMINATE SHEET</x:v>
      </x:c>
      <x:c r="N167" s="1" t="str">
        <x:v>Owned</x:v>
      </x:c>
      <x:c r="O167" s="1" t="str">
        <x:v>MR09/030227/1219</x:v>
      </x:c>
      <x:c r="P167" s="1" t="str">
        <x:v>Expendable</x:v>
      </x:c>
      <x:c r="Q167" s="1" t="str">
        <x:v>INDIGO</x:v>
      </x:c>
      <x:c r="R167" s="1" t="str">
        <x:v>MI09/054032/1219</x:v>
      </x:c>
      <x:c r="S167" s="9" t="n">
        <x:v>0.00000000</x:v>
      </x:c>
      <x:c r="T167" s="9" t="n">
        <x:v>2.00000000</x:v>
      </x:c>
      <x:c r="U167" s="1" t="str">
        <x:v>Pending Request Gen.</x:v>
      </x:c>
      <x:c r="V167" s="3" t="n">
        <x:v>3</x:v>
      </x:c>
      <x:c r="W167" s="9" t="n">
        <x:v>0.00000000</x:v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1B</x:v>
      </x:c>
      <x:c r="AF167" s="1" t="str">
        <x:v>LAMINATE SHEET</x:v>
      </x:c>
      <x:c r="AG167" s="1" t="str">
        <x:v>H/S</x:v>
      </x:c>
      <x:c r="AH167" s="1" t="str">
        <x:v>H/S</x:v>
      </x:c>
      <x:c r="AI167" s="3" t="n">
        <x:v>3</x:v>
      </x:c>
      <x:c r="AJ167" s="1" t="str">
        <x:v>CARRY OUT CABIN REFURBISHMENT AS PER CUSTOMER REQUEST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AWR09/005486/1219</x:v>
      </x:c>
      <x:c r="D168" s="1" t="str">
        <x:v>CN20</x:v>
      </x:c>
      <x:c r="E168" s="1" t="str">
        <x:v>CN20</x:v>
      </x:c>
      <x:c r="F168" s="1" t="str">
        <x:v/>
      </x:c>
      <x:c r="G168" s="1" t="str">
        <x:v>LNG-007605-0619</x:v>
      </x:c>
      <x:c r="H168" s="9" t="n">
        <x:v>4.00000000</x:v>
      </x:c>
      <x:c r="I168" s="9" t="n">
        <x:v>4.00000000</x:v>
      </x:c>
      <x:c r="J168" s="1" t="str">
        <x:v>LTR</x:v>
      </x:c>
      <x:c r="K168" s="9" t="n">
        <x:v>0.00000000</x:v>
      </x:c>
      <x:c r="L168" s="9" t="n">
        <x:v>0.00000000</x:v>
      </x:c>
      <x:c r="M168" s="1" t="str">
        <x:v>CLEANING SOLVENT</x:v>
      </x:c>
      <x:c r="N168" s="1" t="str">
        <x:v>Owned</x:v>
      </x:c>
      <x:c r="O168" s="1" t="str">
        <x:v>MR09/030227/1219</x:v>
      </x:c>
      <x:c r="P168" s="1" t="str">
        <x:v>Consumable</x:v>
      </x:c>
      <x:c r="Q168" s="1" t="str">
        <x:v>Owned</x:v>
      </x:c>
      <x:c r="R168" s="1" t="str">
        <x:v>MI09/054032/1219</x:v>
      </x:c>
      <x:c r="S168" s="9" t="n">
        <x:v>1622.73000000</x:v>
      </x:c>
      <x:c r="T168" s="9" t="n">
        <x:v>5.00000000</x:v>
      </x:c>
      <x:c r="U168" s="1" t="str">
        <x:v>Pending Request Gen.</x:v>
      </x:c>
      <x:c r="V168" s="3" t="n">
        <x:v>4</x:v>
      </x:c>
      <x:c r="W168" s="9" t="n">
        <x:v>0.00000000</x:v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1B</x:v>
      </x:c>
      <x:c r="AF168" s="1" t="str">
        <x:v>CLEANING SOLVENT</x:v>
      </x:c>
      <x:c r="AG168" s="1" t="str">
        <x:v>H/S</x:v>
      </x:c>
      <x:c r="AH168" s="1" t="str">
        <x:v>H/S</x:v>
      </x:c>
      <x:c r="AI168" s="3" t="n">
        <x:v>4</x:v>
      </x:c>
      <x:c r="AJ168" s="1" t="str">
        <x:v>CARRY OUT CABIN REFURBISHMENT AS PER CUSTOMER REQUEST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AWR09/005486/1219</x:v>
      </x:c>
      <x:c r="D169" s="1" t="str">
        <x:v>2BWW1762</x:v>
      </x:c>
      <x:c r="E169" s="1" t="str">
        <x:v>2BWW1762</x:v>
      </x:c>
      <x:c r="F169" s="1" t="str">
        <x:v/>
      </x:c>
      <x:c r="G169" s="1" t="str">
        <x:v>LNG-026561-1019</x:v>
      </x:c>
      <x:c r="H169" s="9" t="n">
        <x:v>18.00000000</x:v>
      </x:c>
      <x:c r="I169" s="9" t="n">
        <x:v>18.00000000</x:v>
      </x:c>
      <x:c r="J169" s="1" t="str">
        <x:v>SQ. MTR</x:v>
      </x:c>
      <x:c r="K169" s="9" t="n">
        <x:v>0.00000000</x:v>
      </x:c>
      <x:c r="L169" s="9" t="n">
        <x:v>0.00000000</x:v>
      </x:c>
      <x:c r="M169" s="1" t="str">
        <x:v>CARPET</x:v>
      </x:c>
      <x:c r="N169" s="1" t="str">
        <x:v>Owned</x:v>
      </x:c>
      <x:c r="O169" s="1" t="str">
        <x:v>MR09/030227/1219</x:v>
      </x:c>
      <x:c r="P169" s="1" t="str">
        <x:v>Consumable</x:v>
      </x:c>
      <x:c r="Q169" s="1" t="str">
        <x:v>INDIGO</x:v>
      </x:c>
      <x:c r="R169" s="1" t="str">
        <x:v>MI09/054032/1219</x:v>
      </x:c>
      <x:c r="S169" s="9" t="n">
        <x:v>0.00000000</x:v>
      </x:c>
      <x:c r="T169" s="9" t="n">
        <x:v>18.00000000</x:v>
      </x:c>
      <x:c r="U169" s="1" t="str">
        <x:v>Pending Request Gen.</x:v>
      </x:c>
      <x:c r="V169" s="3" t="n">
        <x:v>5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1B</x:v>
      </x:c>
      <x:c r="AF169" s="1" t="str">
        <x:v>CARPET</x:v>
      </x:c>
      <x:c r="AG169" s="1" t="str">
        <x:v>H/S</x:v>
      </x:c>
      <x:c r="AH169" s="1" t="str">
        <x:v>H/S</x:v>
      </x:c>
      <x:c r="AI169" s="3" t="n">
        <x:v>5</x:v>
      </x:c>
      <x:c r="AJ169" s="1" t="str">
        <x:v>CARRY OUT CABIN REFURBISHMENT AS PER CUSTOMER REQUEST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AWR09/005486/1219</x:v>
      </x:c>
      <x:c r="D170" s="1" t="str">
        <x:v>EDGEBINDINGPIPING</x:v>
      </x:c>
      <x:c r="E170" s="1" t="str">
        <x:v>EDGEBINDINGPIPING</x:v>
      </x:c>
      <x:c r="F170" s="1" t="str">
        <x:v/>
      </x:c>
      <x:c r="G170" s="1" t="str">
        <x:v>LNG-026565-1019</x:v>
      </x:c>
      <x:c r="H170" s="9" t="n">
        <x:v>100.00000000</x:v>
      </x:c>
      <x:c r="I170" s="9" t="n">
        <x:v>100.00000000</x:v>
      </x:c>
      <x:c r="J170" s="1" t="str">
        <x:v>MTR</x:v>
      </x:c>
      <x:c r="K170" s="9" t="n">
        <x:v>0.00000000</x:v>
      </x:c>
      <x:c r="L170" s="9" t="n">
        <x:v>0.00000000</x:v>
      </x:c>
      <x:c r="M170" s="1" t="str">
        <x:v>EDGE BINDING PIPING (1 ROLL=100 MTR)</x:v>
      </x:c>
      <x:c r="N170" s="1" t="str">
        <x:v>Owned</x:v>
      </x:c>
      <x:c r="O170" s="1" t="str">
        <x:v>MR09/030227/1219</x:v>
      </x:c>
      <x:c r="P170" s="1" t="str">
        <x:v>Consumable</x:v>
      </x:c>
      <x:c r="Q170" s="1" t="str">
        <x:v>INDIGO</x:v>
      </x:c>
      <x:c r="R170" s="1" t="str">
        <x:v>MI09/054032/1219</x:v>
      </x:c>
      <x:c r="S170" s="9" t="n">
        <x:v>0.00000000</x:v>
      </x:c>
      <x:c r="T170" s="9" t="n">
        <x:v>100.00000000</x:v>
      </x:c>
      <x:c r="U170" s="1" t="str">
        <x:v>Pending Request Gen.</x:v>
      </x:c>
      <x:c r="V170" s="3" t="n">
        <x:v>6</x:v>
      </x:c>
      <x:c r="W170" s="9" t="n">
        <x:v>0.00000000</x:v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1B</x:v>
      </x:c>
      <x:c r="AF170" s="1" t="str">
        <x:v>EDGE BINDING PIPING (1 ROLL=100 MTR)</x:v>
      </x:c>
      <x:c r="AG170" s="1" t="str">
        <x:v>H/S</x:v>
      </x:c>
      <x:c r="AH170" s="1" t="str">
        <x:v>H/S</x:v>
      </x:c>
      <x:c r="AI170" s="3" t="n">
        <x:v>6</x:v>
      </x:c>
      <x:c r="AJ170" s="1" t="str">
        <x:v>CARRY OUT CABIN REFURBISHMENT AS PER CUSTOMER REQUEST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AWR09/005486/1219</x:v>
      </x:c>
      <x:c r="D171" s="1" t="str">
        <x:v>EDGEBINDINGTHREAD</x:v>
      </x:c>
      <x:c r="E171" s="1" t="str">
        <x:v>EDGEBINDINGTHREAD</x:v>
      </x:c>
      <x:c r="F171" s="1" t="str">
        <x:v/>
      </x:c>
      <x:c r="G171" s="1" t="str">
        <x:v>LNG-025581-1019</x:v>
      </x:c>
      <x:c r="H171" s="9" t="n">
        <x:v>1.00000000</x:v>
      </x:c>
      <x:c r="I171" s="9" t="n">
        <x:v>1.00000000</x:v>
      </x:c>
      <x:c r="J171" s="1" t="str">
        <x:v>ROLL</x:v>
      </x:c>
      <x:c r="K171" s="9" t="n">
        <x:v>0.00000000</x:v>
      </x:c>
      <x:c r="L171" s="9" t="n">
        <x:v>0.00000000</x:v>
      </x:c>
      <x:c r="M171" s="1" t="str">
        <x:v>THREAD</x:v>
      </x:c>
      <x:c r="N171" s="1" t="str">
        <x:v>Owned</x:v>
      </x:c>
      <x:c r="O171" s="1" t="str">
        <x:v>MR09/030227/1219</x:v>
      </x:c>
      <x:c r="P171" s="1" t="str">
        <x:v>Consumable</x:v>
      </x:c>
      <x:c r="Q171" s="1" t="str">
        <x:v>INDIGO</x:v>
      </x:c>
      <x:c r="R171" s="1" t="str">
        <x:v>MI09/054032/1219</x:v>
      </x:c>
      <x:c r="S171" s="9" t="n">
        <x:v>0.00000000</x:v>
      </x:c>
      <x:c r="T171" s="9" t="n">
        <x:v>1.00000000</x:v>
      </x:c>
      <x:c r="U171" s="1" t="str">
        <x:v>Pending Request Gen.</x:v>
      </x:c>
      <x:c r="V171" s="3" t="n">
        <x:v>7</x:v>
      </x:c>
      <x:c r="W171" s="9" t="n">
        <x:v>0.00000000</x:v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1B</x:v>
      </x:c>
      <x:c r="AF171" s="1" t="str">
        <x:v>THREAD</x:v>
      </x:c>
      <x:c r="AG171" s="1" t="str">
        <x:v>H/S</x:v>
      </x:c>
      <x:c r="AH171" s="1" t="str">
        <x:v>H/S</x:v>
      </x:c>
      <x:c r="AI171" s="3" t="n">
        <x:v>7</x:v>
      </x:c>
      <x:c r="AJ171" s="1" t="str">
        <x:v>CARRY OUT CABIN REFURBISHMENT AS PER CUSTOMER REQUEST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AWR09/005486/1219</x:v>
      </x:c>
      <x:c r="D172" s="1" t="str">
        <x:v>X-200</x:v>
      </x:c>
      <x:c r="E172" s="1" t="str">
        <x:v>X-200</x:v>
      </x:c>
      <x:c r="F172" s="1" t="str">
        <x:v/>
      </x:c>
      <x:c r="G172" s="1" t="str">
        <x:v>LNG-029184-1119</x:v>
      </x:c>
      <x:c r="H172" s="9" t="n">
        <x:v>2.00000000</x:v>
      </x:c>
      <x:c r="I172" s="9" t="n">
        <x:v>2.00000000</x:v>
      </x:c>
      <x:c r="J172" s="1" t="str">
        <x:v>LTR</x:v>
      </x:c>
      <x:c r="K172" s="9" t="n">
        <x:v>0.00000000</x:v>
      </x:c>
      <x:c r="L172" s="9" t="n">
        <x:v>0.00000000</x:v>
      </x:c>
      <x:c r="M172" s="1" t="str">
        <x:v>Gum and Adhesive Remover</x:v>
      </x:c>
      <x:c r="N172" s="1" t="str">
        <x:v>Owned</x:v>
      </x:c>
      <x:c r="O172" s="1" t="str">
        <x:v>MR09/030227/1219</x:v>
      </x:c>
      <x:c r="P172" s="1" t="str">
        <x:v>Consumable</x:v>
      </x:c>
      <x:c r="Q172" s="1" t="str">
        <x:v>Owned</x:v>
      </x:c>
      <x:c r="R172" s="1" t="str">
        <x:v>MI09/054032/1219</x:v>
      </x:c>
      <x:c r="S172" s="9" t="n">
        <x:v>3696.15000000</x:v>
      </x:c>
      <x:c r="T172" s="9" t="n">
        <x:v>2.00000000</x:v>
      </x:c>
      <x:c r="U172" s="1" t="str">
        <x:v>Pending Request Gen.</x:v>
      </x:c>
      <x:c r="V172" s="3" t="n">
        <x:v>8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1B</x:v>
      </x:c>
      <x:c r="AF172" s="1" t="str">
        <x:v>Gum and Adhesive Remover</x:v>
      </x:c>
      <x:c r="AG172" s="1" t="str">
        <x:v>H/S</x:v>
      </x:c>
      <x:c r="AH172" s="1" t="str">
        <x:v>H/S</x:v>
      </x:c>
      <x:c r="AI172" s="3" t="n">
        <x:v>8</x:v>
      </x:c>
      <x:c r="AJ172" s="1" t="str">
        <x:v>CARRY OUT CABIN REFURBISHMENT AS PER CUSTOMER REQUEST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ISSUE OF COMMERCIAL ITEMS</x:v>
      </x:c>
      <x:c r="D173" s="1" t="str">
        <x:v>SUP-001-000035</x:v>
      </x:c>
      <x:c r="E173" s="1" t="str">
        <x:v>SUP-001-000035</x:v>
      </x:c>
      <x:c r="F173" s="1" t="str">
        <x:v/>
      </x:c>
      <x:c r="G173" s="1" t="str">
        <x:v>LNG-029213-1119</x:v>
      </x:c>
      <x:c r="H173" s="9" t="n">
        <x:v>150.00000000</x:v>
      </x:c>
      <x:c r="I173" s="9" t="n">
        <x:v>150.00000000</x:v>
      </x:c>
      <x:c r="J173" s="1" t="str">
        <x:v>NO</x:v>
      </x:c>
      <x:c r="K173" s="9" t="n">
        <x:v>0.00000000</x:v>
      </x:c>
      <x:c r="L173" s="9" t="n">
        <x:v>0.00000000</x:v>
      </x:c>
      <x:c r="M173" s="1" t="str">
        <x:v>IDENTIFICATION TAGS</x:v>
      </x:c>
      <x:c r="N173" s="1" t="str">
        <x:v>Owned</x:v>
      </x:c>
      <x:c r="O173" s="1" t="str">
        <x:v>MR09/030420/1219</x:v>
      </x:c>
      <x:c r="P173" s="1" t="str">
        <x:v>Miscellaneous</x:v>
      </x:c>
      <x:c r="Q173" s="1" t="str">
        <x:v>Owned</x:v>
      </x:c>
      <x:c r="R173" s="1" t="str">
        <x:v>MI09/054025/1219</x:v>
      </x:c>
      <x:c r="S173" s="9" t="n">
        <x:v>285.00000000</x:v>
      </x:c>
      <x:c r="T173" s="9" t="n">
        <x:v>300.00000000</x:v>
      </x:c>
      <x:c r="U173" s="1" t="str">
        <x:v/>
      </x:c>
      <x:c r="V173" s="3" t="n">
        <x:v>1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1B</x:v>
      </x:c>
      <x:c r="AF173" s="1" t="str">
        <x:v>IDENTIFICATION TAGS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ISSUE OF COMMERCIAL ITEMS FOR AIRCRAFT MAINTENANCE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ISSUE OF COMMERCIAL ITEMS</x:v>
      </x:c>
      <x:c r="D174" s="1" t="str">
        <x:v>SUP-001-000035</x:v>
      </x:c>
      <x:c r="E174" s="1" t="str">
        <x:v>SUP-001-000035</x:v>
      </x:c>
      <x:c r="F174" s="1" t="str">
        <x:v/>
      </x:c>
      <x:c r="G174" s="1" t="str">
        <x:v>LNG-030314-1219</x:v>
      </x:c>
      <x:c r="H174" s="9" t="n">
        <x:v>50.00000000</x:v>
      </x:c>
      <x:c r="I174" s="9" t="n">
        <x:v>50.00000000</x:v>
      </x:c>
      <x:c r="J174" s="1" t="str">
        <x:v>NO</x:v>
      </x:c>
      <x:c r="K174" s="9" t="n">
        <x:v>0.00000000</x:v>
      </x:c>
      <x:c r="L174" s="9" t="n">
        <x:v>0.00000000</x:v>
      </x:c>
      <x:c r="M174" s="1" t="str">
        <x:v>IDENTIFICATION TAGS</x:v>
      </x:c>
      <x:c r="N174" s="1" t="str">
        <x:v>Owned</x:v>
      </x:c>
      <x:c r="O174" s="1" t="str">
        <x:v>MR09/030420/1219</x:v>
      </x:c>
      <x:c r="P174" s="1" t="str">
        <x:v>Miscellaneous</x:v>
      </x:c>
      <x:c r="Q174" s="1" t="str">
        <x:v>Owned</x:v>
      </x:c>
      <x:c r="R174" s="1" t="str">
        <x:v>MI09/054025/1219</x:v>
      </x:c>
      <x:c r="S174" s="9" t="n">
        <x:v>95.00000000</x:v>
      </x:c>
      <x:c r="T174" s="9" t="n">
        <x:v>300.00000000</x:v>
      </x:c>
      <x:c r="U174" s="1" t="str">
        <x:v/>
      </x:c>
      <x:c r="V174" s="3" t="n">
        <x:v>1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1B</x:v>
      </x:c>
      <x:c r="AF174" s="1" t="str">
        <x:v>IDENTIFICATION TAGS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ISSUE OF COMMERCIAL ITEMS FOR AIRCRAFT MAINTENANCE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HMV09/000196/1219/1</x:v>
      </x:c>
      <x:c r="D175" s="1" t="str">
        <x:v>D5746019420600</x:v>
      </x:c>
      <x:c r="E175" s="1" t="str">
        <x:v>D5746019420600</x:v>
      </x:c>
      <x:c r="F175" s="1" t="str">
        <x:v/>
      </x:c>
      <x:c r="G175" s="1" t="str">
        <x:v>LNG-022602-0919</x:v>
      </x:c>
      <x:c r="H175" s="9" t="n">
        <x:v>1.00000000</x:v>
      </x:c>
      <x:c r="I175" s="9" t="n">
        <x:v>1.00000000</x:v>
      </x:c>
      <x:c r="J175" s="1" t="str">
        <x:v>EA</x:v>
      </x:c>
      <x:c r="K175" s="9" t="n">
        <x:v>0.00000000</x:v>
      </x:c>
      <x:c r="L175" s="9" t="n">
        <x:v>0.00000000</x:v>
      </x:c>
      <x:c r="M175" s="1" t="str">
        <x:v>SEAL</x:v>
      </x:c>
      <x:c r="N175" s="1" t="str">
        <x:v>Owned</x:v>
      </x:c>
      <x:c r="O175" s="1" t="str">
        <x:v>MR09/030430/1219</x:v>
      </x:c>
      <x:c r="P175" s="1" t="str">
        <x:v>Expendable</x:v>
      </x:c>
      <x:c r="Q175" s="1" t="str">
        <x:v>Owned</x:v>
      </x:c>
      <x:c r="R175" s="1" t="str">
        <x:v>MI09/054078/1219</x:v>
      </x:c>
      <x:c r="S175" s="9" t="n">
        <x:v>9407.74000000</x:v>
      </x:c>
      <x:c r="T175" s="9" t="n">
        <x:v>1.00000000</x:v>
      </x:c>
      <x:c r="U175" s="1" t="str">
        <x:v>Pending Request Gen.</x:v>
      </x:c>
      <x:c r="V175" s="3" t="n">
        <x:v>1</x:v>
      </x:c>
      <x:c r="W175" s="9" t="n">
        <x:v>0.00000000</x:v>
      </x:c>
      <x:c r="X175" s="1" t="str">
        <x:v/>
      </x:c>
      <x:c r="Y175" s="1" t="str">
        <x:v/>
      </x:c>
      <x:c r="Z175" s="1" t="str">
        <x:v>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1B</x:v>
      </x:c>
      <x:c r="AF175" s="1" t="str">
        <x:v>SEAL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WHILE CARRYING OUT INSPECTION OF L\H WING FOR EROSION ,FOUND SLAT#1,2,5 AND FLAP FWD FAIRING#2,3,4 SEALS ERRODED. SAME TO BE REPLACED.</x:v>
      </x:c>
      <x:c r="AK175" s="1" t="str">
        <x:v>HMV09/000196/1219/1</x:v>
      </x:c>
      <x:c r="AL175" s="1" t="str">
        <x:v>WHILE CARRYING OUT INSPECTION OF L\H WING FOR EROSION ,FOUND SLAT#1,2,5 AND FLAP FWD FAIRING#2,3,4 SEALS ERRODED. SAME TO BE REPLACED.</x:v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HMV09/000196/1219/1</x:v>
      </x:c>
      <x:c r="D176" s="1" t="str">
        <x:v>D5746029520400</x:v>
      </x:c>
      <x:c r="E176" s="1" t="str">
        <x:v>D5746029520400</x:v>
      </x:c>
      <x:c r="F176" s="1" t="str">
        <x:v/>
      </x:c>
      <x:c r="G176" s="1" t="str">
        <x:v>LNG-023065-0919</x:v>
      </x:c>
      <x:c r="H176" s="9" t="n">
        <x:v>1.00000000</x:v>
      </x:c>
      <x:c r="I176" s="9" t="n">
        <x:v>1.00000000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SEAL</x:v>
      </x:c>
      <x:c r="N176" s="1" t="str">
        <x:v>Owned</x:v>
      </x:c>
      <x:c r="O176" s="1" t="str">
        <x:v>MR09/030430/1219</x:v>
      </x:c>
      <x:c r="P176" s="1" t="str">
        <x:v>Expendable</x:v>
      </x:c>
      <x:c r="Q176" s="1" t="str">
        <x:v>Owned</x:v>
      </x:c>
      <x:c r="R176" s="1" t="str">
        <x:v>MI09/054078/1219</x:v>
      </x:c>
      <x:c r="S176" s="9" t="n">
        <x:v>18155.28000000</x:v>
      </x:c>
      <x:c r="T176" s="9" t="n">
        <x:v>1.00000000</x:v>
      </x:c>
      <x:c r="U176" s="1" t="str">
        <x:v>Pending Request Gen.</x:v>
      </x:c>
      <x:c r="V176" s="3" t="n">
        <x:v>2</x:v>
      </x:c>
      <x:c r="W176" s="9" t="n">
        <x:v>0.00000000</x:v>
      </x:c>
      <x:c r="X176" s="1" t="str">
        <x:v/>
      </x:c>
      <x:c r="Y176" s="1" t="str">
        <x:v/>
      </x:c>
      <x:c r="Z176" s="1" t="str">
        <x:v>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1B</x:v>
      </x:c>
      <x:c r="AF176" s="1" t="str">
        <x:v>SEAL</x:v>
      </x:c>
      <x:c r="AG176" s="1" t="str">
        <x:v>H/S</x:v>
      </x:c>
      <x:c r="AH176" s="1" t="str">
        <x:v>H/S</x:v>
      </x:c>
      <x:c r="AI176" s="3" t="n">
        <x:v>2</x:v>
      </x:c>
      <x:c r="AJ176" s="1" t="str">
        <x:v>WHILE CARRYING OUT INSPECTION OF L\H WING FOR EROSION ,FOUND SLAT#1,2,5 AND FLAP FWD FAIRING#2,3,4 SEALS ERRODED. SAME TO BE REPLACED.</x:v>
      </x:c>
      <x:c r="AK176" s="1" t="str">
        <x:v>HMV09/000196/1219/1</x:v>
      </x:c>
      <x:c r="AL176" s="1" t="str">
        <x:v>WHILE CARRYING OUT INSPECTION OF L\H WING FOR EROSION ,FOUND SLAT#1,2,5 AND FLAP FWD FAIRING#2,3,4 SEALS ERRODED. SAME TO BE REPLACED.</x:v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HMV09/000196/1219/1</x:v>
      </x:c>
      <x:c r="D177" s="1" t="str">
        <x:v>D5746059520200</x:v>
      </x:c>
      <x:c r="E177" s="1" t="str">
        <x:v>D5746059520200</x:v>
      </x:c>
      <x:c r="F177" s="1" t="str">
        <x:v/>
      </x:c>
      <x:c r="G177" s="1" t="str">
        <x:v>LNG-027067-1019</x:v>
      </x:c>
      <x:c r="H177" s="9" t="n">
        <x:v>1.00000000</x:v>
      </x:c>
      <x:c r="I177" s="9" t="n">
        <x:v>1.00000000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SEAL</x:v>
      </x:c>
      <x:c r="N177" s="1" t="str">
        <x:v>Owned</x:v>
      </x:c>
      <x:c r="O177" s="1" t="str">
        <x:v>MR09/030430/1219</x:v>
      </x:c>
      <x:c r="P177" s="1" t="str">
        <x:v>Expendable</x:v>
      </x:c>
      <x:c r="Q177" s="1" t="str">
        <x:v>Owned</x:v>
      </x:c>
      <x:c r="R177" s="1" t="str">
        <x:v>MI09/054078/1219</x:v>
      </x:c>
      <x:c r="S177" s="9" t="n">
        <x:v>13067.68000000</x:v>
      </x:c>
      <x:c r="T177" s="9" t="n">
        <x:v>1.00000000</x:v>
      </x:c>
      <x:c r="U177" s="1" t="str">
        <x:v>Pending Request Gen.</x:v>
      </x:c>
      <x:c r="V177" s="3" t="n">
        <x:v>3</x:v>
      </x:c>
      <x:c r="W177" s="9" t="n">
        <x:v>0.00000000</x:v>
      </x:c>
      <x:c r="X177" s="1" t="str">
        <x:v/>
      </x:c>
      <x:c r="Y177" s="1" t="str">
        <x:v/>
      </x:c>
      <x:c r="Z177" s="1" t="str">
        <x:v>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1B</x:v>
      </x:c>
      <x:c r="AF177" s="1" t="str">
        <x:v>SEAL</x:v>
      </x:c>
      <x:c r="AG177" s="1" t="str">
        <x:v>H/S</x:v>
      </x:c>
      <x:c r="AH177" s="1" t="str">
        <x:v>H/S</x:v>
      </x:c>
      <x:c r="AI177" s="3" t="n">
        <x:v>3</x:v>
      </x:c>
      <x:c r="AJ177" s="1" t="str">
        <x:v>WHILE CARRYING OUT INSPECTION OF L\H WING FOR EROSION ,FOUND SLAT#1,2,5 AND FLAP FWD FAIRING#2,3,4 SEALS ERRODED. SAME TO BE REPLACED.</x:v>
      </x:c>
      <x:c r="AK177" s="1" t="str">
        <x:v>HMV09/000196/1219/1</x:v>
      </x:c>
      <x:c r="AL177" s="1" t="str">
        <x:v>WHILE CARRYING OUT INSPECTION OF L\H WING FOR EROSION ,FOUND SLAT#1,2,5 AND FLAP FWD FAIRING#2,3,4 SEALS ERRODED. SAME TO BE REPLACED.</x:v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HMV09/000196/1219/1</x:v>
      </x:c>
      <x:c r="D178" s="1" t="str">
        <x:v>D5746059420000</x:v>
      </x:c>
      <x:c r="E178" s="1" t="str">
        <x:v>D5746059420000</x:v>
      </x:c>
      <x:c r="F178" s="1" t="str">
        <x:v/>
      </x:c>
      <x:c r="G178" s="1" t="str">
        <x:v>LNG-024942-0919</x:v>
      </x:c>
      <x:c r="H178" s="9" t="n">
        <x:v>1.00000000</x:v>
      </x:c>
      <x:c r="I178" s="9" t="n">
        <x:v>1.00000000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SEAL</x:v>
      </x:c>
      <x:c r="N178" s="1" t="str">
        <x:v>Owned</x:v>
      </x:c>
      <x:c r="O178" s="1" t="str">
        <x:v>MR09/030430/1219</x:v>
      </x:c>
      <x:c r="P178" s="1" t="str">
        <x:v>Expendable</x:v>
      </x:c>
      <x:c r="Q178" s="1" t="str">
        <x:v>Owned</x:v>
      </x:c>
      <x:c r="R178" s="1" t="str">
        <x:v>MI09/054078/1219</x:v>
      </x:c>
      <x:c r="S178" s="9" t="n">
        <x:v>23740.07000000</x:v>
      </x:c>
      <x:c r="T178" s="9" t="n">
        <x:v>1.00000000</x:v>
      </x:c>
      <x:c r="U178" s="1" t="str">
        <x:v>Pending Request Gen.</x:v>
      </x:c>
      <x:c r="V178" s="3" t="n">
        <x:v>4</x:v>
      </x:c>
      <x:c r="W178" s="9" t="n">
        <x:v>0.00000000</x:v>
      </x:c>
      <x:c r="X178" s="1" t="str">
        <x:v/>
      </x:c>
      <x:c r="Y178" s="1" t="str">
        <x:v/>
      </x:c>
      <x:c r="Z178" s="1" t="str">
        <x:v>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1B</x:v>
      </x:c>
      <x:c r="AF178" s="1" t="str">
        <x:v>SEAL</x:v>
      </x:c>
      <x:c r="AG178" s="1" t="str">
        <x:v>H/S</x:v>
      </x:c>
      <x:c r="AH178" s="1" t="str">
        <x:v>H/S</x:v>
      </x:c>
      <x:c r="AI178" s="3" t="n">
        <x:v>4</x:v>
      </x:c>
      <x:c r="AJ178" s="1" t="str">
        <x:v>WHILE CARRYING OUT INSPECTION OF L\H WING FOR EROSION ,FOUND SLAT#1,2,5 AND FLAP FWD FAIRING#2,3,4 SEALS ERRODED. SAME TO BE REPLACED.</x:v>
      </x:c>
      <x:c r="AK178" s="1" t="str">
        <x:v>HMV09/000196/1219/1</x:v>
      </x:c>
      <x:c r="AL178" s="1" t="str">
        <x:v>WHILE CARRYING OUT INSPECTION OF L\H WING FOR EROSION ,FOUND SLAT#1,2,5 AND FLAP FWD FAIRING#2,3,4 SEALS ERRODED. SAME TO BE REPLACED.</x:v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HMV09/000196/1219/1</x:v>
      </x:c>
      <x:c r="D179" s="1" t="str">
        <x:v>D5755103420200</x:v>
      </x:c>
      <x:c r="E179" s="1" t="str">
        <x:v>D5755103420200</x:v>
      </x:c>
      <x:c r="F179" s="1" t="str">
        <x:v/>
      </x:c>
      <x:c r="G179" s="1" t="str">
        <x:v>LNG-024944-0919</x:v>
      </x:c>
      <x:c r="H179" s="9" t="n">
        <x:v>1.00000000</x:v>
      </x:c>
      <x:c r="I179" s="9" t="n">
        <x:v>1.00000000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SEAL</x:v>
      </x:c>
      <x:c r="N179" s="1" t="str">
        <x:v>Owned</x:v>
      </x:c>
      <x:c r="O179" s="1" t="str">
        <x:v>MR09/030430/1219</x:v>
      </x:c>
      <x:c r="P179" s="1" t="str">
        <x:v>Expendable</x:v>
      </x:c>
      <x:c r="Q179" s="1" t="str">
        <x:v>Owned</x:v>
      </x:c>
      <x:c r="R179" s="1" t="str">
        <x:v>MI09/054334/1219</x:v>
      </x:c>
      <x:c r="S179" s="9" t="n">
        <x:v>18682.05000000</x:v>
      </x:c>
      <x:c r="T179" s="9" t="n">
        <x:v>1.00000000</x:v>
      </x:c>
      <x:c r="U179" s="1" t="str">
        <x:v>Pending Request Gen.</x:v>
      </x:c>
      <x:c r="V179" s="3" t="n">
        <x:v>5</x:v>
      </x:c>
      <x:c r="W179" s="9" t="n">
        <x:v>0.00000000</x:v>
      </x:c>
      <x:c r="X179" s="1" t="str">
        <x:v/>
      </x:c>
      <x:c r="Y179" s="1" t="str">
        <x:v/>
      </x:c>
      <x:c r="Z179" s="1" t="str">
        <x:v>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1B</x:v>
      </x:c>
      <x:c r="AF179" s="1" t="str">
        <x:v>SEAL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WHILE CARRYING OUT INSPECTION OF L\H WING FOR EROSION ,FOUND SLAT#1,2,5 AND FLAP FWD FAIRING#2,3,4 SEALS ERRODED. SAME TO BE REPLACED.</x:v>
      </x:c>
      <x:c r="AK179" s="1" t="str">
        <x:v>HMV09/000196/1219/1</x:v>
      </x:c>
      <x:c r="AL179" s="1" t="str">
        <x:v>WHILE CARRYING OUT INSPECTION OF L\H WING FOR EROSION ,FOUND SLAT#1,2,5 AND FLAP FWD FAIRING#2,3,4 SEALS ERRODED. SAME TO BE REPLACED.</x:v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HMV09/000196/1219/1</x:v>
      </x:c>
      <x:c r="D180" s="1" t="str">
        <x:v>D5755103520200</x:v>
      </x:c>
      <x:c r="E180" s="1" t="str">
        <x:v>D5755103520200</x:v>
      </x:c>
      <x:c r="F180" s="1" t="str">
        <x:v/>
      </x:c>
      <x:c r="G180" s="1" t="str">
        <x:v>LNG-022611-0919</x:v>
      </x:c>
      <x:c r="H180" s="9" t="n">
        <x:v>1.00000000</x:v>
      </x:c>
      <x:c r="I180" s="9" t="n">
        <x:v>1.00000000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SEAL</x:v>
      </x:c>
      <x:c r="N180" s="1" t="str">
        <x:v>Owned</x:v>
      </x:c>
      <x:c r="O180" s="1" t="str">
        <x:v>MR09/030430/1219</x:v>
      </x:c>
      <x:c r="P180" s="1" t="str">
        <x:v>Expendable</x:v>
      </x:c>
      <x:c r="Q180" s="1" t="str">
        <x:v>Owned</x:v>
      </x:c>
      <x:c r="R180" s="1" t="str">
        <x:v>MI09/054078/1219</x:v>
      </x:c>
      <x:c r="S180" s="9" t="n">
        <x:v>18155.28000000</x:v>
      </x:c>
      <x:c r="T180" s="9" t="n">
        <x:v>1.00000000</x:v>
      </x:c>
      <x:c r="U180" s="1" t="str">
        <x:v>Pending Request Gen.</x:v>
      </x:c>
      <x:c r="V180" s="3" t="n">
        <x:v>6</x:v>
      </x:c>
      <x:c r="W180" s="9" t="n">
        <x:v>0.00000000</x:v>
      </x:c>
      <x:c r="X180" s="1" t="str">
        <x:v/>
      </x:c>
      <x:c r="Y180" s="1" t="str">
        <x:v/>
      </x:c>
      <x:c r="Z180" s="1" t="str">
        <x:v>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1B</x:v>
      </x:c>
      <x:c r="AF180" s="1" t="str">
        <x:v>SEAL</x:v>
      </x:c>
      <x:c r="AG180" s="1" t="str">
        <x:v>H/S</x:v>
      </x:c>
      <x:c r="AH180" s="1" t="str">
        <x:v>H/S</x:v>
      </x:c>
      <x:c r="AI180" s="3" t="n">
        <x:v>5</x:v>
      </x:c>
      <x:c r="AJ180" s="1" t="str">
        <x:v>WHILE CARRYING OUT INSPECTION OF L\H WING FOR EROSION ,FOUND SLAT#1,2,5 AND FLAP FWD FAIRING#2,3,4 SEALS ERRODED. SAME TO BE REPLACED.</x:v>
      </x:c>
      <x:c r="AK180" s="1" t="str">
        <x:v>HMV09/000196/1219/1</x:v>
      </x:c>
      <x:c r="AL180" s="1" t="str">
        <x:v>WHILE CARRYING OUT INSPECTION OF L\H WING FOR EROSION ,FOUND SLAT#1,2,5 AND FLAP FWD FAIRING#2,3,4 SEALS ERRODED. SAME TO BE REPLACED.</x:v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HMV09/000196/1219/1</x:v>
      </x:c>
      <x:c r="D181" s="1" t="str">
        <x:v>D5755103620200</x:v>
      </x:c>
      <x:c r="E181" s="1" t="str">
        <x:v>D5755103620200</x:v>
      </x:c>
      <x:c r="F181" s="1" t="str">
        <x:v/>
      </x:c>
      <x:c r="G181" s="1" t="str">
        <x:v>LNG-024946-0919</x:v>
      </x:c>
      <x:c r="H181" s="9" t="n">
        <x:v>1.00000000</x:v>
      </x:c>
      <x:c r="I181" s="9" t="n">
        <x:v>1.00000000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SEAL</x:v>
      </x:c>
      <x:c r="N181" s="1" t="str">
        <x:v>Owned</x:v>
      </x:c>
      <x:c r="O181" s="1" t="str">
        <x:v>MR09/030430/1219</x:v>
      </x:c>
      <x:c r="P181" s="1" t="str">
        <x:v>Expendable</x:v>
      </x:c>
      <x:c r="Q181" s="1" t="str">
        <x:v>Owned</x:v>
      </x:c>
      <x:c r="R181" s="1" t="str">
        <x:v>MI09/054078/1219</x:v>
      </x:c>
      <x:c r="S181" s="9" t="n">
        <x:v>12400.31000000</x:v>
      </x:c>
      <x:c r="T181" s="9" t="n">
        <x:v>1.00000000</x:v>
      </x:c>
      <x:c r="U181" s="1" t="str">
        <x:v>Pending Request Gen.</x:v>
      </x:c>
      <x:c r="V181" s="3" t="n">
        <x:v>7</x:v>
      </x:c>
      <x:c r="W181" s="9" t="n">
        <x:v>0.00000000</x:v>
      </x:c>
      <x:c r="X181" s="1" t="str">
        <x:v/>
      </x:c>
      <x:c r="Y181" s="1" t="str">
        <x:v/>
      </x:c>
      <x:c r="Z181" s="1" t="str">
        <x:v>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1B</x:v>
      </x:c>
      <x:c r="AF181" s="1" t="str">
        <x:v>SEAL</x:v>
      </x:c>
      <x:c r="AG181" s="1" t="str">
        <x:v>H/S</x:v>
      </x:c>
      <x:c r="AH181" s="1" t="str">
        <x:v>H/S</x:v>
      </x:c>
      <x:c r="AI181" s="3" t="n">
        <x:v>6</x:v>
      </x:c>
      <x:c r="AJ181" s="1" t="str">
        <x:v>WHILE CARRYING OUT INSPECTION OF L\H WING FOR EROSION ,FOUND SLAT#1,2,5 AND FLAP FWD FAIRING#2,3,4 SEALS ERRODED. SAME TO BE REPLACED.</x:v>
      </x:c>
      <x:c r="AK181" s="1" t="str">
        <x:v>HMV09/000196/1219/1</x:v>
      </x:c>
      <x:c r="AL181" s="1" t="str">
        <x:v>WHILE CARRYING OUT INSPECTION OF L\H WING FOR EROSION ,FOUND SLAT#1,2,5 AND FLAP FWD FAIRING#2,3,4 SEALS ERRODED. SAME TO BE REPLACED.</x:v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HMV09/000196/1219/1</x:v>
      </x:c>
      <x:c r="D182" s="1" t="str">
        <x:v>D0003014100200</x:v>
      </x:c>
      <x:c r="E182" s="1" t="str">
        <x:v>D0003014100200</x:v>
      </x:c>
      <x:c r="F182" s="1" t="str">
        <x:v/>
      </x:c>
      <x:c r="G182" s="1" t="str">
        <x:v>LNG-030435-1219</x:v>
      </x:c>
      <x:c r="H182" s="9" t="n">
        <x:v>1.00000000</x:v>
      </x:c>
      <x:c r="I182" s="9" t="n">
        <x:v>1.00000000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seal</x:v>
      </x:c>
      <x:c r="N182" s="1" t="str">
        <x:v>Owned</x:v>
      </x:c>
      <x:c r="O182" s="1" t="str">
        <x:v>MR09/030430/1219</x:v>
      </x:c>
      <x:c r="P182" s="1" t="str">
        <x:v>Expendable</x:v>
      </x:c>
      <x:c r="Q182" s="1" t="str">
        <x:v>Owned</x:v>
      </x:c>
      <x:c r="R182" s="1" t="str">
        <x:v>MI09/054378/1219</x:v>
      </x:c>
      <x:c r="S182" s="9" t="n">
        <x:v>57074.78000000</x:v>
      </x:c>
      <x:c r="T182" s="9" t="n">
        <x:v>1.00000000</x:v>
      </x:c>
      <x:c r="U182" s="1" t="str">
        <x:v>Pending Request Gen.</x:v>
      </x:c>
      <x:c r="V182" s="3" t="n">
        <x:v>8</x:v>
      </x:c>
      <x:c r="W182" s="9" t="n">
        <x:v>0.00000000</x:v>
      </x:c>
      <x:c r="X182" s="1" t="str">
        <x:v/>
      </x:c>
      <x:c r="Y182" s="1" t="str">
        <x:v/>
      </x:c>
      <x:c r="Z182" s="1" t="str">
        <x:v>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1B</x:v>
      </x:c>
      <x:c r="AF182" s="1" t="str">
        <x:v>seal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WHILE CARRYING OUT INSPECTION OF L\H WING FOR EROSION ,FOUND SLAT#1,2,5 AND FLAP FWD FAIRING#2,3,4 SEALS ERRODED. SAME TO BE REPLACED.</x:v>
      </x:c>
      <x:c r="AK182" s="1" t="str">
        <x:v>HMV09/000196/1219/1</x:v>
      </x:c>
      <x:c r="AL182" s="1" t="str">
        <x:v>WHILE CARRYING OUT INSPECTION OF L\H WING FOR EROSION ,FOUND SLAT#1,2,5 AND FLAP FWD FAIRING#2,3,4 SEALS ERRODED. SAME TO BE REPLACED.</x:v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HMV09/000196/1219/1</x:v>
      </x:c>
      <x:c r="D183" s="1" t="str">
        <x:v>D0003014100000</x:v>
      </x:c>
      <x:c r="E183" s="1" t="str">
        <x:v>D0003014100000</x:v>
      </x:c>
      <x:c r="F183" s="1" t="str">
        <x:v/>
      </x:c>
      <x:c r="G183" s="1" t="str">
        <x:v>LNG-030172-1219</x:v>
      </x:c>
      <x:c r="H183" s="9" t="n">
        <x:v>1.00000000</x:v>
      </x:c>
      <x:c r="I183" s="9" t="n">
        <x:v>1.00000000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SEAL</x:v>
      </x:c>
      <x:c r="N183" s="1" t="str">
        <x:v>Owned</x:v>
      </x:c>
      <x:c r="O183" s="1" t="str">
        <x:v>MR09/030430/1219</x:v>
      </x:c>
      <x:c r="P183" s="1" t="str">
        <x:v>Expendable</x:v>
      </x:c>
      <x:c r="Q183" s="1" t="str">
        <x:v>Owned</x:v>
      </x:c>
      <x:c r="R183" s="1" t="str">
        <x:v>MI09/054078/1219</x:v>
      </x:c>
      <x:c r="S183" s="9" t="n">
        <x:v>47754.76000000</x:v>
      </x:c>
      <x:c r="T183" s="9" t="n">
        <x:v>1.00000000</x:v>
      </x:c>
      <x:c r="U183" s="1" t="str">
        <x:v/>
      </x:c>
      <x:c r="V183" s="3" t="n">
        <x:v>9</x:v>
      </x:c>
      <x:c r="W183" s="9" t="n">
        <x:v>0.00000000</x:v>
      </x:c>
      <x:c r="X183" s="1" t="str">
        <x:v/>
      </x:c>
      <x:c r="Y183" s="1" t="str">
        <x:v/>
      </x:c>
      <x:c r="Z183" s="1" t="str">
        <x:v>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1B</x:v>
      </x:c>
      <x:c r="AF183" s="1" t="str">
        <x:v>SEAL</x:v>
      </x:c>
      <x:c r="AG183" s="1" t="str">
        <x:v>H/S</x:v>
      </x:c>
      <x:c r="AH183" s="1" t="str">
        <x:v>H/S</x:v>
      </x:c>
      <x:c r="AI183" s="3" t="n">
        <x:v>7</x:v>
      </x:c>
      <x:c r="AJ183" s="1" t="str">
        <x:v>WHILE CARRYING OUT INSPECTION OF L\H WING FOR EROSION ,FOUND SLAT#1,2,5 AND FLAP FWD FAIRING#2,3,4 SEALS ERRODED. SAME TO BE REPLACED.</x:v>
      </x:c>
      <x:c r="AK183" s="1" t="str">
        <x:v>HMV09/000196/1219/1</x:v>
      </x:c>
      <x:c r="AL183" s="1" t="str">
        <x:v>WHILE CARRYING OUT INSPECTION OF L\H WING FOR EROSION ,FOUND SLAT#1,2,5 AND FLAP FWD FAIRING#2,3,4 SEALS ERRODED. SAME TO BE REPLACED.</x:v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AWR09/005486/1219</x:v>
      </x:c>
      <x:c r="D184" s="1" t="str">
        <x:v>70F1-0216M2X1</x:v>
      </x:c>
      <x:c r="E184" s="1" t="str">
        <x:v>70F1-0216M2X1</x:v>
      </x:c>
      <x:c r="F184" s="1" t="str">
        <x:v/>
      </x:c>
      <x:c r="G184" s="1" t="str">
        <x:v>LNG-025649-1019</x:v>
      </x:c>
      <x:c r="H184" s="9" t="n">
        <x:v>2.00000000</x:v>
      </x:c>
      <x:c r="I184" s="9" t="n">
        <x:v>2.00000000</x:v>
      </x:c>
      <x:c r="J184" s="1" t="str">
        <x:v>SHEET</x:v>
      </x:c>
      <x:c r="K184" s="9" t="n">
        <x:v>0.00000000</x:v>
      </x:c>
      <x:c r="L184" s="9" t="n">
        <x:v>0.00000000</x:v>
      </x:c>
      <x:c r="M184" s="1" t="str">
        <x:v>AIRDEC-F1 vinyl sheet</x:v>
      </x:c>
      <x:c r="N184" s="1" t="str">
        <x:v>Owned</x:v>
      </x:c>
      <x:c r="O184" s="1" t="str">
        <x:v>MR09/030449/1219</x:v>
      </x:c>
      <x:c r="P184" s="1" t="str">
        <x:v>Consumable</x:v>
      </x:c>
      <x:c r="Q184" s="1" t="str">
        <x:v>INDIGO</x:v>
      </x:c>
      <x:c r="R184" s="1" t="str">
        <x:v>MI09/054116/1219</x:v>
      </x:c>
      <x:c r="S184" s="9" t="n">
        <x:v>0.00000000</x:v>
      </x:c>
      <x:c r="T184" s="9" t="n">
        <x:v>2.00000000</x:v>
      </x:c>
      <x:c r="U184" s="1" t="str">
        <x:v>Pending Request Gen.</x:v>
      </x:c>
      <x:c r="V184" s="3" t="n">
        <x:v>1</x:v>
      </x:c>
      <x:c r="W184" s="9" t="n">
        <x:v>0.00000000</x:v>
      </x:c>
      <x:c r="X184" s="1" t="str">
        <x:v/>
      </x:c>
      <x:c r="Y184" s="1" t="str">
        <x:v/>
      </x:c>
      <x:c r="Z184" s="1" t="str">
        <x:v>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1B</x:v>
      </x:c>
      <x:c r="AF184" s="1" t="str">
        <x:v>AIRDEC-F1 vinyl sheet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CARRY OUT CABIN REFURBISHMENT AS PER CUSTOMER REQUEST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ISSUE OF COMMERCIAL ITEMS</x:v>
      </x:c>
      <x:c r="D185" s="1" t="str">
        <x:v>3246</x:v>
      </x:c>
      <x:c r="E185" s="1" t="str">
        <x:v>3246</x:v>
      </x:c>
      <x:c r="F185" s="1" t="str">
        <x:v/>
      </x:c>
      <x:c r="G185" s="1" t="str">
        <x:v>LNG-030015-1219</x:v>
      </x:c>
      <x:c r="H185" s="9" t="n">
        <x:v>5.00000000</x:v>
      </x:c>
      <x:c r="I185" s="9" t="n">
        <x:v>5.00000000</x:v>
      </x:c>
      <x:c r="J185" s="1" t="str">
        <x:v>KG</x:v>
      </x:c>
      <x:c r="K185" s="9" t="n">
        <x:v>0.00000000</x:v>
      </x:c>
      <x:c r="L185" s="9" t="n">
        <x:v>0.00000000</x:v>
      </x:c>
      <x:c r="M185" s="1" t="str">
        <x:v>COTTON RAGS(KGS)-White</x:v>
      </x:c>
      <x:c r="N185" s="1" t="str">
        <x:v>Owned</x:v>
      </x:c>
      <x:c r="O185" s="1" t="str">
        <x:v>MR09/030450/1219</x:v>
      </x:c>
      <x:c r="P185" s="1" t="str">
        <x:v>Miscellaneous</x:v>
      </x:c>
      <x:c r="Q185" s="1" t="str">
        <x:v>Owned</x:v>
      </x:c>
      <x:c r="R185" s="1" t="str">
        <x:v>MI09/054117/1219</x:v>
      </x:c>
      <x:c r="S185" s="9" t="n">
        <x:v>410.00000000</x:v>
      </x:c>
      <x:c r="T185" s="9" t="n">
        <x:v>5.00000000</x:v>
      </x:c>
      <x:c r="U185" s="1" t="str">
        <x:v/>
      </x:c>
      <x:c r="V185" s="3" t="n">
        <x:v>1</x:v>
      </x:c>
      <x:c r="W185" s="9" t="n">
        <x:v>0.00000000</x:v>
      </x:c>
      <x:c r="X185" s="1" t="str">
        <x:v/>
      </x:c>
      <x:c r="Y185" s="1" t="str">
        <x:v/>
      </x:c>
      <x:c r="Z185" s="1" t="str">
        <x:v>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1B</x:v>
      </x:c>
      <x:c r="AF185" s="1" t="str">
        <x:v>COTTON RAGS(KGS)-White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ISSUE OF COMMERCIAL ITEMS FOR AIRCRAFT MAINTENANCE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AWR09/005501/1219</x:v>
      </x:c>
      <x:c r="D186" s="1" t="str">
        <x:v>ABS0398A01</x:v>
      </x:c>
      <x:c r="E186" s="1" t="str">
        <x:v>ABS0398A01</x:v>
      </x:c>
      <x:c r="F186" s="1" t="str">
        <x:v/>
      </x:c>
      <x:c r="G186" s="1" t="str">
        <x:v>LNG-026274-1019</x:v>
      </x:c>
      <x:c r="H186" s="9" t="n">
        <x:v>26.00000000</x:v>
      </x:c>
      <x:c r="I186" s="9" t="n">
        <x:v>26.00000000</x:v>
      </x:c>
      <x:c r="J186" s="1" t="str">
        <x:v>MTR</x:v>
      </x:c>
      <x:c r="K186" s="9" t="n">
        <x:v>0.00000000</x:v>
      </x:c>
      <x:c r="L186" s="9" t="n">
        <x:v>0.00000000</x:v>
      </x:c>
      <x:c r="M186" s="1" t="str">
        <x:v>SECTION</x:v>
      </x:c>
      <x:c r="N186" s="1" t="str">
        <x:v>Owned</x:v>
      </x:c>
      <x:c r="O186" s="1" t="str">
        <x:v>MR09/030452/1219</x:v>
      </x:c>
      <x:c r="P186" s="1" t="str">
        <x:v>Expendable</x:v>
      </x:c>
      <x:c r="Q186" s="1" t="str">
        <x:v>Owned</x:v>
      </x:c>
      <x:c r="R186" s="1" t="str">
        <x:v>MI09/054118/1219</x:v>
      </x:c>
      <x:c r="S186" s="9" t="n">
        <x:v>32797.38000000</x:v>
      </x:c>
      <x:c r="T186" s="9" t="n">
        <x:v>60.00000000</x:v>
      </x:c>
      <x:c r="U186" s="1" t="str">
        <x:v/>
      </x:c>
      <x:c r="V186" s="3" t="n">
        <x:v>1</x:v>
      </x:c>
      <x:c r="W186" s="9" t="n">
        <x:v>0.00000000</x:v>
      </x:c>
      <x:c r="X186" s="1" t="str">
        <x:v/>
      </x:c>
      <x:c r="Y186" s="1" t="str">
        <x:v/>
      </x:c>
      <x:c r="Z186" s="1" t="str">
        <x:v>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1B</x:v>
      </x:c>
      <x:c r="AF186" s="1" t="str">
        <x:v>SECTION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AS PER CUSTOMER REQUEST CARRY OUT  FABRICATION OF CARGO FLOORBOARD.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AWR09/005501/1219</x:v>
      </x:c>
      <x:c r="D187" s="1" t="str">
        <x:v>ABS0398A01</x:v>
      </x:c>
      <x:c r="E187" s="1" t="str">
        <x:v>ABS0398A01</x:v>
      </x:c>
      <x:c r="F187" s="1" t="str">
        <x:v/>
      </x:c>
      <x:c r="G187" s="1" t="str">
        <x:v>LNG-021638-0819</x:v>
      </x:c>
      <x:c r="H187" s="9" t="n">
        <x:v>34.00000000</x:v>
      </x:c>
      <x:c r="I187" s="9" t="n">
        <x:v>34.00000000</x:v>
      </x:c>
      <x:c r="J187" s="1" t="str">
        <x:v>MTR</x:v>
      </x:c>
      <x:c r="K187" s="9" t="n">
        <x:v>0.00000000</x:v>
      </x:c>
      <x:c r="L187" s="9" t="n">
        <x:v>0.00000000</x:v>
      </x:c>
      <x:c r="M187" s="1" t="str">
        <x:v>SECTION</x:v>
      </x:c>
      <x:c r="N187" s="1" t="str">
        <x:v>Owned</x:v>
      </x:c>
      <x:c r="O187" s="1" t="str">
        <x:v>MR09/030452/1219</x:v>
      </x:c>
      <x:c r="P187" s="1" t="str">
        <x:v>Expendable</x:v>
      </x:c>
      <x:c r="Q187" s="1" t="str">
        <x:v>Owned</x:v>
      </x:c>
      <x:c r="R187" s="1" t="str">
        <x:v>MI09/054118/1219</x:v>
      </x:c>
      <x:c r="S187" s="9" t="n">
        <x:v>32416.58000000</x:v>
      </x:c>
      <x:c r="T187" s="9" t="n">
        <x:v>60.00000000</x:v>
      </x:c>
      <x:c r="U187" s="1" t="str">
        <x:v/>
      </x:c>
      <x:c r="V187" s="3" t="n">
        <x:v>1</x:v>
      </x:c>
      <x:c r="W187" s="9" t="n">
        <x:v>0.00000000</x:v>
      </x:c>
      <x:c r="X187" s="1" t="str">
        <x:v/>
      </x:c>
      <x:c r="Y187" s="1" t="str">
        <x:v/>
      </x:c>
      <x:c r="Z187" s="1" t="str">
        <x:v>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1B</x:v>
      </x:c>
      <x:c r="AF187" s="1" t="str">
        <x:v>SECTION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AS PER CUSTOMER REQUEST CARRY OUT  FABRICATION OF CARGO FLOORBOARD.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AWR09/005501/1219</x:v>
      </x:c>
      <x:c r="D188" s="1" t="str">
        <x:v>ABS5006-4D</x:v>
      </x:c>
      <x:c r="E188" s="1" t="str">
        <x:v>ABS5006-4D</x:v>
      </x:c>
      <x:c r="F188" s="1" t="str">
        <x:v/>
      </x:c>
      <x:c r="G188" s="1" t="str">
        <x:v>LNG-025538-1019</x:v>
      </x:c>
      <x:c r="H188" s="9" t="n">
        <x:v>40.00000000</x:v>
      </x:c>
      <x:c r="I188" s="9" t="n">
        <x:v>40.00000000</x:v>
      </x:c>
      <x:c r="J188" s="1" t="str">
        <x:v>MTR</x:v>
      </x:c>
      <x:c r="K188" s="9" t="n">
        <x:v>0.00000000</x:v>
      </x:c>
      <x:c r="L188" s="9" t="n">
        <x:v>0.00000000</x:v>
      </x:c>
      <x:c r="M188" s="1" t="str">
        <x:v>FOAM TAPE</x:v>
      </x:c>
      <x:c r="N188" s="1" t="str">
        <x:v>Owned</x:v>
      </x:c>
      <x:c r="O188" s="1" t="str">
        <x:v>MR09/030456/1219</x:v>
      </x:c>
      <x:c r="P188" s="1" t="str">
        <x:v>Consumable</x:v>
      </x:c>
      <x:c r="Q188" s="1" t="str">
        <x:v>Owned</x:v>
      </x:c>
      <x:c r="R188" s="1" t="str">
        <x:v>MI09/054122/1219</x:v>
      </x:c>
      <x:c r="S188" s="9" t="n">
        <x:v>19099.79000000</x:v>
      </x:c>
      <x:c r="T188" s="9" t="n">
        <x:v>40.00000000</x:v>
      </x:c>
      <x:c r="U188" s="1" t="str">
        <x:v>Pending Request Gen.</x:v>
      </x:c>
      <x:c r="V188" s="3" t="n">
        <x:v>1</x:v>
      </x:c>
      <x:c r="W188" s="9" t="n">
        <x:v>0.00000000</x:v>
      </x:c>
      <x:c r="X188" s="1" t="str">
        <x:v/>
      </x:c>
      <x:c r="Y188" s="1" t="str">
        <x:v/>
      </x:c>
      <x:c r="Z188" s="1" t="str">
        <x:v>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1B</x:v>
      </x:c>
      <x:c r="AF188" s="1" t="str">
        <x:v>FOAM TAPE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AS PER CUSTOMER REQUEST CARRY OUT  FABRICATION OF CARGO FLOORBOARD.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AWR09/005501/1219</x:v>
      </x:c>
      <x:c r="D189" s="1" t="str">
        <x:v>EN6131C3C4</x:v>
      </x:c>
      <x:c r="E189" s="1" t="str">
        <x:v>EN6131C3C4</x:v>
      </x:c>
      <x:c r="F189" s="1" t="str">
        <x:v/>
      </x:c>
      <x:c r="G189" s="1" t="str">
        <x:v>LNG-009543-0619</x:v>
      </x:c>
      <x:c r="H189" s="9" t="n">
        <x:v>10.00000000</x:v>
      </x:c>
      <x:c r="I189" s="9" t="n">
        <x:v>10.00000000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NUT CLIP</x:v>
      </x:c>
      <x:c r="N189" s="1" t="str">
        <x:v>Owned</x:v>
      </x:c>
      <x:c r="O189" s="1" t="str">
        <x:v>MR09/030458/1219</x:v>
      </x:c>
      <x:c r="P189" s="1" t="str">
        <x:v>Expendable</x:v>
      </x:c>
      <x:c r="Q189" s="1" t="str">
        <x:v>Owned</x:v>
      </x:c>
      <x:c r="R189" s="1" t="str">
        <x:v>MI09/054123/1219</x:v>
      </x:c>
      <x:c r="S189" s="9" t="n">
        <x:v>1405.31000000</x:v>
      </x:c>
      <x:c r="T189" s="9" t="n">
        <x:v>10.00000000</x:v>
      </x:c>
      <x:c r="U189" s="1" t="str">
        <x:v>Pending Request Gen.</x:v>
      </x:c>
      <x:c r="V189" s="3" t="n">
        <x:v>1</x:v>
      </x:c>
      <x:c r="W189" s="9" t="n">
        <x:v>0.00000000</x:v>
      </x:c>
      <x:c r="X189" s="1" t="str">
        <x:v/>
      </x:c>
      <x:c r="Y189" s="1" t="str">
        <x:v/>
      </x:c>
      <x:c r="Z189" s="1" t="str">
        <x:v>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1B</x:v>
      </x:c>
      <x:c r="AF189" s="1" t="str">
        <x:v>NUT CLIP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AS PER CUSTOMER REQUEST CARRY OUT  FABRICATION OF CARGO FLOORBOARD.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AWR09/005501/1219</x:v>
      </x:c>
      <x:c r="D190" s="1" t="str">
        <x:v>ABS0376-3-30</x:v>
      </x:c>
      <x:c r="E190" s="1" t="str">
        <x:v>ABS0376-3-30</x:v>
      </x:c>
      <x:c r="F190" s="1" t="str">
        <x:v/>
      </x:c>
      <x:c r="G190" s="1" t="str">
        <x:v>LNG-030294-1219</x:v>
      </x:c>
      <x:c r="H190" s="9" t="n">
        <x:v>50.00000000</x:v>
      </x:c>
      <x:c r="I190" s="9" t="n">
        <x:v>50.00000000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SCREW</x:v>
      </x:c>
      <x:c r="N190" s="1" t="str">
        <x:v>Owned</x:v>
      </x:c>
      <x:c r="O190" s="1" t="str">
        <x:v>MR09/030458/1219</x:v>
      </x:c>
      <x:c r="P190" s="1" t="str">
        <x:v>Expendable</x:v>
      </x:c>
      <x:c r="Q190" s="1" t="str">
        <x:v>Owned</x:v>
      </x:c>
      <x:c r="R190" s="1" t="str">
        <x:v>MI09/054124/1219</x:v>
      </x:c>
      <x:c r="S190" s="9" t="n">
        <x:v>2144.43000000</x:v>
      </x:c>
      <x:c r="T190" s="9" t="n">
        <x:v>50.00000000</x:v>
      </x:c>
      <x:c r="U190" s="1" t="str">
        <x:v>Pending Request Gen.</x:v>
      </x:c>
      <x:c r="V190" s="3" t="n">
        <x:v>2</x:v>
      </x:c>
      <x:c r="W190" s="9" t="n">
        <x:v>0.00000000</x:v>
      </x:c>
      <x:c r="X190" s="1" t="str">
        <x:v/>
      </x:c>
      <x:c r="Y190" s="1" t="str">
        <x:v/>
      </x:c>
      <x:c r="Z190" s="1" t="str">
        <x:v>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1B</x:v>
      </x:c>
      <x:c r="AF190" s="1" t="str">
        <x:v>SCREW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AS PER CUSTOMER REQUEST CARRY OUT  FABRICATION OF CARGO FLOORBOARD.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AWR09/005501/1219</x:v>
      </x:c>
      <x:c r="D191" s="1" t="str">
        <x:v>PR 1828 B1/2</x:v>
      </x:c>
      <x:c r="E191" s="1" t="str">
        <x:v>PR 1828 B1/2</x:v>
      </x:c>
      <x:c r="F191" s="1" t="str">
        <x:v/>
      </x:c>
      <x:c r="G191" s="1" t="str">
        <x:v>LNG-029107-1119</x:v>
      </x:c>
      <x:c r="H191" s="9" t="n">
        <x:v>7.00000000</x:v>
      </x:c>
      <x:c r="I191" s="9" t="n">
        <x:v>7.00000000</x:v>
      </x:c>
      <x:c r="J191" s="1" t="str">
        <x:v>KIT</x:v>
      </x:c>
      <x:c r="K191" s="9" t="n">
        <x:v>0.00000000</x:v>
      </x:c>
      <x:c r="L191" s="9" t="n">
        <x:v>0.00000000</x:v>
      </x:c>
      <x:c r="M191" s="1" t="str">
        <x:v>Fuel Tank Sealant</x:v>
      </x:c>
      <x:c r="N191" s="1" t="str">
        <x:v>Owned</x:v>
      </x:c>
      <x:c r="O191" s="1" t="str">
        <x:v>MR09/030458/1219</x:v>
      </x:c>
      <x:c r="P191" s="1" t="str">
        <x:v>Consumable</x:v>
      </x:c>
      <x:c r="Q191" s="1" t="str">
        <x:v>Owned</x:v>
      </x:c>
      <x:c r="R191" s="1" t="str">
        <x:v>MI09/054125/1219</x:v>
      </x:c>
      <x:c r="S191" s="9" t="n">
        <x:v>52635.82000000</x:v>
      </x:c>
      <x:c r="T191" s="9" t="n">
        <x:v>7.00000000</x:v>
      </x:c>
      <x:c r="U191" s="1" t="str">
        <x:v>Pending Request Gen.</x:v>
      </x:c>
      <x:c r="V191" s="3" t="n">
        <x:v>3</x:v>
      </x:c>
      <x:c r="W191" s="9" t="n">
        <x:v>0.00000000</x:v>
      </x:c>
      <x:c r="X191" s="1" t="str">
        <x:v/>
      </x:c>
      <x:c r="Y191" s="1" t="str">
        <x:v/>
      </x:c>
      <x:c r="Z191" s="1" t="str">
        <x:v>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1B</x:v>
      </x:c>
      <x:c r="AF191" s="1" t="str">
        <x:v>Fuel Tank Sealant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AS PER CUSTOMER REQUEST CARRY OUT  FABRICATION OF CARGO FLOORBOARD.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AWR09/005501/1219</x:v>
      </x:c>
      <x:c r="D192" s="1" t="str">
        <x:v>ABS0336-12</x:v>
      </x:c>
      <x:c r="E192" s="1" t="str">
        <x:v>ABS0336-12</x:v>
      </x:c>
      <x:c r="F192" s="1" t="str">
        <x:v/>
      </x:c>
      <x:c r="G192" s="1" t="str">
        <x:v>LNG-025316-1019</x:v>
      </x:c>
      <x:c r="H192" s="9" t="n">
        <x:v>10.00000000</x:v>
      </x:c>
      <x:c r="I192" s="9" t="n">
        <x:v>10.00000000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STUD</x:v>
      </x:c>
      <x:c r="N192" s="1" t="str">
        <x:v>Owned</x:v>
      </x:c>
      <x:c r="O192" s="1" t="str">
        <x:v>MR09/030461/1219</x:v>
      </x:c>
      <x:c r="P192" s="1" t="str">
        <x:v>Expendable</x:v>
      </x:c>
      <x:c r="Q192" s="1" t="str">
        <x:v>Owned</x:v>
      </x:c>
      <x:c r="R192" s="1" t="str">
        <x:v>MI09/054270/1219</x:v>
      </x:c>
      <x:c r="S192" s="9" t="n">
        <x:v>1368.44000000</x:v>
      </x:c>
      <x:c r="T192" s="9" t="n">
        <x:v>10.00000000</x:v>
      </x:c>
      <x:c r="U192" s="1" t="str">
        <x:v>Pending Request Gen.</x:v>
      </x:c>
      <x:c r="V192" s="3" t="n">
        <x:v>1</x:v>
      </x:c>
      <x:c r="W192" s="9" t="n">
        <x:v>0.00000000</x:v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1B</x:v>
      </x:c>
      <x:c r="AF192" s="1" t="str">
        <x:v>STUD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AS PER CUSTOMER REQUEST CARRY OUT  FABRICATION OF CARGO FLOORBOARD.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AWR09/005501/1219</x:v>
      </x:c>
      <x:c r="D193" s="1" t="str">
        <x:v>ABS0336-08</x:v>
      </x:c>
      <x:c r="E193" s="1" t="str">
        <x:v>ABS0336-08</x:v>
      </x:c>
      <x:c r="F193" s="1" t="str">
        <x:v/>
      </x:c>
      <x:c r="G193" s="1" t="str">
        <x:v>LNG-021233-0819</x:v>
      </x:c>
      <x:c r="H193" s="9" t="n">
        <x:v>38.00000000</x:v>
      </x:c>
      <x:c r="I193" s="9" t="n">
        <x:v>38.00000000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STUD</x:v>
      </x:c>
      <x:c r="N193" s="1" t="str">
        <x:v>Owned</x:v>
      </x:c>
      <x:c r="O193" s="1" t="str">
        <x:v>MR09/030461/1219</x:v>
      </x:c>
      <x:c r="P193" s="1" t="str">
        <x:v>Expendable</x:v>
      </x:c>
      <x:c r="Q193" s="1" t="str">
        <x:v>Owned</x:v>
      </x:c>
      <x:c r="R193" s="1" t="str">
        <x:v>MI09/054270/1219</x:v>
      </x:c>
      <x:c r="S193" s="9" t="n">
        <x:v>2795.97000000</x:v>
      </x:c>
      <x:c r="T193" s="9" t="n">
        <x:v>50.00000000</x:v>
      </x:c>
      <x:c r="U193" s="1" t="str">
        <x:v>Pending Request Gen.</x:v>
      </x:c>
      <x:c r="V193" s="3" t="n">
        <x:v>2</x:v>
      </x:c>
      <x:c r="W193" s="9" t="n">
        <x:v>0.00000000</x:v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1B</x:v>
      </x:c>
      <x:c r="AF193" s="1" t="str">
        <x:v>STUD</x:v>
      </x:c>
      <x:c r="AG193" s="1" t="str">
        <x:v>H/S</x:v>
      </x:c>
      <x:c r="AH193" s="1" t="str">
        <x:v>H/S</x:v>
      </x:c>
      <x:c r="AI193" s="3" t="n">
        <x:v>2</x:v>
      </x:c>
      <x:c r="AJ193" s="1" t="str">
        <x:v>AS PER CUSTOMER REQUEST CARRY OUT  FABRICATION OF CARGO FLOORBOARD.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AWR09/005501/1219</x:v>
      </x:c>
      <x:c r="D194" s="1" t="str">
        <x:v>ABS0336-08</x:v>
      </x:c>
      <x:c r="E194" s="1" t="str">
        <x:v>ABS0336-08</x:v>
      </x:c>
      <x:c r="F194" s="1" t="str">
        <x:v/>
      </x:c>
      <x:c r="G194" s="1" t="str">
        <x:v>LNG-021488-0819</x:v>
      </x:c>
      <x:c r="H194" s="9" t="n">
        <x:v>12.00000000</x:v>
      </x:c>
      <x:c r="I194" s="9" t="n">
        <x:v>12.00000000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STUD</x:v>
      </x:c>
      <x:c r="N194" s="1" t="str">
        <x:v>Owned</x:v>
      </x:c>
      <x:c r="O194" s="1" t="str">
        <x:v>MR09/030461/1219</x:v>
      </x:c>
      <x:c r="P194" s="1" t="str">
        <x:v>Expendable</x:v>
      </x:c>
      <x:c r="Q194" s="1" t="str">
        <x:v>Owned</x:v>
      </x:c>
      <x:c r="R194" s="1" t="str">
        <x:v>MI09/054270/1219</x:v>
      </x:c>
      <x:c r="S194" s="9" t="n">
        <x:v>1588.25000000</x:v>
      </x:c>
      <x:c r="T194" s="9" t="n">
        <x:v>50.00000000</x:v>
      </x:c>
      <x:c r="U194" s="1" t="str">
        <x:v>Pending Request Gen.</x:v>
      </x:c>
      <x:c r="V194" s="3" t="n">
        <x:v>2</x:v>
      </x:c>
      <x:c r="W194" s="9" t="n">
        <x:v>0.00000000</x:v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1B</x:v>
      </x:c>
      <x:c r="AF194" s="1" t="str">
        <x:v>STUD</x:v>
      </x:c>
      <x:c r="AG194" s="1" t="str">
        <x:v>H/S</x:v>
      </x:c>
      <x:c r="AH194" s="1" t="str">
        <x:v>H/S</x:v>
      </x:c>
      <x:c r="AI194" s="3" t="n">
        <x:v>2</x:v>
      </x:c>
      <x:c r="AJ194" s="1" t="str">
        <x:v>AS PER CUSTOMER REQUEST CARRY OUT  FABRICATION OF CARGO FLOORBOARD.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AWR09/005491/1219</x:v>
      </x:c>
      <x:c r="D195" s="1" t="str">
        <x:v>GATL-D1121003220000</x:v>
      </x:c>
      <x:c r="E195" s="1" t="str">
        <x:v>GATL-D1121003220000</x:v>
      </x:c>
      <x:c r="F195" s="1" t="str">
        <x:v/>
      </x:c>
      <x:c r="G195" s="1" t="str">
        <x:v>LNG-021743-0819</x:v>
      </x:c>
      <x:c r="H195" s="9" t="n">
        <x:v>1.00000000</x:v>
      </x:c>
      <x:c r="I195" s="9" t="n">
        <x:v>1.00000000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AVIONICS EQPT VENT AIR INLET VALVE</x:v>
      </x:c>
      <x:c r="N195" s="1" t="str">
        <x:v>Owned</x:v>
      </x:c>
      <x:c r="O195" s="1" t="str">
        <x:v>MR09/030460/1219</x:v>
      </x:c>
      <x:c r="P195" s="1" t="str">
        <x:v>Consumable</x:v>
      </x:c>
      <x:c r="Q195" s="1" t="str">
        <x:v>Owned</x:v>
      </x:c>
      <x:c r="R195" s="1" t="str">
        <x:v>MI09/054185/1219</x:v>
      </x:c>
      <x:c r="S195" s="9" t="n">
        <x:v>66.25000000</x:v>
      </x:c>
      <x:c r="T195" s="9" t="n">
        <x:v>1.00000000</x:v>
      </x:c>
      <x:c r="U195" s="1" t="str">
        <x:v>Pending Request Gen.</x:v>
      </x:c>
      <x:c r="V195" s="3" t="n">
        <x:v>1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1B</x:v>
      </x:c>
      <x:c r="AF195" s="1" t="str">
        <x:v>AVIONICS EQPT VENT AIR INLET VALVE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AS PER CUSTOMER REQUEST CARRY OUT EXTERNAL PAINT TOUCHUP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AWR09/005491/1219</x:v>
      </x:c>
      <x:c r="D196" s="1" t="str">
        <x:v>GATL-D1121003220200</x:v>
      </x:c>
      <x:c r="E196" s="1" t="str">
        <x:v>GATL-D1121003220200</x:v>
      </x:c>
      <x:c r="F196" s="1" t="str">
        <x:v/>
      </x:c>
      <x:c r="G196" s="1" t="str">
        <x:v>LNG-021744-0819</x:v>
      </x:c>
      <x:c r="H196" s="9" t="n">
        <x:v>1.00000000</x:v>
      </x:c>
      <x:c r="I196" s="9" t="n">
        <x:v>1.00000000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CAUTION HIGH AIR FLOW INTAKE</x:v>
      </x:c>
      <x:c r="N196" s="1" t="str">
        <x:v>Owned</x:v>
      </x:c>
      <x:c r="O196" s="1" t="str">
        <x:v>MR09/030460/1219</x:v>
      </x:c>
      <x:c r="P196" s="1" t="str">
        <x:v>Consumable</x:v>
      </x:c>
      <x:c r="Q196" s="1" t="str">
        <x:v>Owned</x:v>
      </x:c>
      <x:c r="R196" s="1" t="str">
        <x:v>MI09/054185/1219</x:v>
      </x:c>
      <x:c r="S196" s="9" t="n">
        <x:v>70.66000000</x:v>
      </x:c>
      <x:c r="T196" s="9" t="n">
        <x:v>1.00000000</x:v>
      </x:c>
      <x:c r="U196" s="1" t="str">
        <x:v>Pending Request Gen.</x:v>
      </x:c>
      <x:c r="V196" s="3" t="n">
        <x:v>2</x:v>
      </x:c>
      <x:c r="W196" s="9" t="n">
        <x:v>0.00000000</x:v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1B</x:v>
      </x:c>
      <x:c r="AF196" s="1" t="str">
        <x:v>CAUTION HIGH AIR FLOW INTAKE</x:v>
      </x:c>
      <x:c r="AG196" s="1" t="str">
        <x:v>H/S</x:v>
      </x:c>
      <x:c r="AH196" s="1" t="str">
        <x:v>H/S</x:v>
      </x:c>
      <x:c r="AI196" s="3" t="n">
        <x:v>2</x:v>
      </x:c>
      <x:c r="AJ196" s="1" t="str">
        <x:v>AS PER CUSTOMER REQUEST CARRY OUT EXTERNAL PAINT TOUCHUP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AWR09/005491/1219</x:v>
      </x:c>
      <x:c r="D197" s="1" t="str">
        <x:v>GATL-D1121005420000</x:v>
      </x:c>
      <x:c r="E197" s="1" t="str">
        <x:v>GATL-D1121005420000</x:v>
      </x:c>
      <x:c r="F197" s="1" t="str">
        <x:v/>
      </x:c>
      <x:c r="G197" s="1" t="str">
        <x:v>LNG-021760-0819</x:v>
      </x:c>
      <x:c r="H197" s="9" t="n">
        <x:v>2.00000000</x:v>
      </x:c>
      <x:c r="I197" s="9" t="n">
        <x:v>2.00000000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CAUTION  INLET SWING INWARDS</x:v>
      </x:c>
      <x:c r="N197" s="1" t="str">
        <x:v>Owned</x:v>
      </x:c>
      <x:c r="O197" s="1" t="str">
        <x:v>MR09/030460/1219</x:v>
      </x:c>
      <x:c r="P197" s="1" t="str">
        <x:v>Consumable</x:v>
      </x:c>
      <x:c r="Q197" s="1" t="str">
        <x:v>Owned</x:v>
      </x:c>
      <x:c r="R197" s="1" t="str">
        <x:v>MI09/054185/1219</x:v>
      </x:c>
      <x:c r="S197" s="9" t="n">
        <x:v>427.48000000</x:v>
      </x:c>
      <x:c r="T197" s="9" t="n">
        <x:v>2.00000000</x:v>
      </x:c>
      <x:c r="U197" s="1" t="str">
        <x:v>Pending Request Gen.</x:v>
      </x:c>
      <x:c r="V197" s="3" t="n">
        <x:v>3</x:v>
      </x:c>
      <x:c r="W197" s="9" t="n">
        <x:v>0.00000000</x:v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1B</x:v>
      </x:c>
      <x:c r="AF197" s="1" t="str">
        <x:v>CAUTION  INLET SWING INWARDS</x:v>
      </x:c>
      <x:c r="AG197" s="1" t="str">
        <x:v>H/S</x:v>
      </x:c>
      <x:c r="AH197" s="1" t="str">
        <x:v>H/S</x:v>
      </x:c>
      <x:c r="AI197" s="3" t="n">
        <x:v>3</x:v>
      </x:c>
      <x:c r="AJ197" s="1" t="str">
        <x:v>AS PER CUSTOMER REQUEST CARRY OUT EXTERNAL PAINT TOUCHUP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AWR09/005491/1219</x:v>
      </x:c>
      <x:c r="D198" s="1" t="str">
        <x:v>GATL-D1121004220000</x:v>
      </x:c>
      <x:c r="E198" s="1" t="str">
        <x:v>GATL-D1121004220000</x:v>
      </x:c>
      <x:c r="F198" s="1" t="str">
        <x:v/>
      </x:c>
      <x:c r="G198" s="1" t="str">
        <x:v>LNG-020417-0819</x:v>
      </x:c>
      <x:c r="H198" s="9" t="n">
        <x:v>4.00000000</x:v>
      </x:c>
      <x:c r="I198" s="9" t="n">
        <x:v>4.00000000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MAGNETIC FUEL LEVEL</x:v>
      </x:c>
      <x:c r="N198" s="1" t="str">
        <x:v>Owned</x:v>
      </x:c>
      <x:c r="O198" s="1" t="str">
        <x:v>MR09/030460/1219</x:v>
      </x:c>
      <x:c r="P198" s="1" t="str">
        <x:v>Consumable</x:v>
      </x:c>
      <x:c r="Q198" s="1" t="str">
        <x:v>Owned</x:v>
      </x:c>
      <x:c r="R198" s="1" t="str">
        <x:v>MI09/054185/1219</x:v>
      </x:c>
      <x:c r="S198" s="9" t="n">
        <x:v>172.68000000</x:v>
      </x:c>
      <x:c r="T198" s="9" t="n">
        <x:v>5.00000000</x:v>
      </x:c>
      <x:c r="U198" s="1" t="str">
        <x:v>Pending Request Gen.</x:v>
      </x:c>
      <x:c r="V198" s="3" t="n">
        <x:v>4</x:v>
      </x:c>
      <x:c r="W198" s="9" t="n">
        <x:v>0.00000000</x:v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1B</x:v>
      </x:c>
      <x:c r="AF198" s="1" t="str">
        <x:v>MAGNETIC FUEL LEVEL</x:v>
      </x:c>
      <x:c r="AG198" s="1" t="str">
        <x:v>H/S</x:v>
      </x:c>
      <x:c r="AH198" s="1" t="str">
        <x:v>H/S</x:v>
      </x:c>
      <x:c r="AI198" s="3" t="n">
        <x:v>4</x:v>
      </x:c>
      <x:c r="AJ198" s="1" t="str">
        <x:v>AS PER CUSTOMER REQUEST CARRY OUT EXTERNAL PAINT TOUCHUP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AWR09/005491/1219</x:v>
      </x:c>
      <x:c r="D199" s="1" t="str">
        <x:v>GATL-D1121004220000</x:v>
      </x:c>
      <x:c r="E199" s="1" t="str">
        <x:v>GATL-D1121004220000</x:v>
      </x:c>
      <x:c r="F199" s="1" t="str">
        <x:v/>
      </x:c>
      <x:c r="G199" s="1" t="str">
        <x:v>LNG-021699-0819</x:v>
      </x:c>
      <x:c r="H199" s="9" t="n">
        <x:v>1.00000000</x:v>
      </x:c>
      <x:c r="I199" s="9" t="n">
        <x:v>1.00000000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MAGNETIC FUEL LEVEL</x:v>
      </x:c>
      <x:c r="N199" s="1" t="str">
        <x:v>Owned</x:v>
      </x:c>
      <x:c r="O199" s="1" t="str">
        <x:v>MR09/030460/1219</x:v>
      </x:c>
      <x:c r="P199" s="1" t="str">
        <x:v>Consumable</x:v>
      </x:c>
      <x:c r="Q199" s="1" t="str">
        <x:v>Owned</x:v>
      </x:c>
      <x:c r="R199" s="1" t="str">
        <x:v>MI09/054185/1219</x:v>
      </x:c>
      <x:c r="S199" s="9" t="n">
        <x:v>43.17000000</x:v>
      </x:c>
      <x:c r="T199" s="9" t="n">
        <x:v>5.00000000</x:v>
      </x:c>
      <x:c r="U199" s="1" t="str">
        <x:v>Pending Request Gen.</x:v>
      </x:c>
      <x:c r="V199" s="3" t="n">
        <x:v>4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1B</x:v>
      </x:c>
      <x:c r="AF199" s="1" t="str">
        <x:v>MAGNETIC FUEL LEVEL</x:v>
      </x:c>
      <x:c r="AG199" s="1" t="str">
        <x:v>H/S</x:v>
      </x:c>
      <x:c r="AH199" s="1" t="str">
        <x:v>H/S</x:v>
      </x:c>
      <x:c r="AI199" s="3" t="n">
        <x:v>4</x:v>
      </x:c>
      <x:c r="AJ199" s="1" t="str">
        <x:v>AS PER CUSTOMER REQUEST CARRY OUT EXTERNAL PAINT TOUCHUP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AWR09/005491/1219</x:v>
      </x:c>
      <x:c r="D200" s="1" t="str">
        <x:v>GATL-D2827086520000</x:v>
      </x:c>
      <x:c r="E200" s="1" t="str">
        <x:v>GATL-D2827086520000</x:v>
      </x:c>
      <x:c r="F200" s="1" t="str">
        <x:v/>
      </x:c>
      <x:c r="G200" s="1" t="str">
        <x:v>LNG-020459-0819</x:v>
      </x:c>
      <x:c r="H200" s="9" t="n">
        <x:v>1.00000000</x:v>
      </x:c>
      <x:c r="I200" s="9" t="n">
        <x:v>1.00000000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FUEL DRAIN/VENT</x:v>
      </x:c>
      <x:c r="N200" s="1" t="str">
        <x:v>Owned</x:v>
      </x:c>
      <x:c r="O200" s="1" t="str">
        <x:v>MR09/030460/1219</x:v>
      </x:c>
      <x:c r="P200" s="1" t="str">
        <x:v>Consumable</x:v>
      </x:c>
      <x:c r="Q200" s="1" t="str">
        <x:v>Owned</x:v>
      </x:c>
      <x:c r="R200" s="1" t="str">
        <x:v>MI09/054185/1219</x:v>
      </x:c>
      <x:c r="S200" s="9" t="n">
        <x:v>50.07000000</x:v>
      </x:c>
      <x:c r="T200" s="9" t="n">
        <x:v>1.00000000</x:v>
      </x:c>
      <x:c r="U200" s="1" t="str">
        <x:v>Pending Request Gen.</x:v>
      </x:c>
      <x:c r="V200" s="3" t="n">
        <x:v>5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1B</x:v>
      </x:c>
      <x:c r="AF200" s="1" t="str">
        <x:v>FUEL DRAIN/VENT</x:v>
      </x:c>
      <x:c r="AG200" s="1" t="str">
        <x:v>H/S</x:v>
      </x:c>
      <x:c r="AH200" s="1" t="str">
        <x:v>H/S</x:v>
      </x:c>
      <x:c r="AI200" s="3" t="n">
        <x:v>5</x:v>
      </x:c>
      <x:c r="AJ200" s="1" t="str">
        <x:v>AS PER CUSTOMER REQUEST CARRY OUT EXTERNAL PAINT TOUCHUP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AWR09/005491/1219</x:v>
      </x:c>
      <x:c r="D201" s="1" t="str">
        <x:v>GATL-D1121005920000</x:v>
      </x:c>
      <x:c r="E201" s="1" t="str">
        <x:v>GATL-D1121005920000</x:v>
      </x:c>
      <x:c r="F201" s="1" t="str">
        <x:v/>
      </x:c>
      <x:c r="G201" s="1" t="str">
        <x:v>LNG-021761-0819</x:v>
      </x:c>
      <x:c r="H201" s="9" t="n">
        <x:v>1.00000000</x:v>
      </x:c>
      <x:c r="I201" s="9" t="n">
        <x:v>1.00000000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CAUTION-FLIGHT RECORDERS HERE</x:v>
      </x:c>
      <x:c r="N201" s="1" t="str">
        <x:v>Owned</x:v>
      </x:c>
      <x:c r="O201" s="1" t="str">
        <x:v>MR09/030460/1219</x:v>
      </x:c>
      <x:c r="P201" s="1" t="str">
        <x:v>Consumable</x:v>
      </x:c>
      <x:c r="Q201" s="1" t="str">
        <x:v>Owned</x:v>
      </x:c>
      <x:c r="R201" s="1" t="str">
        <x:v>MI09/054185/1219</x:v>
      </x:c>
      <x:c r="S201" s="9" t="n">
        <x:v>916.10000000</x:v>
      </x:c>
      <x:c r="T201" s="9" t="n">
        <x:v>1.00000000</x:v>
      </x:c>
      <x:c r="U201" s="1" t="str">
        <x:v>Pending Request Gen.</x:v>
      </x:c>
      <x:c r="V201" s="3" t="n">
        <x:v>6</x:v>
      </x:c>
      <x:c r="W201" s="9" t="n">
        <x:v>0.00000000</x:v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1B</x:v>
      </x:c>
      <x:c r="AF201" s="1" t="str">
        <x:v>CAUTION-FLIGHT RECORDERS HERE</x:v>
      </x:c>
      <x:c r="AG201" s="1" t="str">
        <x:v>H/S</x:v>
      </x:c>
      <x:c r="AH201" s="1" t="str">
        <x:v>H/S</x:v>
      </x:c>
      <x:c r="AI201" s="3" t="n">
        <x:v>6</x:v>
      </x:c>
      <x:c r="AJ201" s="1" t="str">
        <x:v>AS PER CUSTOMER REQUEST CARRY OUT EXTERNAL PAINT TOUCHUP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AWR09/005491/1219</x:v>
      </x:c>
      <x:c r="D202" s="1" t="str">
        <x:v>GATL-D1121005920200</x:v>
      </x:c>
      <x:c r="E202" s="1" t="str">
        <x:v>GATL-D1121005920200</x:v>
      </x:c>
      <x:c r="F202" s="1" t="str">
        <x:v/>
      </x:c>
      <x:c r="G202" s="1" t="str">
        <x:v>LNG-020435-0819</x:v>
      </x:c>
      <x:c r="H202" s="9" t="n">
        <x:v>1.00000000</x:v>
      </x:c>
      <x:c r="I202" s="9" t="n">
        <x:v>1.00000000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FLIGHT RECORDERS-ARROW INDICATOR</x:v>
      </x:c>
      <x:c r="N202" s="1" t="str">
        <x:v>Owned</x:v>
      </x:c>
      <x:c r="O202" s="1" t="str">
        <x:v>MR09/030460/1219</x:v>
      </x:c>
      <x:c r="P202" s="1" t="str">
        <x:v>Consumable</x:v>
      </x:c>
      <x:c r="Q202" s="1" t="str">
        <x:v>Owned</x:v>
      </x:c>
      <x:c r="R202" s="1" t="str">
        <x:v>MI09/054185/1219</x:v>
      </x:c>
      <x:c r="S202" s="9" t="n">
        <x:v>19.21000000</x:v>
      </x:c>
      <x:c r="T202" s="9" t="n">
        <x:v>1.00000000</x:v>
      </x:c>
      <x:c r="U202" s="1" t="str">
        <x:v>Pending Request Gen.</x:v>
      </x:c>
      <x:c r="V202" s="3" t="n">
        <x:v>7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1B</x:v>
      </x:c>
      <x:c r="AF202" s="1" t="str">
        <x:v>FLIGHT RECORDERS-ARROW INDICATOR</x:v>
      </x:c>
      <x:c r="AG202" s="1" t="str">
        <x:v>H/S</x:v>
      </x:c>
      <x:c r="AH202" s="1" t="str">
        <x:v>H/S</x:v>
      </x:c>
      <x:c r="AI202" s="3" t="n">
        <x:v>7</x:v>
      </x:c>
      <x:c r="AJ202" s="1" t="str">
        <x:v>AS PER CUSTOMER REQUEST CARRY OUT EXTERNAL PAINT TOUCHUP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AWR09/005491/1219</x:v>
      </x:c>
      <x:c r="D203" s="1" t="str">
        <x:v>GATL-D1121001320000</x:v>
      </x:c>
      <x:c r="E203" s="1" t="str">
        <x:v>GATL-D1121001320000</x:v>
      </x:c>
      <x:c r="F203" s="1" t="str">
        <x:v/>
      </x:c>
      <x:c r="G203" s="1" t="str">
        <x:v>LNG-021721-0819</x:v>
      </x:c>
      <x:c r="H203" s="9" t="n">
        <x:v>2.00000000</x:v>
      </x:c>
      <x:c r="I203" s="9" t="n">
        <x:v>2.00000000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TO OPEN  1-PUSH FLAP TO GRASP HANDLE  2-LIFT HANDLE FULLY UP TO HORIZONTAL GREEN LINE</x:v>
      </x:c>
      <x:c r="N203" s="1" t="str">
        <x:v>Owned</x:v>
      </x:c>
      <x:c r="O203" s="1" t="str">
        <x:v>MR09/030460/1219</x:v>
      </x:c>
      <x:c r="P203" s="1" t="str">
        <x:v>Consumable</x:v>
      </x:c>
      <x:c r="Q203" s="1" t="str">
        <x:v>Owned</x:v>
      </x:c>
      <x:c r="R203" s="1" t="str">
        <x:v>MI09/054185/1219</x:v>
      </x:c>
      <x:c r="S203" s="9" t="n">
        <x:v>534.15000000</x:v>
      </x:c>
      <x:c r="T203" s="9" t="n">
        <x:v>2.00000000</x:v>
      </x:c>
      <x:c r="U203" s="1" t="str">
        <x:v>Pending Request Gen.</x:v>
      </x:c>
      <x:c r="V203" s="3" t="n">
        <x:v>8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1B</x:v>
      </x:c>
      <x:c r="AF203" s="1" t="str">
        <x:v>TO OPEN  1-PUSH FLAP TO GRASP HANDLE  2-LIFT HANDLE FULLY UP TO HORIZONTAL GREEN LINE</x:v>
      </x:c>
      <x:c r="AG203" s="1" t="str">
        <x:v>H/S</x:v>
      </x:c>
      <x:c r="AH203" s="1" t="str">
        <x:v>H/S</x:v>
      </x:c>
      <x:c r="AI203" s="3" t="n">
        <x:v>8</x:v>
      </x:c>
      <x:c r="AJ203" s="1" t="str">
        <x:v>AS PER CUSTOMER REQUEST CARRY OUT EXTERNAL PAINT TOUCHUP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AWR09/005491/1219</x:v>
      </x:c>
      <x:c r="D204" s="1" t="str">
        <x:v>GATL-D1121001320200</x:v>
      </x:c>
      <x:c r="E204" s="1" t="str">
        <x:v>GATL-D1121001320200</x:v>
      </x:c>
      <x:c r="F204" s="1" t="str">
        <x:v/>
      </x:c>
      <x:c r="G204" s="1" t="str">
        <x:v>LNG-021722-0819</x:v>
      </x:c>
      <x:c r="H204" s="9" t="n">
        <x:v>2.00000000</x:v>
      </x:c>
      <x:c r="I204" s="9" t="n">
        <x:v>2.00000000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PUSH HERE</x:v>
      </x:c>
      <x:c r="N204" s="1" t="str">
        <x:v>Owned</x:v>
      </x:c>
      <x:c r="O204" s="1" t="str">
        <x:v>MR09/030460/1219</x:v>
      </x:c>
      <x:c r="P204" s="1" t="str">
        <x:v>Consumable</x:v>
      </x:c>
      <x:c r="Q204" s="1" t="str">
        <x:v>Owned</x:v>
      </x:c>
      <x:c r="R204" s="1" t="str">
        <x:v>MI09/054185/1219</x:v>
      </x:c>
      <x:c r="S204" s="9" t="n">
        <x:v>65.69000000</x:v>
      </x:c>
      <x:c r="T204" s="9" t="n">
        <x:v>2.00000000</x:v>
      </x:c>
      <x:c r="U204" s="1" t="str">
        <x:v>Pending Request Gen.</x:v>
      </x:c>
      <x:c r="V204" s="3" t="n">
        <x:v>9</x:v>
      </x:c>
      <x:c r="W204" s="9" t="n">
        <x:v>0.00000000</x:v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1B</x:v>
      </x:c>
      <x:c r="AF204" s="1" t="str">
        <x:v>PUSH HERE</x:v>
      </x:c>
      <x:c r="AG204" s="1" t="str">
        <x:v>H/S</x:v>
      </x:c>
      <x:c r="AH204" s="1" t="str">
        <x:v>H/S</x:v>
      </x:c>
      <x:c r="AI204" s="3" t="n">
        <x:v>9</x:v>
      </x:c>
      <x:c r="AJ204" s="1" t="str">
        <x:v>AS PER CUSTOMER REQUEST CARRY OUT EXTERNAL PAINT TOUCHUP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AWR09/005491/1219</x:v>
      </x:c>
      <x:c r="D205" s="1" t="str">
        <x:v>GATL-D1121001320600</x:v>
      </x:c>
      <x:c r="E205" s="1" t="str">
        <x:v>GATL-D1121001320600</x:v>
      </x:c>
      <x:c r="F205" s="1" t="str">
        <x:v/>
      </x:c>
      <x:c r="G205" s="1" t="str">
        <x:v>LNG-030234-1219</x:v>
      </x:c>
      <x:c r="H205" s="9" t="n">
        <x:v>2.00000000</x:v>
      </x:c>
      <x:c r="I205" s="9" t="n">
        <x:v>2.00000000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ANGLES - PAX DOOR</x:v>
      </x:c>
      <x:c r="N205" s="1" t="str">
        <x:v>Owned</x:v>
      </x:c>
      <x:c r="O205" s="1" t="str">
        <x:v>MR09/030460/1219</x:v>
      </x:c>
      <x:c r="P205" s="1" t="str">
        <x:v>Consumable</x:v>
      </x:c>
      <x:c r="Q205" s="1" t="str">
        <x:v>Owned</x:v>
      </x:c>
      <x:c r="R205" s="1" t="str">
        <x:v>MI09/054185/1219</x:v>
      </x:c>
      <x:c r="S205" s="9" t="n">
        <x:v>477.02000000</x:v>
      </x:c>
      <x:c r="T205" s="9" t="n">
        <x:v>2.00000000</x:v>
      </x:c>
      <x:c r="U205" s="1" t="str">
        <x:v>Pending Request Gen.</x:v>
      </x:c>
      <x:c r="V205" s="3" t="n">
        <x:v>10</x:v>
      </x:c>
      <x:c r="W205" s="9" t="n">
        <x:v>0.00000000</x:v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1B</x:v>
      </x:c>
      <x:c r="AF205" s="1" t="str">
        <x:v>ANGLES - PAX DOOR</x:v>
      </x:c>
      <x:c r="AG205" s="1" t="str">
        <x:v>H/S</x:v>
      </x:c>
      <x:c r="AH205" s="1" t="str">
        <x:v>H/S</x:v>
      </x:c>
      <x:c r="AI205" s="3" t="n">
        <x:v>10</x:v>
      </x:c>
      <x:c r="AJ205" s="1" t="str">
        <x:v>AS PER CUSTOMER REQUEST CARRY OUT EXTERNAL PAINT TOUCHUP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AWR09/005491/1219</x:v>
      </x:c>
      <x:c r="D206" s="1" t="str">
        <x:v>GATL-D1121001320700</x:v>
      </x:c>
      <x:c r="E206" s="1" t="str">
        <x:v>GATL-D1121001320700</x:v>
      </x:c>
      <x:c r="F206" s="1" t="str">
        <x:v/>
      </x:c>
      <x:c r="G206" s="1" t="str">
        <x:v>LNG-030235-1219</x:v>
      </x:c>
      <x:c r="H206" s="9" t="n">
        <x:v>2.00000000</x:v>
      </x:c>
      <x:c r="I206" s="9" t="n">
        <x:v>2.00000000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ANGLES - PAX DOOR</x:v>
      </x:c>
      <x:c r="N206" s="1" t="str">
        <x:v>Owned</x:v>
      </x:c>
      <x:c r="O206" s="1" t="str">
        <x:v>MR09/030460/1219</x:v>
      </x:c>
      <x:c r="P206" s="1" t="str">
        <x:v>Consumable</x:v>
      </x:c>
      <x:c r="Q206" s="1" t="str">
        <x:v>Owned</x:v>
      </x:c>
      <x:c r="R206" s="1" t="str">
        <x:v>MI09/054185/1219</x:v>
      </x:c>
      <x:c r="S206" s="9" t="n">
        <x:v>477.02000000</x:v>
      </x:c>
      <x:c r="T206" s="9" t="n">
        <x:v>2.00000000</x:v>
      </x:c>
      <x:c r="U206" s="1" t="str">
        <x:v>Pending Request Gen.</x:v>
      </x:c>
      <x:c r="V206" s="3" t="n">
        <x:v>11</x:v>
      </x:c>
      <x:c r="W206" s="9" t="n">
        <x:v>0.00000000</x:v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1B</x:v>
      </x:c>
      <x:c r="AF206" s="1" t="str">
        <x:v>ANGLES - PAX DOOR</x:v>
      </x:c>
      <x:c r="AG206" s="1" t="str">
        <x:v>H/S</x:v>
      </x:c>
      <x:c r="AH206" s="1" t="str">
        <x:v>H/S</x:v>
      </x:c>
      <x:c r="AI206" s="3" t="n">
        <x:v>11</x:v>
      </x:c>
      <x:c r="AJ206" s="1" t="str">
        <x:v>AS PER CUSTOMER REQUEST CARRY OUT EXTERNAL PAINT TOUCHUP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AWR09/005491/1219</x:v>
      </x:c>
      <x:c r="D207" s="1" t="str">
        <x:v>GATL-D1121001320800</x:v>
      </x:c>
      <x:c r="E207" s="1" t="str">
        <x:v>GATL-D1121001320800</x:v>
      </x:c>
      <x:c r="F207" s="1" t="str">
        <x:v/>
      </x:c>
      <x:c r="G207" s="1" t="str">
        <x:v>LNG-021726-0819</x:v>
      </x:c>
      <x:c r="H207" s="9" t="n">
        <x:v>4.00000000</x:v>
      </x:c>
      <x:c r="I207" s="9" t="n">
        <x:v>4.00000000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EXIT</x:v>
      </x:c>
      <x:c r="N207" s="1" t="str">
        <x:v>Owned</x:v>
      </x:c>
      <x:c r="O207" s="1" t="str">
        <x:v>MR09/030460/1219</x:v>
      </x:c>
      <x:c r="P207" s="1" t="str">
        <x:v>Consumable</x:v>
      </x:c>
      <x:c r="Q207" s="1" t="str">
        <x:v>Owned</x:v>
      </x:c>
      <x:c r="R207" s="1" t="str">
        <x:v>MI09/054185/1219</x:v>
      </x:c>
      <x:c r="S207" s="9" t="n">
        <x:v>1495.00000000</x:v>
      </x:c>
      <x:c r="T207" s="9" t="n">
        <x:v>4.00000000</x:v>
      </x:c>
      <x:c r="U207" s="1" t="str">
        <x:v>Pending Request Gen.</x:v>
      </x:c>
      <x:c r="V207" s="3" t="n">
        <x:v>12</x:v>
      </x:c>
      <x:c r="W207" s="9" t="n">
        <x:v>0.00000000</x:v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1B</x:v>
      </x:c>
      <x:c r="AF207" s="1" t="str">
        <x:v>EXIT</x:v>
      </x:c>
      <x:c r="AG207" s="1" t="str">
        <x:v>H/S</x:v>
      </x:c>
      <x:c r="AH207" s="1" t="str">
        <x:v>H/S</x:v>
      </x:c>
      <x:c r="AI207" s="3" t="n">
        <x:v>12</x:v>
      </x:c>
      <x:c r="AJ207" s="1" t="str">
        <x:v>AS PER CUSTOMER REQUEST CARRY OUT EXTERNAL PAINT TOUCHUP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AWR09/005491/1219</x:v>
      </x:c>
      <x:c r="D208" s="1" t="str">
        <x:v>GATL-D1121051220600</x:v>
      </x:c>
      <x:c r="E208" s="1" t="str">
        <x:v>GATL-D1121051220600</x:v>
      </x:c>
      <x:c r="F208" s="1" t="str">
        <x:v/>
      </x:c>
      <x:c r="G208" s="1" t="str">
        <x:v>LNG-021906-0819</x:v>
      </x:c>
      <x:c r="H208" s="9" t="n">
        <x:v>1.00000000</x:v>
      </x:c>
      <x:c r="I208" s="9" t="n">
        <x:v>1.00000000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PUSH</x:v>
      </x:c>
      <x:c r="N208" s="1" t="str">
        <x:v>Owned</x:v>
      </x:c>
      <x:c r="O208" s="1" t="str">
        <x:v>MR09/030460/1219</x:v>
      </x:c>
      <x:c r="P208" s="1" t="str">
        <x:v>Consumable</x:v>
      </x:c>
      <x:c r="Q208" s="1" t="str">
        <x:v>Owned</x:v>
      </x:c>
      <x:c r="R208" s="1" t="str">
        <x:v>MI09/054185/1219</x:v>
      </x:c>
      <x:c r="S208" s="9" t="n">
        <x:v>51.93000000</x:v>
      </x:c>
      <x:c r="T208" s="9" t="n">
        <x:v>1.00000000</x:v>
      </x:c>
      <x:c r="U208" s="1" t="str">
        <x:v>Pending Request Gen.</x:v>
      </x:c>
      <x:c r="V208" s="3" t="n">
        <x:v>13</x:v>
      </x:c>
      <x:c r="W208" s="9" t="n">
        <x:v>0.00000000</x:v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1B</x:v>
      </x:c>
      <x:c r="AF208" s="1" t="str">
        <x:v>PUSH</x:v>
      </x:c>
      <x:c r="AG208" s="1" t="str">
        <x:v>H/S</x:v>
      </x:c>
      <x:c r="AH208" s="1" t="str">
        <x:v>H/S</x:v>
      </x:c>
      <x:c r="AI208" s="3" t="n">
        <x:v>13</x:v>
      </x:c>
      <x:c r="AJ208" s="1" t="str">
        <x:v>AS PER CUSTOMER REQUEST CARRY OUT EXTERNAL PAINT TOUCHUP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AWR09/005491/1219</x:v>
      </x:c>
      <x:c r="D209" s="1" t="str">
        <x:v>GATL-D1121051220700</x:v>
      </x:c>
      <x:c r="E209" s="1" t="str">
        <x:v>GATL-D1121051220700</x:v>
      </x:c>
      <x:c r="F209" s="1" t="str">
        <x:v/>
      </x:c>
      <x:c r="G209" s="1" t="str">
        <x:v>LNG-020453-0819</x:v>
      </x:c>
      <x:c r="H209" s="9" t="n">
        <x:v>1.00000000</x:v>
      </x:c>
      <x:c r="I209" s="9" t="n">
        <x:v>1.00000000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PULL</x:v>
      </x:c>
      <x:c r="N209" s="1" t="str">
        <x:v>Owned</x:v>
      </x:c>
      <x:c r="O209" s="1" t="str">
        <x:v>MR09/030460/1219</x:v>
      </x:c>
      <x:c r="P209" s="1" t="str">
        <x:v>Consumable</x:v>
      </x:c>
      <x:c r="Q209" s="1" t="str">
        <x:v>Owned</x:v>
      </x:c>
      <x:c r="R209" s="1" t="str">
        <x:v>MI09/054185/1219</x:v>
      </x:c>
      <x:c r="S209" s="9" t="n">
        <x:v>25.97000000</x:v>
      </x:c>
      <x:c r="T209" s="9" t="n">
        <x:v>1.00000000</x:v>
      </x:c>
      <x:c r="U209" s="1" t="str">
        <x:v>Pending Request Gen.</x:v>
      </x:c>
      <x:c r="V209" s="3" t="n">
        <x:v>14</x:v>
      </x:c>
      <x:c r="W209" s="9" t="n">
        <x:v>0.00000000</x:v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1B</x:v>
      </x:c>
      <x:c r="AF209" s="1" t="str">
        <x:v>PULL</x:v>
      </x:c>
      <x:c r="AG209" s="1" t="str">
        <x:v>H/S</x:v>
      </x:c>
      <x:c r="AH209" s="1" t="str">
        <x:v>H/S</x:v>
      </x:c>
      <x:c r="AI209" s="3" t="n">
        <x:v>14</x:v>
      </x:c>
      <x:c r="AJ209" s="1" t="str">
        <x:v>AS PER CUSTOMER REQUEST CARRY OUT EXTERNAL PAINT TOUCHUP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AWR09/005491/1219</x:v>
      </x:c>
      <x:c r="D210" s="1" t="str">
        <x:v>GATL-D1121051220400</x:v>
      </x:c>
      <x:c r="E210" s="1" t="str">
        <x:v>GATL-D1121051220400</x:v>
      </x:c>
      <x:c r="F210" s="1" t="str">
        <x:v/>
      </x:c>
      <x:c r="G210" s="1" t="str">
        <x:v>LNG-021904-0819</x:v>
      </x:c>
      <x:c r="H210" s="9" t="n">
        <x:v>2.00000000</x:v>
      </x:c>
      <x:c r="I210" s="9" t="n">
        <x:v>2.00000000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LOCKED</x:v>
      </x:c>
      <x:c r="N210" s="1" t="str">
        <x:v>Owned</x:v>
      </x:c>
      <x:c r="O210" s="1" t="str">
        <x:v>MR09/030460/1219</x:v>
      </x:c>
      <x:c r="P210" s="1" t="str">
        <x:v>Consumable</x:v>
      </x:c>
      <x:c r="Q210" s="1" t="str">
        <x:v>Owned</x:v>
      </x:c>
      <x:c r="R210" s="1" t="str">
        <x:v>MI09/054185/1219</x:v>
      </x:c>
      <x:c r="S210" s="9" t="n">
        <x:v>37.10000000</x:v>
      </x:c>
      <x:c r="T210" s="9" t="n">
        <x:v>2.00000000</x:v>
      </x:c>
      <x:c r="U210" s="1" t="str">
        <x:v>Pending Request Gen.</x:v>
      </x:c>
      <x:c r="V210" s="3" t="n">
        <x:v>15</x:v>
      </x:c>
      <x:c r="W210" s="9" t="n">
        <x:v>0.00000000</x:v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1B</x:v>
      </x:c>
      <x:c r="AF210" s="1" t="str">
        <x:v>LOCKED</x:v>
      </x:c>
      <x:c r="AG210" s="1" t="str">
        <x:v>H/S</x:v>
      </x:c>
      <x:c r="AH210" s="1" t="str">
        <x:v>H/S</x:v>
      </x:c>
      <x:c r="AI210" s="3" t="n">
        <x:v>15</x:v>
      </x:c>
      <x:c r="AJ210" s="1" t="str">
        <x:v>AS PER CUSTOMER REQUEST CARRY OUT EXTERNAL PAINT TOUCHUP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AWR09/005491/1219</x:v>
      </x:c>
      <x:c r="D211" s="1" t="str">
        <x:v>GATL-D1121051220300</x:v>
      </x:c>
      <x:c r="E211" s="1" t="str">
        <x:v>GATL-D1121051220300</x:v>
      </x:c>
      <x:c r="F211" s="1" t="str">
        <x:v/>
      </x:c>
      <x:c r="G211" s="1" t="str">
        <x:v>LNG-020449-0819</x:v>
      </x:c>
      <x:c r="H211" s="9" t="n">
        <x:v>1.00000000</x:v>
      </x:c>
      <x:c r="I211" s="9" t="n">
        <x:v>1.00000000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UNLOCKED</x:v>
      </x:c>
      <x:c r="N211" s="1" t="str">
        <x:v>Owned</x:v>
      </x:c>
      <x:c r="O211" s="1" t="str">
        <x:v>MR09/030460/1219</x:v>
      </x:c>
      <x:c r="P211" s="1" t="str">
        <x:v>Consumable</x:v>
      </x:c>
      <x:c r="Q211" s="1" t="str">
        <x:v>Owned</x:v>
      </x:c>
      <x:c r="R211" s="1" t="str">
        <x:v>MI09/054185/1219</x:v>
      </x:c>
      <x:c r="S211" s="9" t="n">
        <x:v>49.28000000</x:v>
      </x:c>
      <x:c r="T211" s="9" t="n">
        <x:v>2.00000000</x:v>
      </x:c>
      <x:c r="U211" s="1" t="str">
        <x:v>Pending Request Gen.</x:v>
      </x:c>
      <x:c r="V211" s="3" t="n">
        <x:v>16</x:v>
      </x:c>
      <x:c r="W211" s="9" t="n">
        <x:v>0.00000000</x:v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1B</x:v>
      </x:c>
      <x:c r="AF211" s="1" t="str">
        <x:v>UNLOCKED</x:v>
      </x:c>
      <x:c r="AG211" s="1" t="str">
        <x:v>H/S</x:v>
      </x:c>
      <x:c r="AH211" s="1" t="str">
        <x:v>H/S</x:v>
      </x:c>
      <x:c r="AI211" s="3" t="n">
        <x:v>16</x:v>
      </x:c>
      <x:c r="AJ211" s="1" t="str">
        <x:v>AS PER CUSTOMER REQUEST CARRY OUT EXTERNAL PAINT TOUCHUP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AWR09/005491/1219</x:v>
      </x:c>
      <x:c r="D212" s="1" t="str">
        <x:v>GATL-D1121051220300</x:v>
      </x:c>
      <x:c r="E212" s="1" t="str">
        <x:v>GATL-D1121051220300</x:v>
      </x:c>
      <x:c r="F212" s="1" t="str">
        <x:v/>
      </x:c>
      <x:c r="G212" s="1" t="str">
        <x:v>LNG-021903-0819</x:v>
      </x:c>
      <x:c r="H212" s="9" t="n">
        <x:v>1.00000000</x:v>
      </x:c>
      <x:c r="I212" s="9" t="n">
        <x:v>1.00000000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UNLOCKED</x:v>
      </x:c>
      <x:c r="N212" s="1" t="str">
        <x:v>Owned</x:v>
      </x:c>
      <x:c r="O212" s="1" t="str">
        <x:v>MR09/030460/1219</x:v>
      </x:c>
      <x:c r="P212" s="1" t="str">
        <x:v>Consumable</x:v>
      </x:c>
      <x:c r="Q212" s="1" t="str">
        <x:v>Owned</x:v>
      </x:c>
      <x:c r="R212" s="1" t="str">
        <x:v>MI09/054185/1219</x:v>
      </x:c>
      <x:c r="S212" s="9" t="n">
        <x:v>49.28000000</x:v>
      </x:c>
      <x:c r="T212" s="9" t="n">
        <x:v>2.00000000</x:v>
      </x:c>
      <x:c r="U212" s="1" t="str">
        <x:v>Pending Request Gen.</x:v>
      </x:c>
      <x:c r="V212" s="3" t="n">
        <x:v>16</x:v>
      </x:c>
      <x:c r="W212" s="9" t="n">
        <x:v>0.00000000</x:v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1B</x:v>
      </x:c>
      <x:c r="AF212" s="1" t="str">
        <x:v>UNLOCKED</x:v>
      </x:c>
      <x:c r="AG212" s="1" t="str">
        <x:v>H/S</x:v>
      </x:c>
      <x:c r="AH212" s="1" t="str">
        <x:v>H/S</x:v>
      </x:c>
      <x:c r="AI212" s="3" t="n">
        <x:v>16</x:v>
      </x:c>
      <x:c r="AJ212" s="1" t="str">
        <x:v>AS PER CUSTOMER REQUEST CARRY OUT EXTERNAL PAINT TOUCHUP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AWR09/005491/1219</x:v>
      </x:c>
      <x:c r="D213" s="1" t="str">
        <x:v>GATL-D1121051220500</x:v>
      </x:c>
      <x:c r="E213" s="1" t="str">
        <x:v>GATL-D1121051220500</x:v>
      </x:c>
      <x:c r="F213" s="1" t="str">
        <x:v/>
      </x:c>
      <x:c r="G213" s="1" t="str">
        <x:v>LNG-021905-0819</x:v>
      </x:c>
      <x:c r="H213" s="9" t="n">
        <x:v>2.00000000</x:v>
      </x:c>
      <x:c r="I213" s="9" t="n">
        <x:v>2.00000000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ARROW UP-INDICATOR</x:v>
      </x:c>
      <x:c r="N213" s="1" t="str">
        <x:v>Owned</x:v>
      </x:c>
      <x:c r="O213" s="1" t="str">
        <x:v>MR09/030460/1219</x:v>
      </x:c>
      <x:c r="P213" s="1" t="str">
        <x:v>Consumable</x:v>
      </x:c>
      <x:c r="Q213" s="1" t="str">
        <x:v>Owned</x:v>
      </x:c>
      <x:c r="R213" s="1" t="str">
        <x:v>MI09/054185/1219</x:v>
      </x:c>
      <x:c r="S213" s="9" t="n">
        <x:v>1056.30000000</x:v>
      </x:c>
      <x:c r="T213" s="9" t="n">
        <x:v>2.00000000</x:v>
      </x:c>
      <x:c r="U213" s="1" t="str">
        <x:v>Pending Request Gen.</x:v>
      </x:c>
      <x:c r="V213" s="3" t="n">
        <x:v>17</x:v>
      </x:c>
      <x:c r="W213" s="9" t="n">
        <x:v>0.00000000</x:v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1B</x:v>
      </x:c>
      <x:c r="AF213" s="1" t="str">
        <x:v>ARROW UP-INDICATOR</x:v>
      </x:c>
      <x:c r="AG213" s="1" t="str">
        <x:v>H/S</x:v>
      </x:c>
      <x:c r="AH213" s="1" t="str">
        <x:v>H/S</x:v>
      </x:c>
      <x:c r="AI213" s="3" t="n">
        <x:v>17</x:v>
      </x:c>
      <x:c r="AJ213" s="1" t="str">
        <x:v>AS PER CUSTOMER REQUEST CARRY OUT EXTERNAL PAINT TOUCHUP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AWR09/005491/1219</x:v>
      </x:c>
      <x:c r="D214" s="1" t="str">
        <x:v>GATL-D1121051220900</x:v>
      </x:c>
      <x:c r="E214" s="1" t="str">
        <x:v>GATL-D1121051220900</x:v>
      </x:c>
      <x:c r="F214" s="1" t="str">
        <x:v/>
      </x:c>
      <x:c r="G214" s="1" t="str">
        <x:v>LNG-009945-0619</x:v>
      </x:c>
      <x:c r="H214" s="9" t="n">
        <x:v>2.00000000</x:v>
      </x:c>
      <x:c r="I214" s="9" t="n">
        <x:v>2.00000000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DOOR HANDLE</x:v>
      </x:c>
      <x:c r="N214" s="1" t="str">
        <x:v>Owned</x:v>
      </x:c>
      <x:c r="O214" s="1" t="str">
        <x:v>MR09/030460/1219</x:v>
      </x:c>
      <x:c r="P214" s="1" t="str">
        <x:v>Consumable</x:v>
      </x:c>
      <x:c r="Q214" s="1" t="str">
        <x:v>Owned</x:v>
      </x:c>
      <x:c r="R214" s="1" t="str">
        <x:v>MI09/054185/1219</x:v>
      </x:c>
      <x:c r="S214" s="9" t="n">
        <x:v>60.95000000</x:v>
      </x:c>
      <x:c r="T214" s="9" t="n">
        <x:v>2.00000000</x:v>
      </x:c>
      <x:c r="U214" s="1" t="str">
        <x:v>Pending Request Gen.</x:v>
      </x:c>
      <x:c r="V214" s="3" t="n">
        <x:v>18</x:v>
      </x:c>
      <x:c r="W214" s="9" t="n">
        <x:v>0.00000000</x:v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1B</x:v>
      </x:c>
      <x:c r="AF214" s="1" t="str">
        <x:v>DOOR HANDLE</x:v>
      </x:c>
      <x:c r="AG214" s="1" t="str">
        <x:v>H/S</x:v>
      </x:c>
      <x:c r="AH214" s="1" t="str">
        <x:v>H/S</x:v>
      </x:c>
      <x:c r="AI214" s="3" t="n">
        <x:v>18</x:v>
      </x:c>
      <x:c r="AJ214" s="1" t="str">
        <x:v>AS PER CUSTOMER REQUEST CARRY OUT EXTERNAL PAINT TOUCHUP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AWR09/005491/1219</x:v>
      </x:c>
      <x:c r="D215" s="1" t="str">
        <x:v>GATL-D1121003520000</x:v>
      </x:c>
      <x:c r="E215" s="1" t="str">
        <x:v>GATL-D1121003520000</x:v>
      </x:c>
      <x:c r="F215" s="1" t="str">
        <x:v/>
      </x:c>
      <x:c r="G215" s="1" t="str">
        <x:v>LNG-020407-0819</x:v>
      </x:c>
      <x:c r="H215" s="9" t="n">
        <x:v>1.00000000</x:v>
      </x:c>
      <x:c r="I215" s="9" t="n">
        <x:v>1.00000000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ARROW INDICATOR</x:v>
      </x:c>
      <x:c r="N215" s="1" t="str">
        <x:v>Owned</x:v>
      </x:c>
      <x:c r="O215" s="1" t="str">
        <x:v>MR09/030460/1219</x:v>
      </x:c>
      <x:c r="P215" s="1" t="str">
        <x:v>Consumable</x:v>
      </x:c>
      <x:c r="Q215" s="1" t="str">
        <x:v>Owned</x:v>
      </x:c>
      <x:c r="R215" s="1" t="str">
        <x:v>MI09/054185/1219</x:v>
      </x:c>
      <x:c r="S215" s="9" t="n">
        <x:v>645.84000000</x:v>
      </x:c>
      <x:c r="T215" s="9" t="n">
        <x:v>1.00000000</x:v>
      </x:c>
      <x:c r="U215" s="1" t="str">
        <x:v>Pending Request Gen.</x:v>
      </x:c>
      <x:c r="V215" s="3" t="n">
        <x:v>19</x:v>
      </x:c>
      <x:c r="W215" s="9" t="n">
        <x:v>0.00000000</x:v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1B</x:v>
      </x:c>
      <x:c r="AF215" s="1" t="str">
        <x:v>ARROW INDICATOR</x:v>
      </x:c>
      <x:c r="AG215" s="1" t="str">
        <x:v>H/S</x:v>
      </x:c>
      <x:c r="AH215" s="1" t="str">
        <x:v>H/S</x:v>
      </x:c>
      <x:c r="AI215" s="3" t="n">
        <x:v>19</x:v>
      </x:c>
      <x:c r="AJ215" s="1" t="str">
        <x:v>AS PER CUSTOMER REQUEST CARRY OUT EXTERNAL PAINT TOUCHUP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AWR09/005491/1219</x:v>
      </x:c>
      <x:c r="D216" s="1" t="str">
        <x:v>GATL-D1121003420400</x:v>
      </x:c>
      <x:c r="E216" s="1" t="str">
        <x:v>GATL-D1121003420400</x:v>
      </x:c>
      <x:c r="F216" s="1" t="str">
        <x:v/>
      </x:c>
      <x:c r="G216" s="1" t="str">
        <x:v>LNG-020405-0819</x:v>
      </x:c>
      <x:c r="H216" s="9" t="n">
        <x:v>1.00000000</x:v>
      </x:c>
      <x:c r="I216" s="9" t="n">
        <x:v>1.00000000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LOCKED</x:v>
      </x:c>
      <x:c r="N216" s="1" t="str">
        <x:v>Owned</x:v>
      </x:c>
      <x:c r="O216" s="1" t="str">
        <x:v>MR09/030460/1219</x:v>
      </x:c>
      <x:c r="P216" s="1" t="str">
        <x:v>Consumable</x:v>
      </x:c>
      <x:c r="Q216" s="1" t="str">
        <x:v>Owned</x:v>
      </x:c>
      <x:c r="R216" s="1" t="str">
        <x:v>MI09/054185/1219</x:v>
      </x:c>
      <x:c r="S216" s="9" t="n">
        <x:v>18.54000000</x:v>
      </x:c>
      <x:c r="T216" s="9" t="n">
        <x:v>1.00000000</x:v>
      </x:c>
      <x:c r="U216" s="1" t="str">
        <x:v>Pending Request Gen.</x:v>
      </x:c>
      <x:c r="V216" s="3" t="n">
        <x:v>20</x:v>
      </x:c>
      <x:c r="W216" s="9" t="n">
        <x:v>0.00000000</x:v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1B</x:v>
      </x:c>
      <x:c r="AF216" s="1" t="str">
        <x:v>LOCKED</x:v>
      </x:c>
      <x:c r="AG216" s="1" t="str">
        <x:v>H/S</x:v>
      </x:c>
      <x:c r="AH216" s="1" t="str">
        <x:v>H/S</x:v>
      </x:c>
      <x:c r="AI216" s="3" t="n">
        <x:v>20</x:v>
      </x:c>
      <x:c r="AJ216" s="1" t="str">
        <x:v>AS PER CUSTOMER REQUEST CARRY OUT EXTERNAL PAINT TOUCHUP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AWR09/005491/1219</x:v>
      </x:c>
      <x:c r="D217" s="1" t="str">
        <x:v>GATL-D1121003520400</x:v>
      </x:c>
      <x:c r="E217" s="1" t="str">
        <x:v>GATL-D1121003520400</x:v>
      </x:c>
      <x:c r="F217" s="1" t="str">
        <x:v/>
      </x:c>
      <x:c r="G217" s="1" t="str">
        <x:v>LNG-020408-0819</x:v>
      </x:c>
      <x:c r="H217" s="9" t="n">
        <x:v>1.00000000</x:v>
      </x:c>
      <x:c r="I217" s="9" t="n">
        <x:v>1.00000000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OPEN</x:v>
      </x:c>
      <x:c r="N217" s="1" t="str">
        <x:v>Owned</x:v>
      </x:c>
      <x:c r="O217" s="1" t="str">
        <x:v>MR09/030460/1219</x:v>
      </x:c>
      <x:c r="P217" s="1" t="str">
        <x:v>Consumable</x:v>
      </x:c>
      <x:c r="Q217" s="1" t="str">
        <x:v>Owned</x:v>
      </x:c>
      <x:c r="R217" s="1" t="str">
        <x:v>MI09/054185/1219</x:v>
      </x:c>
      <x:c r="S217" s="9" t="n">
        <x:v>18.54000000</x:v>
      </x:c>
      <x:c r="T217" s="9" t="n">
        <x:v>1.00000000</x:v>
      </x:c>
      <x:c r="U217" s="1" t="str">
        <x:v>Pending Request Gen.</x:v>
      </x:c>
      <x:c r="V217" s="3" t="n">
        <x:v>21</x:v>
      </x:c>
      <x:c r="W217" s="9" t="n">
        <x:v>0.00000000</x:v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1B</x:v>
      </x:c>
      <x:c r="AF217" s="1" t="str">
        <x:v>OPEN</x:v>
      </x:c>
      <x:c r="AG217" s="1" t="str">
        <x:v>H/S</x:v>
      </x:c>
      <x:c r="AH217" s="1" t="str">
        <x:v>H/S</x:v>
      </x:c>
      <x:c r="AI217" s="3" t="n">
        <x:v>21</x:v>
      </x:c>
      <x:c r="AJ217" s="1" t="str">
        <x:v>AS PER CUSTOMER REQUEST CARRY OUT EXTERNAL PAINT TOUCHUP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AWR09/005491/1219</x:v>
      </x:c>
      <x:c r="D218" s="1" t="str">
        <x:v>GATL-D1121006820000</x:v>
      </x:c>
      <x:c r="E218" s="1" t="str">
        <x:v>GATL-D1121006820000</x:v>
      </x:c>
      <x:c r="F218" s="1" t="str">
        <x:v/>
      </x:c>
      <x:c r="G218" s="1" t="str">
        <x:v>LNG-030320-1219</x:v>
      </x:c>
      <x:c r="H218" s="9" t="n">
        <x:v>24.00000000</x:v>
      </x:c>
      <x:c r="I218" s="9" t="n">
        <x:v>24.00000000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BREAK IN POINTS</x:v>
      </x:c>
      <x:c r="N218" s="1" t="str">
        <x:v>Owned</x:v>
      </x:c>
      <x:c r="O218" s="1" t="str">
        <x:v>MR09/030460/1219</x:v>
      </x:c>
      <x:c r="P218" s="1" t="str">
        <x:v>Consumable</x:v>
      </x:c>
      <x:c r="Q218" s="1" t="str">
        <x:v>Owned</x:v>
      </x:c>
      <x:c r="R218" s="1" t="str">
        <x:v>MI09/054185/1219</x:v>
      </x:c>
      <x:c r="S218" s="9" t="n">
        <x:v>4173.12000000</x:v>
      </x:c>
      <x:c r="T218" s="9" t="n">
        <x:v>24.00000000</x:v>
      </x:c>
      <x:c r="U218" s="1" t="str">
        <x:v>Pending Request Gen.</x:v>
      </x:c>
      <x:c r="V218" s="3" t="n">
        <x:v>22</x:v>
      </x:c>
      <x:c r="W218" s="9" t="n">
        <x:v>0.00000000</x:v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1B</x:v>
      </x:c>
      <x:c r="AF218" s="1" t="str">
        <x:v>BREAK IN POINTS</x:v>
      </x:c>
      <x:c r="AG218" s="1" t="str">
        <x:v>H/S</x:v>
      </x:c>
      <x:c r="AH218" s="1" t="str">
        <x:v>H/S</x:v>
      </x:c>
      <x:c r="AI218" s="3" t="n">
        <x:v>22</x:v>
      </x:c>
      <x:c r="AJ218" s="1" t="str">
        <x:v>AS PER CUSTOMER REQUEST CARRY OUT EXTERNAL PAINT TOUCHUP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AWR09/005491/1219</x:v>
      </x:c>
      <x:c r="D219" s="1" t="str">
        <x:v>GATL-D1121607920000</x:v>
      </x:c>
      <x:c r="E219" s="1" t="str">
        <x:v>GATL-D1121607920000</x:v>
      </x:c>
      <x:c r="F219" s="1" t="str">
        <x:v/>
      </x:c>
      <x:c r="G219" s="1" t="str">
        <x:v>LNG-020457-0819</x:v>
      </x:c>
      <x:c r="H219" s="9" t="n">
        <x:v>2.00000000</x:v>
      </x:c>
      <x:c r="I219" s="9" t="n">
        <x:v>2.00000000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JACKING POINT</x:v>
      </x:c>
      <x:c r="N219" s="1" t="str">
        <x:v>Owned</x:v>
      </x:c>
      <x:c r="O219" s="1" t="str">
        <x:v>MR09/030460/1219</x:v>
      </x:c>
      <x:c r="P219" s="1" t="str">
        <x:v>Consumable</x:v>
      </x:c>
      <x:c r="Q219" s="1" t="str">
        <x:v>Owned</x:v>
      </x:c>
      <x:c r="R219" s="1" t="str">
        <x:v>MI09/054185/1219</x:v>
      </x:c>
      <x:c r="S219" s="9" t="n">
        <x:v>66.70000000</x:v>
      </x:c>
      <x:c r="T219" s="9" t="n">
        <x:v>2.00000000</x:v>
      </x:c>
      <x:c r="U219" s="1" t="str">
        <x:v>Pending Request Gen.</x:v>
      </x:c>
      <x:c r="V219" s="3" t="n">
        <x:v>23</x:v>
      </x:c>
      <x:c r="W219" s="9" t="n">
        <x:v>0.00000000</x:v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1B</x:v>
      </x:c>
      <x:c r="AF219" s="1" t="str">
        <x:v>JACKING POINT</x:v>
      </x:c>
      <x:c r="AG219" s="1" t="str">
        <x:v>H/S</x:v>
      </x:c>
      <x:c r="AH219" s="1" t="str">
        <x:v>H/S</x:v>
      </x:c>
      <x:c r="AI219" s="3" t="n">
        <x:v>23</x:v>
      </x:c>
      <x:c r="AJ219" s="1" t="str">
        <x:v>AS PER CUSTOMER REQUEST CARRY OUT EXTERNAL PAINT TOUCHUP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AWR09/005491/1219</x:v>
      </x:c>
      <x:c r="D220" s="1" t="str">
        <x:v>GATL-D1121003120200</x:v>
      </x:c>
      <x:c r="E220" s="1" t="str">
        <x:v>GATL-D1121003120200</x:v>
      </x:c>
      <x:c r="F220" s="1" t="str">
        <x:v/>
      </x:c>
      <x:c r="G220" s="1" t="str">
        <x:v>LNG-030238-1219</x:v>
      </x:c>
      <x:c r="H220" s="9" t="n">
        <x:v>1.00000000</x:v>
      </x:c>
      <x:c r="I220" s="9" t="n">
        <x:v>1.00000000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LDG FIXED DOOR - OPEN CLOSE</x:v>
      </x:c>
      <x:c r="N220" s="1" t="str">
        <x:v>Owned</x:v>
      </x:c>
      <x:c r="O220" s="1" t="str">
        <x:v>MR09/030460/1219</x:v>
      </x:c>
      <x:c r="P220" s="1" t="str">
        <x:v>Consumable</x:v>
      </x:c>
      <x:c r="Q220" s="1" t="str">
        <x:v>Owned</x:v>
      </x:c>
      <x:c r="R220" s="1" t="str">
        <x:v>MI09/054185/1219</x:v>
      </x:c>
      <x:c r="S220" s="9" t="n">
        <x:v>111.92000000</x:v>
      </x:c>
      <x:c r="T220" s="9" t="n">
        <x:v>1.00000000</x:v>
      </x:c>
      <x:c r="U220" s="1" t="str">
        <x:v>Pending Request Gen.</x:v>
      </x:c>
      <x:c r="V220" s="3" t="n">
        <x:v>24</x:v>
      </x:c>
      <x:c r="W220" s="9" t="n">
        <x:v>0.00000000</x:v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1B</x:v>
      </x:c>
      <x:c r="AF220" s="1" t="str">
        <x:v>LDG FIXED DOOR - OPEN CLOSE</x:v>
      </x:c>
      <x:c r="AG220" s="1" t="str">
        <x:v>H/S</x:v>
      </x:c>
      <x:c r="AH220" s="1" t="str">
        <x:v>H/S</x:v>
      </x:c>
      <x:c r="AI220" s="3" t="n">
        <x:v>24</x:v>
      </x:c>
      <x:c r="AJ220" s="1" t="str">
        <x:v>AS PER CUSTOMER REQUEST CARRY OUT EXTERNAL PAINT TOUCHUP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AWR09/005491/1219</x:v>
      </x:c>
      <x:c r="D221" s="1" t="str">
        <x:v>GATL-D1121003120000</x:v>
      </x:c>
      <x:c r="E221" s="1" t="str">
        <x:v>GATL-D1121003120000</x:v>
      </x:c>
      <x:c r="F221" s="1" t="str">
        <x:v/>
      </x:c>
      <x:c r="G221" s="1" t="str">
        <x:v>LNG-030237-1219</x:v>
      </x:c>
      <x:c r="H221" s="9" t="n">
        <x:v>1.00000000</x:v>
      </x:c>
      <x:c r="I221" s="9" t="n">
        <x:v>1.00000000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LDG FIXED DOOR - DOOR GROUND OPENING</x:v>
      </x:c>
      <x:c r="N221" s="1" t="str">
        <x:v>Owned</x:v>
      </x:c>
      <x:c r="O221" s="1" t="str">
        <x:v>MR09/030460/1219</x:v>
      </x:c>
      <x:c r="P221" s="1" t="str">
        <x:v>Consumable</x:v>
      </x:c>
      <x:c r="Q221" s="1" t="str">
        <x:v>Owned</x:v>
      </x:c>
      <x:c r="R221" s="1" t="str">
        <x:v>MI09/054185/1219</x:v>
      </x:c>
      <x:c r="S221" s="9" t="n">
        <x:v>299.46000000</x:v>
      </x:c>
      <x:c r="T221" s="9" t="n">
        <x:v>1.00000000</x:v>
      </x:c>
      <x:c r="U221" s="1" t="str">
        <x:v>Pending Request Gen.</x:v>
      </x:c>
      <x:c r="V221" s="3" t="n">
        <x:v>25</x:v>
      </x:c>
      <x:c r="W221" s="9" t="n">
        <x:v>0.00000000</x:v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1B</x:v>
      </x:c>
      <x:c r="AF221" s="1" t="str">
        <x:v>LDG FIXED DOOR - DOOR GROUND OPENING</x:v>
      </x:c>
      <x:c r="AG221" s="1" t="str">
        <x:v>H/S</x:v>
      </x:c>
      <x:c r="AH221" s="1" t="str">
        <x:v>H/S</x:v>
      </x:c>
      <x:c r="AI221" s="3" t="n">
        <x:v>25</x:v>
      </x:c>
      <x:c r="AJ221" s="1" t="str">
        <x:v>AS PER CUSTOMER REQUEST CARRY OUT EXTERNAL PAINT TOUCHUP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AWR09/005491/1219</x:v>
      </x:c>
      <x:c r="D222" s="1" t="str">
        <x:v>GATL-D1121004820000</x:v>
      </x:c>
      <x:c r="E222" s="1" t="str">
        <x:v>GATL-D1121004820000</x:v>
      </x:c>
      <x:c r="F222" s="1" t="str">
        <x:v/>
      </x:c>
      <x:c r="G222" s="1" t="str">
        <x:v>LNG-021757-0819</x:v>
      </x:c>
      <x:c r="H222" s="9" t="n">
        <x:v>1.00000000</x:v>
      </x:c>
      <x:c r="I222" s="9" t="n">
        <x:v>1.00000000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JET FUEL</x:v>
      </x:c>
      <x:c r="N222" s="1" t="str">
        <x:v>Owned</x:v>
      </x:c>
      <x:c r="O222" s="1" t="str">
        <x:v>MR09/030460/1219</x:v>
      </x:c>
      <x:c r="P222" s="1" t="str">
        <x:v>Consumable</x:v>
      </x:c>
      <x:c r="Q222" s="1" t="str">
        <x:v>Owned</x:v>
      </x:c>
      <x:c r="R222" s="1" t="str">
        <x:v>MI09/054185/1219</x:v>
      </x:c>
      <x:c r="S222" s="9" t="n">
        <x:v>1656.00000000</x:v>
      </x:c>
      <x:c r="T222" s="9" t="n">
        <x:v>1.00000000</x:v>
      </x:c>
      <x:c r="U222" s="1" t="str">
        <x:v>Pending Request Gen.</x:v>
      </x:c>
      <x:c r="V222" s="3" t="n">
        <x:v>26</x:v>
      </x:c>
      <x:c r="W222" s="9" t="n">
        <x:v>0.00000000</x:v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1B</x:v>
      </x:c>
      <x:c r="AF222" s="1" t="str">
        <x:v>JET FUEL</x:v>
      </x:c>
      <x:c r="AG222" s="1" t="str">
        <x:v>H/S</x:v>
      </x:c>
      <x:c r="AH222" s="1" t="str">
        <x:v>H/S</x:v>
      </x:c>
      <x:c r="AI222" s="3" t="n">
        <x:v>26</x:v>
      </x:c>
      <x:c r="AJ222" s="1" t="str">
        <x:v>AS PER CUSTOMER REQUEST CARRY OUT EXTERNAL PAINT TOUCHUP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AWR09/005491/1219</x:v>
      </x:c>
      <x:c r="D223" s="1" t="str">
        <x:v>GATL-D1121004220200</x:v>
      </x:c>
      <x:c r="E223" s="1" t="str">
        <x:v>GATL-D1121004220200</x:v>
      </x:c>
      <x:c r="F223" s="1" t="str">
        <x:v/>
      </x:c>
      <x:c r="G223" s="1" t="str">
        <x:v>LNG-020418-0819</x:v>
      </x:c>
      <x:c r="H223" s="9" t="n">
        <x:v>1.00000000</x:v>
      </x:c>
      <x:c r="I223" s="9" t="n">
        <x:v>1.00000000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MAGNETIC FUEL LEVEL - L1</x:v>
      </x:c>
      <x:c r="N223" s="1" t="str">
        <x:v>Owned</x:v>
      </x:c>
      <x:c r="O223" s="1" t="str">
        <x:v>MR09/030460/1219</x:v>
      </x:c>
      <x:c r="P223" s="1" t="str">
        <x:v>Consumable</x:v>
      </x:c>
      <x:c r="Q223" s="1" t="str">
        <x:v>Owned</x:v>
      </x:c>
      <x:c r="R223" s="1" t="str">
        <x:v>MI09/054185/1219</x:v>
      </x:c>
      <x:c r="S223" s="9" t="n">
        <x:v>64.25000000</x:v>
      </x:c>
      <x:c r="T223" s="9" t="n">
        <x:v>1.00000000</x:v>
      </x:c>
      <x:c r="U223" s="1" t="str">
        <x:v>Pending Request Gen.</x:v>
      </x:c>
      <x:c r="V223" s="3" t="n">
        <x:v>27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1B</x:v>
      </x:c>
      <x:c r="AF223" s="1" t="str">
        <x:v>MAGNETIC FUEL LEVEL - L1</x:v>
      </x:c>
      <x:c r="AG223" s="1" t="str">
        <x:v>H/S</x:v>
      </x:c>
      <x:c r="AH223" s="1" t="str">
        <x:v>H/S</x:v>
      </x:c>
      <x:c r="AI223" s="3" t="n">
        <x:v>27</x:v>
      </x:c>
      <x:c r="AJ223" s="1" t="str">
        <x:v>AS PER CUSTOMER REQUEST CARRY OUT EXTERNAL PAINT TOUCHUP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AWR09/005491/1219</x:v>
      </x:c>
      <x:c r="D224" s="1" t="str">
        <x:v>GATL-D1121004220400</x:v>
      </x:c>
      <x:c r="E224" s="1" t="str">
        <x:v>GATL-D1121004220400</x:v>
      </x:c>
      <x:c r="F224" s="1" t="str">
        <x:v/>
      </x:c>
      <x:c r="G224" s="1" t="str">
        <x:v>LNG-020419-0819</x:v>
      </x:c>
      <x:c r="H224" s="9" t="n">
        <x:v>1.00000000</x:v>
      </x:c>
      <x:c r="I224" s="9" t="n">
        <x:v>1.00000000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MAGNETIC FUEL LEVEL - L2</x:v>
      </x:c>
      <x:c r="N224" s="1" t="str">
        <x:v>Owned</x:v>
      </x:c>
      <x:c r="O224" s="1" t="str">
        <x:v>MR09/030460/1219</x:v>
      </x:c>
      <x:c r="P224" s="1" t="str">
        <x:v>Consumable</x:v>
      </x:c>
      <x:c r="Q224" s="1" t="str">
        <x:v>Owned</x:v>
      </x:c>
      <x:c r="R224" s="1" t="str">
        <x:v>MI09/054185/1219</x:v>
      </x:c>
      <x:c r="S224" s="9" t="n">
        <x:v>64.25000000</x:v>
      </x:c>
      <x:c r="T224" s="9" t="n">
        <x:v>1.00000000</x:v>
      </x:c>
      <x:c r="U224" s="1" t="str">
        <x:v>Pending Request Gen.</x:v>
      </x:c>
      <x:c r="V224" s="3" t="n">
        <x:v>28</x:v>
      </x:c>
      <x:c r="W224" s="9" t="n">
        <x:v>0.00000000</x:v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1B</x:v>
      </x:c>
      <x:c r="AF224" s="1" t="str">
        <x:v>MAGNETIC FUEL LEVEL - L2</x:v>
      </x:c>
      <x:c r="AG224" s="1" t="str">
        <x:v>H/S</x:v>
      </x:c>
      <x:c r="AH224" s="1" t="str">
        <x:v>H/S</x:v>
      </x:c>
      <x:c r="AI224" s="3" t="n">
        <x:v>28</x:v>
      </x:c>
      <x:c r="AJ224" s="1" t="str">
        <x:v>AS PER CUSTOMER REQUEST CARRY OUT EXTERNAL PAINT TOUCHUP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AWR09/005491/1219</x:v>
      </x:c>
      <x:c r="D225" s="1" t="str">
        <x:v>GATL-D1121004220600</x:v>
      </x:c>
      <x:c r="E225" s="1" t="str">
        <x:v>GATL-D1121004220600</x:v>
      </x:c>
      <x:c r="F225" s="1" t="str">
        <x:v/>
      </x:c>
      <x:c r="G225" s="1" t="str">
        <x:v>LNG-021703-0819</x:v>
      </x:c>
      <x:c r="H225" s="9" t="n">
        <x:v>1.00000000</x:v>
      </x:c>
      <x:c r="I225" s="9" t="n">
        <x:v>1.00000000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MAGNETIC FUEL LEVEL - L3</x:v>
      </x:c>
      <x:c r="N225" s="1" t="str">
        <x:v>Owned</x:v>
      </x:c>
      <x:c r="O225" s="1" t="str">
        <x:v>MR09/030460/1219</x:v>
      </x:c>
      <x:c r="P225" s="1" t="str">
        <x:v>Consumable</x:v>
      </x:c>
      <x:c r="Q225" s="1" t="str">
        <x:v>Owned</x:v>
      </x:c>
      <x:c r="R225" s="1" t="str">
        <x:v>MI09/054185/1219</x:v>
      </x:c>
      <x:c r="S225" s="9" t="n">
        <x:v>64.25000000</x:v>
      </x:c>
      <x:c r="T225" s="9" t="n">
        <x:v>1.00000000</x:v>
      </x:c>
      <x:c r="U225" s="1" t="str">
        <x:v>Pending Request Gen.</x:v>
      </x:c>
      <x:c r="V225" s="3" t="n">
        <x:v>29</x:v>
      </x:c>
      <x:c r="W225" s="9" t="n">
        <x:v>0.00000000</x:v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1B</x:v>
      </x:c>
      <x:c r="AF225" s="1" t="str">
        <x:v>MAGNETIC FUEL LEVEL - L3</x:v>
      </x:c>
      <x:c r="AG225" s="1" t="str">
        <x:v>H/S</x:v>
      </x:c>
      <x:c r="AH225" s="1" t="str">
        <x:v>H/S</x:v>
      </x:c>
      <x:c r="AI225" s="3" t="n">
        <x:v>29</x:v>
      </x:c>
      <x:c r="AJ225" s="1" t="str">
        <x:v>AS PER CUSTOMER REQUEST CARRY OUT EXTERNAL PAINT TOUCHUP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AWR09/005491/1219</x:v>
      </x:c>
      <x:c r="D226" s="1" t="str">
        <x:v>GATL-D1121004220800</x:v>
      </x:c>
      <x:c r="E226" s="1" t="str">
        <x:v>GATL-D1121004220800</x:v>
      </x:c>
      <x:c r="F226" s="1" t="str">
        <x:v/>
      </x:c>
      <x:c r="G226" s="1" t="str">
        <x:v>LNG-020423-0819</x:v>
      </x:c>
      <x:c r="H226" s="9" t="n">
        <x:v>1.00000000</x:v>
      </x:c>
      <x:c r="I226" s="9" t="n">
        <x:v>1.00000000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MAGNETIC FUEL LEVEL - L4</x:v>
      </x:c>
      <x:c r="N226" s="1" t="str">
        <x:v>Owned</x:v>
      </x:c>
      <x:c r="O226" s="1" t="str">
        <x:v>MR09/030460/1219</x:v>
      </x:c>
      <x:c r="P226" s="1" t="str">
        <x:v>Consumable</x:v>
      </x:c>
      <x:c r="Q226" s="1" t="str">
        <x:v>Owned</x:v>
      </x:c>
      <x:c r="R226" s="1" t="str">
        <x:v>MI09/054185/1219</x:v>
      </x:c>
      <x:c r="S226" s="9" t="n">
        <x:v>64.25000000</x:v>
      </x:c>
      <x:c r="T226" s="9" t="n">
        <x:v>1.00000000</x:v>
      </x:c>
      <x:c r="U226" s="1" t="str">
        <x:v>Pending Request Gen.</x:v>
      </x:c>
      <x:c r="V226" s="3" t="n">
        <x:v>30</x:v>
      </x:c>
      <x:c r="W226" s="9" t="n">
        <x:v>0.00000000</x:v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1B</x:v>
      </x:c>
      <x:c r="AF226" s="1" t="str">
        <x:v>MAGNETIC FUEL LEVEL - L4</x:v>
      </x:c>
      <x:c r="AG226" s="1" t="str">
        <x:v>H/S</x:v>
      </x:c>
      <x:c r="AH226" s="1" t="str">
        <x:v>H/S</x:v>
      </x:c>
      <x:c r="AI226" s="3" t="n">
        <x:v>30</x:v>
      </x:c>
      <x:c r="AJ226" s="1" t="str">
        <x:v>AS PER CUSTOMER REQUEST CARRY OUT EXTERNAL PAINT TOUCHUP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AWR09/005491/1219</x:v>
      </x:c>
      <x:c r="D227" s="1" t="str">
        <x:v>GATL-D1121004221000</x:v>
      </x:c>
      <x:c r="E227" s="1" t="str">
        <x:v>GATL-D1121004221000</x:v>
      </x:c>
      <x:c r="F227" s="1" t="str">
        <x:v/>
      </x:c>
      <x:c r="G227" s="1" t="str">
        <x:v>LNG-020425-0819</x:v>
      </x:c>
      <x:c r="H227" s="9" t="n">
        <x:v>1.00000000</x:v>
      </x:c>
      <x:c r="I227" s="9" t="n">
        <x:v>1.00000000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MAGNETIC FUEL LEVEL - L5</x:v>
      </x:c>
      <x:c r="N227" s="1" t="str">
        <x:v>Owned</x:v>
      </x:c>
      <x:c r="O227" s="1" t="str">
        <x:v>MR09/030460/1219</x:v>
      </x:c>
      <x:c r="P227" s="1" t="str">
        <x:v>Consumable</x:v>
      </x:c>
      <x:c r="Q227" s="1" t="str">
        <x:v>Owned</x:v>
      </x:c>
      <x:c r="R227" s="1" t="str">
        <x:v>MI09/054185/1219</x:v>
      </x:c>
      <x:c r="S227" s="9" t="n">
        <x:v>64.25000000</x:v>
      </x:c>
      <x:c r="T227" s="9" t="n">
        <x:v>1.00000000</x:v>
      </x:c>
      <x:c r="U227" s="1" t="str">
        <x:v>Pending Request Gen.</x:v>
      </x:c>
      <x:c r="V227" s="3" t="n">
        <x:v>31</x:v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1B</x:v>
      </x:c>
      <x:c r="AF227" s="1" t="str">
        <x:v>MAGNETIC FUEL LEVEL - L5</x:v>
      </x:c>
      <x:c r="AG227" s="1" t="str">
        <x:v>H/S</x:v>
      </x:c>
      <x:c r="AH227" s="1" t="str">
        <x:v>H/S</x:v>
      </x:c>
      <x:c r="AI227" s="3" t="n">
        <x:v>31</x:v>
      </x:c>
      <x:c r="AJ227" s="1" t="str">
        <x:v>AS PER CUSTOMER REQUEST CARRY OUT EXTERNAL PAINT TOUCHUP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AWR09/005491/1219</x:v>
      </x:c>
      <x:c r="D228" s="1" t="str">
        <x:v>GATL-D1121004220500</x:v>
      </x:c>
      <x:c r="E228" s="1" t="str">
        <x:v>GATL-D1121004220500</x:v>
      </x:c>
      <x:c r="F228" s="1" t="str">
        <x:v/>
      </x:c>
      <x:c r="G228" s="1" t="str">
        <x:v>LNG-020420-0819</x:v>
      </x:c>
      <x:c r="H228" s="9" t="n">
        <x:v>1.00000000</x:v>
      </x:c>
      <x:c r="I228" s="9" t="n">
        <x:v>1.00000000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MAGNETIC FUEL LEVEL - R2</x:v>
      </x:c>
      <x:c r="N228" s="1" t="str">
        <x:v>Owned</x:v>
      </x:c>
      <x:c r="O228" s="1" t="str">
        <x:v>MR09/030460/1219</x:v>
      </x:c>
      <x:c r="P228" s="1" t="str">
        <x:v>Consumable</x:v>
      </x:c>
      <x:c r="Q228" s="1" t="str">
        <x:v>Owned</x:v>
      </x:c>
      <x:c r="R228" s="1" t="str">
        <x:v>MI09/054185/1219</x:v>
      </x:c>
      <x:c r="S228" s="9" t="n">
        <x:v>64.25000000</x:v>
      </x:c>
      <x:c r="T228" s="9" t="n">
        <x:v>1.00000000</x:v>
      </x:c>
      <x:c r="U228" s="1" t="str">
        <x:v>Pending Request Gen.</x:v>
      </x:c>
      <x:c r="V228" s="3" t="n">
        <x:v>33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1B</x:v>
      </x:c>
      <x:c r="AF228" s="1" t="str">
        <x:v>MAGNETIC FUEL LEVEL - R2</x:v>
      </x:c>
      <x:c r="AG228" s="1" t="str">
        <x:v>H/S</x:v>
      </x:c>
      <x:c r="AH228" s="1" t="str">
        <x:v>H/S</x:v>
      </x:c>
      <x:c r="AI228" s="3" t="n">
        <x:v>32</x:v>
      </x:c>
      <x:c r="AJ228" s="1" t="str">
        <x:v>AS PER CUSTOMER REQUEST CARRY OUT EXTERNAL PAINT TOUCHUP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AWR09/005491/1219</x:v>
      </x:c>
      <x:c r="D229" s="1" t="str">
        <x:v>GATL-D1121004220700</x:v>
      </x:c>
      <x:c r="E229" s="1" t="str">
        <x:v>GATL-D1121004220700</x:v>
      </x:c>
      <x:c r="F229" s="1" t="str">
        <x:v/>
      </x:c>
      <x:c r="G229" s="1" t="str">
        <x:v>LNG-021704-0819</x:v>
      </x:c>
      <x:c r="H229" s="9" t="n">
        <x:v>1.00000000</x:v>
      </x:c>
      <x:c r="I229" s="9" t="n">
        <x:v>1.00000000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MAGNETIC FUEL LEVEL - R3</x:v>
      </x:c>
      <x:c r="N229" s="1" t="str">
        <x:v>Owned</x:v>
      </x:c>
      <x:c r="O229" s="1" t="str">
        <x:v>MR09/030460/1219</x:v>
      </x:c>
      <x:c r="P229" s="1" t="str">
        <x:v>Consumable</x:v>
      </x:c>
      <x:c r="Q229" s="1" t="str">
        <x:v>Owned</x:v>
      </x:c>
      <x:c r="R229" s="1" t="str">
        <x:v>MI09/054185/1219</x:v>
      </x:c>
      <x:c r="S229" s="9" t="n">
        <x:v>64.25000000</x:v>
      </x:c>
      <x:c r="T229" s="9" t="n">
        <x:v>1.00000000</x:v>
      </x:c>
      <x:c r="U229" s="1" t="str">
        <x:v>Pending Request Gen.</x:v>
      </x:c>
      <x:c r="V229" s="3" t="n">
        <x:v>34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1B</x:v>
      </x:c>
      <x:c r="AF229" s="1" t="str">
        <x:v>MAGNETIC FUEL LEVEL - R3</x:v>
      </x:c>
      <x:c r="AG229" s="1" t="str">
        <x:v>H/S</x:v>
      </x:c>
      <x:c r="AH229" s="1" t="str">
        <x:v>H/S</x:v>
      </x:c>
      <x:c r="AI229" s="3" t="n">
        <x:v>33</x:v>
      </x:c>
      <x:c r="AJ229" s="1" t="str">
        <x:v>AS PER CUSTOMER REQUEST CARRY OUT EXTERNAL PAINT TOUCHUP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AWR09/005491/1219</x:v>
      </x:c>
      <x:c r="D230" s="1" t="str">
        <x:v>GATL-D1121004220900</x:v>
      </x:c>
      <x:c r="E230" s="1" t="str">
        <x:v>GATL-D1121004220900</x:v>
      </x:c>
      <x:c r="F230" s="1" t="str">
        <x:v/>
      </x:c>
      <x:c r="G230" s="1" t="str">
        <x:v>LNG-021706-0819</x:v>
      </x:c>
      <x:c r="H230" s="9" t="n">
        <x:v>1.00000000</x:v>
      </x:c>
      <x:c r="I230" s="9" t="n">
        <x:v>1.00000000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MAGNETIC FUEL LEVEL - R4</x:v>
      </x:c>
      <x:c r="N230" s="1" t="str">
        <x:v>Owned</x:v>
      </x:c>
      <x:c r="O230" s="1" t="str">
        <x:v>MR09/030460/1219</x:v>
      </x:c>
      <x:c r="P230" s="1" t="str">
        <x:v>Consumable</x:v>
      </x:c>
      <x:c r="Q230" s="1" t="str">
        <x:v>Owned</x:v>
      </x:c>
      <x:c r="R230" s="1" t="str">
        <x:v>MI09/054185/1219</x:v>
      </x:c>
      <x:c r="S230" s="9" t="n">
        <x:v>64.25000000</x:v>
      </x:c>
      <x:c r="T230" s="9" t="n">
        <x:v>1.00000000</x:v>
      </x:c>
      <x:c r="U230" s="1" t="str">
        <x:v>Pending Request Gen.</x:v>
      </x:c>
      <x:c r="V230" s="3" t="n">
        <x:v>35</x:v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1B</x:v>
      </x:c>
      <x:c r="AF230" s="1" t="str">
        <x:v>MAGNETIC FUEL LEVEL - R4</x:v>
      </x:c>
      <x:c r="AG230" s="1" t="str">
        <x:v>H/S</x:v>
      </x:c>
      <x:c r="AH230" s="1" t="str">
        <x:v>H/S</x:v>
      </x:c>
      <x:c r="AI230" s="3" t="n">
        <x:v>34</x:v>
      </x:c>
      <x:c r="AJ230" s="1" t="str">
        <x:v>AS PER CUSTOMER REQUEST CARRY OUT EXTERNAL PAINT TOUCHUP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AWR09/005491/1219</x:v>
      </x:c>
      <x:c r="D231" s="1" t="str">
        <x:v>GATL-D1121004221100</x:v>
      </x:c>
      <x:c r="E231" s="1" t="str">
        <x:v>GATL-D1121004221100</x:v>
      </x:c>
      <x:c r="F231" s="1" t="str">
        <x:v/>
      </x:c>
      <x:c r="G231" s="1" t="str">
        <x:v>LNG-020426-0819</x:v>
      </x:c>
      <x:c r="H231" s="9" t="n">
        <x:v>1.00000000</x:v>
      </x:c>
      <x:c r="I231" s="9" t="n">
        <x:v>1.00000000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MAGNETIC FUEL LEVEL - R5</x:v>
      </x:c>
      <x:c r="N231" s="1" t="str">
        <x:v>Owned</x:v>
      </x:c>
      <x:c r="O231" s="1" t="str">
        <x:v>MR09/030460/1219</x:v>
      </x:c>
      <x:c r="P231" s="1" t="str">
        <x:v>Consumable</x:v>
      </x:c>
      <x:c r="Q231" s="1" t="str">
        <x:v>Owned</x:v>
      </x:c>
      <x:c r="R231" s="1" t="str">
        <x:v>MI09/054185/1219</x:v>
      </x:c>
      <x:c r="S231" s="9" t="n">
        <x:v>64.25000000</x:v>
      </x:c>
      <x:c r="T231" s="9" t="n">
        <x:v>1.00000000</x:v>
      </x:c>
      <x:c r="U231" s="1" t="str">
        <x:v>Pending Request Gen.</x:v>
      </x:c>
      <x:c r="V231" s="3" t="n">
        <x:v>36</x:v>
      </x:c>
      <x:c r="W231" s="9" t="n">
        <x:v>0.00000000</x:v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1B</x:v>
      </x:c>
      <x:c r="AF231" s="1" t="str">
        <x:v>MAGNETIC FUEL LEVEL - R5</x:v>
      </x:c>
      <x:c r="AG231" s="1" t="str">
        <x:v>H/S</x:v>
      </x:c>
      <x:c r="AH231" s="1" t="str">
        <x:v>H/S</x:v>
      </x:c>
      <x:c r="AI231" s="3" t="n">
        <x:v>35</x:v>
      </x:c>
      <x:c r="AJ231" s="1" t="str">
        <x:v>AS PER CUSTOMER REQUEST CARRY OUT EXTERNAL PAINT TOUCHUP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AWR09/005491/1219</x:v>
      </x:c>
      <x:c r="D232" s="1" t="str">
        <x:v>GATL&lt;-D1121006320400</x:v>
      </x:c>
      <x:c r="E232" s="1" t="str">
        <x:v>GATL&lt;-D1121006320400</x:v>
      </x:c>
      <x:c r="F232" s="1" t="str">
        <x:v/>
      </x:c>
      <x:c r="G232" s="1" t="str">
        <x:v>LNG-021919-0819</x:v>
      </x:c>
      <x:c r="H232" s="9" t="n">
        <x:v>2.00000000</x:v>
      </x:c>
      <x:c r="I232" s="9" t="n">
        <x:v>2.00000000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EXTINGUISHER 1 &lt;-</x:v>
      </x:c>
      <x:c r="N232" s="1" t="str">
        <x:v>Owned</x:v>
      </x:c>
      <x:c r="O232" s="1" t="str">
        <x:v>MR09/030460/1219</x:v>
      </x:c>
      <x:c r="P232" s="1" t="str">
        <x:v>Consumable</x:v>
      </x:c>
      <x:c r="Q232" s="1" t="str">
        <x:v>Owned</x:v>
      </x:c>
      <x:c r="R232" s="1" t="str">
        <x:v>MI09/054185/1219</x:v>
      </x:c>
      <x:c r="S232" s="9" t="n">
        <x:v>288.51000000</x:v>
      </x:c>
      <x:c r="T232" s="9" t="n">
        <x:v>2.00000000</x:v>
      </x:c>
      <x:c r="U232" s="1" t="str">
        <x:v>Pending Request Gen.</x:v>
      </x:c>
      <x:c r="V232" s="3" t="n">
        <x:v>37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1B</x:v>
      </x:c>
      <x:c r="AF232" s="1" t="str">
        <x:v>EXTINGUISHER 1 &lt;-</x:v>
      </x:c>
      <x:c r="AG232" s="1" t="str">
        <x:v>H/S</x:v>
      </x:c>
      <x:c r="AH232" s="1" t="str">
        <x:v>H/S</x:v>
      </x:c>
      <x:c r="AI232" s="3" t="n">
        <x:v>36</x:v>
      </x:c>
      <x:c r="AJ232" s="1" t="str">
        <x:v>AS PER CUSTOMER REQUEST CARRY OUT EXTERNAL PAINT TOUCHUP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AWR09/005491/1219</x:v>
      </x:c>
      <x:c r="D233" s="1" t="str">
        <x:v>GATL&lt;-D1121006320200</x:v>
      </x:c>
      <x:c r="E233" s="1" t="str">
        <x:v>GATL&lt;-D1121006320200</x:v>
      </x:c>
      <x:c r="F233" s="1" t="str">
        <x:v/>
      </x:c>
      <x:c r="G233" s="1" t="str">
        <x:v>LNG-021918-0819</x:v>
      </x:c>
      <x:c r="H233" s="9" t="n">
        <x:v>2.00000000</x:v>
      </x:c>
      <x:c r="I233" s="9" t="n">
        <x:v>2.00000000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EXTINGUISHER 2 &lt;-</x:v>
      </x:c>
      <x:c r="N233" s="1" t="str">
        <x:v>Owned</x:v>
      </x:c>
      <x:c r="O233" s="1" t="str">
        <x:v>MR09/030460/1219</x:v>
      </x:c>
      <x:c r="P233" s="1" t="str">
        <x:v>Consumable</x:v>
      </x:c>
      <x:c r="Q233" s="1" t="str">
        <x:v>Owned</x:v>
      </x:c>
      <x:c r="R233" s="1" t="str">
        <x:v>MI09/054185/1219</x:v>
      </x:c>
      <x:c r="S233" s="9" t="n">
        <x:v>288.51000000</x:v>
      </x:c>
      <x:c r="T233" s="9" t="n">
        <x:v>2.00000000</x:v>
      </x:c>
      <x:c r="U233" s="1" t="str">
        <x:v>Pending Request Gen.</x:v>
      </x:c>
      <x:c r="V233" s="3" t="n">
        <x:v>38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1B</x:v>
      </x:c>
      <x:c r="AF233" s="1" t="str">
        <x:v>EXTINGUISHER 2 &lt;-</x:v>
      </x:c>
      <x:c r="AG233" s="1" t="str">
        <x:v>H/S</x:v>
      </x:c>
      <x:c r="AH233" s="1" t="str">
        <x:v>H/S</x:v>
      </x:c>
      <x:c r="AI233" s="3" t="n">
        <x:v>37</x:v>
      </x:c>
      <x:c r="AJ233" s="1" t="str">
        <x:v>AS PER CUSTOMER REQUEST CARRY OUT EXTERNAL PAINT TOUCHUP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AWR09/005491/1219</x:v>
      </x:c>
      <x:c r="D234" s="1" t="str">
        <x:v>GATL-&gt;D1121006320400</x:v>
      </x:c>
      <x:c r="E234" s="1" t="str">
        <x:v>GATL-&gt;D1121006320400</x:v>
      </x:c>
      <x:c r="F234" s="1" t="str">
        <x:v/>
      </x:c>
      <x:c r="G234" s="1" t="str">
        <x:v>LNG-020365-0819</x:v>
      </x:c>
      <x:c r="H234" s="9" t="n">
        <x:v>1.00000000</x:v>
      </x:c>
      <x:c r="I234" s="9" t="n">
        <x:v>1.00000000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EXTINGUISHER 1 -&gt;</x:v>
      </x:c>
      <x:c r="N234" s="1" t="str">
        <x:v>Owned</x:v>
      </x:c>
      <x:c r="O234" s="1" t="str">
        <x:v>MR09/030460/1219</x:v>
      </x:c>
      <x:c r="P234" s="1" t="str">
        <x:v>Consumable</x:v>
      </x:c>
      <x:c r="Q234" s="1" t="str">
        <x:v>Owned</x:v>
      </x:c>
      <x:c r="R234" s="1" t="str">
        <x:v>MI09/054185/1219</x:v>
      </x:c>
      <x:c r="S234" s="9" t="n">
        <x:v>144.26000000</x:v>
      </x:c>
      <x:c r="T234" s="9" t="n">
        <x:v>2.00000000</x:v>
      </x:c>
      <x:c r="U234" s="1" t="str">
        <x:v>Pending Request Gen.</x:v>
      </x:c>
      <x:c r="V234" s="3" t="n">
        <x:v>39</x:v>
      </x:c>
      <x:c r="W234" s="9" t="n">
        <x:v>0.00000000</x:v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1B</x:v>
      </x:c>
      <x:c r="AF234" s="1" t="str">
        <x:v>EXTINGUISHER 1 -&gt;</x:v>
      </x:c>
      <x:c r="AG234" s="1" t="str">
        <x:v>H/S</x:v>
      </x:c>
      <x:c r="AH234" s="1" t="str">
        <x:v>H/S</x:v>
      </x:c>
      <x:c r="AI234" s="3" t="n">
        <x:v>38</x:v>
      </x:c>
      <x:c r="AJ234" s="1" t="str">
        <x:v>AS PER CUSTOMER REQUEST CARRY OUT EXTERNAL PAINT TOUCHUP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AWR09/005491/1219</x:v>
      </x:c>
      <x:c r="D235" s="1" t="str">
        <x:v>GATL-&gt;D1121006320400</x:v>
      </x:c>
      <x:c r="E235" s="1" t="str">
        <x:v>GATL-&gt;D1121006320400</x:v>
      </x:c>
      <x:c r="F235" s="1" t="str">
        <x:v/>
      </x:c>
      <x:c r="G235" s="1" t="str">
        <x:v>LNG-021679-0819</x:v>
      </x:c>
      <x:c r="H235" s="9" t="n">
        <x:v>1.00000000</x:v>
      </x:c>
      <x:c r="I235" s="9" t="n">
        <x:v>1.00000000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EXTINGUISHER 1 -&gt;</x:v>
      </x:c>
      <x:c r="N235" s="1" t="str">
        <x:v>Owned</x:v>
      </x:c>
      <x:c r="O235" s="1" t="str">
        <x:v>MR09/030460/1219</x:v>
      </x:c>
      <x:c r="P235" s="1" t="str">
        <x:v>Consumable</x:v>
      </x:c>
      <x:c r="Q235" s="1" t="str">
        <x:v>Owned</x:v>
      </x:c>
      <x:c r="R235" s="1" t="str">
        <x:v>MI09/054185/1219</x:v>
      </x:c>
      <x:c r="S235" s="9" t="n">
        <x:v>144.26000000</x:v>
      </x:c>
      <x:c r="T235" s="9" t="n">
        <x:v>2.00000000</x:v>
      </x:c>
      <x:c r="U235" s="1" t="str">
        <x:v>Pending Request Gen.</x:v>
      </x:c>
      <x:c r="V235" s="3" t="n">
        <x:v>39</x:v>
      </x:c>
      <x:c r="W235" s="9" t="n">
        <x:v>0.00000000</x:v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1B</x:v>
      </x:c>
      <x:c r="AF235" s="1" t="str">
        <x:v>EXTINGUISHER 1 -&gt;</x:v>
      </x:c>
      <x:c r="AG235" s="1" t="str">
        <x:v>H/S</x:v>
      </x:c>
      <x:c r="AH235" s="1" t="str">
        <x:v>H/S</x:v>
      </x:c>
      <x:c r="AI235" s="3" t="n">
        <x:v>38</x:v>
      </x:c>
      <x:c r="AJ235" s="1" t="str">
        <x:v>AS PER CUSTOMER REQUEST CARRY OUT EXTERNAL PAINT TOUCHUP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AWR09/005491/1219</x:v>
      </x:c>
      <x:c r="D236" s="1" t="str">
        <x:v>GATL-&gt;D1121006320200</x:v>
      </x:c>
      <x:c r="E236" s="1" t="str">
        <x:v>GATL-&gt;D1121006320200</x:v>
      </x:c>
      <x:c r="F236" s="1" t="str">
        <x:v/>
      </x:c>
      <x:c r="G236" s="1" t="str">
        <x:v>LNG-020364-0819</x:v>
      </x:c>
      <x:c r="H236" s="9" t="n">
        <x:v>2.00000000</x:v>
      </x:c>
      <x:c r="I236" s="9" t="n">
        <x:v>2.00000000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EXTINGUISHER 2 -&gt;</x:v>
      </x:c>
      <x:c r="N236" s="1" t="str">
        <x:v>Owned</x:v>
      </x:c>
      <x:c r="O236" s="1" t="str">
        <x:v>MR09/030460/1219</x:v>
      </x:c>
      <x:c r="P236" s="1" t="str">
        <x:v>Consumable</x:v>
      </x:c>
      <x:c r="Q236" s="1" t="str">
        <x:v>Owned</x:v>
      </x:c>
      <x:c r="R236" s="1" t="str">
        <x:v>MI09/054185/1219</x:v>
      </x:c>
      <x:c r="S236" s="9" t="n">
        <x:v>288.51000000</x:v>
      </x:c>
      <x:c r="T236" s="9" t="n">
        <x:v>2.00000000</x:v>
      </x:c>
      <x:c r="U236" s="1" t="str">
        <x:v>Pending Request Gen.</x:v>
      </x:c>
      <x:c r="V236" s="3" t="n">
        <x:v>40</x:v>
      </x:c>
      <x:c r="W236" s="9" t="n">
        <x:v>0.00000000</x:v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1B</x:v>
      </x:c>
      <x:c r="AF236" s="1" t="str">
        <x:v>EXTINGUISHER 2 -&gt;</x:v>
      </x:c>
      <x:c r="AG236" s="1" t="str">
        <x:v>H/S</x:v>
      </x:c>
      <x:c r="AH236" s="1" t="str">
        <x:v>H/S</x:v>
      </x:c>
      <x:c r="AI236" s="3" t="n">
        <x:v>39</x:v>
      </x:c>
      <x:c r="AJ236" s="1" t="str">
        <x:v>AS PER CUSTOMER REQUEST CARRY OUT EXTERNAL PAINT TOUCHUP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AWR09/005491/1219</x:v>
      </x:c>
      <x:c r="D237" s="1" t="str">
        <x:v>GATL-D3837004720200</x:v>
      </x:c>
      <x:c r="E237" s="1" t="str">
        <x:v>GATL-D3837004720200</x:v>
      </x:c>
      <x:c r="F237" s="1" t="str">
        <x:v/>
      </x:c>
      <x:c r="G237" s="1" t="str">
        <x:v>LNG-021925-0819</x:v>
      </x:c>
      <x:c r="H237" s="9" t="n">
        <x:v>1.00000000</x:v>
      </x:c>
      <x:c r="I237" s="9" t="n">
        <x:v>1.00000000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PLACARD</x:v>
      </x:c>
      <x:c r="N237" s="1" t="str">
        <x:v>Owned</x:v>
      </x:c>
      <x:c r="O237" s="1" t="str">
        <x:v>MR09/030460/1219</x:v>
      </x:c>
      <x:c r="P237" s="1" t="str">
        <x:v>Consumable</x:v>
      </x:c>
      <x:c r="Q237" s="1" t="str">
        <x:v>Owned</x:v>
      </x:c>
      <x:c r="R237" s="1" t="str">
        <x:v>MI09/054185/1219</x:v>
      </x:c>
      <x:c r="S237" s="9" t="n">
        <x:v>70.99000000</x:v>
      </x:c>
      <x:c r="T237" s="9" t="n">
        <x:v>4.00000000</x:v>
      </x:c>
      <x:c r="U237" s="1" t="str">
        <x:v>Pending Request Gen.</x:v>
      </x:c>
      <x:c r="V237" s="3" t="n">
        <x:v>41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1B</x:v>
      </x:c>
      <x:c r="AF237" s="1" t="str">
        <x:v>PLACARD</x:v>
      </x:c>
      <x:c r="AG237" s="1" t="str">
        <x:v>H/S</x:v>
      </x:c>
      <x:c r="AH237" s="1" t="str">
        <x:v>H/S</x:v>
      </x:c>
      <x:c r="AI237" s="3" t="n">
        <x:v>40</x:v>
      </x:c>
      <x:c r="AJ237" s="1" t="str">
        <x:v>AS PER CUSTOMER REQUEST CARRY OUT EXTERNAL PAINT TOUCHUP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AWR09/005491/1219</x:v>
      </x:c>
      <x:c r="D238" s="1" t="str">
        <x:v>GATL-D1121003820800</x:v>
      </x:c>
      <x:c r="E238" s="1" t="str">
        <x:v>GATL-D1121003820800</x:v>
      </x:c>
      <x:c r="F238" s="1" t="str">
        <x:v/>
      </x:c>
      <x:c r="G238" s="1" t="str">
        <x:v>LNG-030311-1219</x:v>
      </x:c>
      <x:c r="H238" s="9" t="n">
        <x:v>1.00000000</x:v>
      </x:c>
      <x:c r="I238" s="9" t="n">
        <x:v>1.00000000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ARROW INDICATOR WITH FOUR DIRECTIONS</x:v>
      </x:c>
      <x:c r="N238" s="1" t="str">
        <x:v>Owned</x:v>
      </x:c>
      <x:c r="O238" s="1" t="str">
        <x:v>MR09/030460/1219</x:v>
      </x:c>
      <x:c r="P238" s="1" t="str">
        <x:v>Consumable</x:v>
      </x:c>
      <x:c r="Q238" s="1" t="str">
        <x:v>Owned</x:v>
      </x:c>
      <x:c r="R238" s="1" t="str">
        <x:v>MI09/054185/1219</x:v>
      </x:c>
      <x:c r="S238" s="9" t="n">
        <x:v>2874.79000000</x:v>
      </x:c>
      <x:c r="T238" s="9" t="n">
        <x:v>1.00000000</x:v>
      </x:c>
      <x:c r="U238" s="1" t="str">
        <x:v>Pending Request Gen.</x:v>
      </x:c>
      <x:c r="V238" s="3" t="n">
        <x:v>42</x:v>
      </x:c>
      <x:c r="W238" s="9" t="n">
        <x:v>0.00000000</x:v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1B</x:v>
      </x:c>
      <x:c r="AF238" s="1" t="str">
        <x:v>ARROW INDICATOR WITH FOUR DIRECTIONS</x:v>
      </x:c>
      <x:c r="AG238" s="1" t="str">
        <x:v>H/S</x:v>
      </x:c>
      <x:c r="AH238" s="1" t="str">
        <x:v>H/S</x:v>
      </x:c>
      <x:c r="AI238" s="3" t="n">
        <x:v>41</x:v>
      </x:c>
      <x:c r="AJ238" s="1" t="str">
        <x:v>AS PER CUSTOMER REQUEST CARRY OUT EXTERNAL PAINT TOUCHUP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AWR09/005491/1219</x:v>
      </x:c>
      <x:c r="D239" s="1" t="str">
        <x:v>GATL-D1121003820800</x:v>
      </x:c>
      <x:c r="E239" s="1" t="str">
        <x:v>GATL-D1121003820800</x:v>
      </x:c>
      <x:c r="F239" s="1" t="str">
        <x:v/>
      </x:c>
      <x:c r="G239" s="1" t="str">
        <x:v>LNG-030311-1219</x:v>
      </x:c>
      <x:c r="H239" s="9" t="n">
        <x:v>1.00000000</x:v>
      </x:c>
      <x:c r="I239" s="9" t="n">
        <x:v>1.00000000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ARROW INDICATOR WITH FOUR DIRECTIONS</x:v>
      </x:c>
      <x:c r="N239" s="1" t="str">
        <x:v>Owned</x:v>
      </x:c>
      <x:c r="O239" s="1" t="str">
        <x:v>MR09/030460/1219</x:v>
      </x:c>
      <x:c r="P239" s="1" t="str">
        <x:v>Consumable</x:v>
      </x:c>
      <x:c r="Q239" s="1" t="str">
        <x:v>Owned</x:v>
      </x:c>
      <x:c r="R239" s="1" t="str">
        <x:v>MI09/054185/1219</x:v>
      </x:c>
      <x:c r="S239" s="9" t="n">
        <x:v>2874.79000000</x:v>
      </x:c>
      <x:c r="T239" s="9" t="n">
        <x:v>1.00000000</x:v>
      </x:c>
      <x:c r="U239" s="1" t="str">
        <x:v>Pending Request Gen.</x:v>
      </x:c>
      <x:c r="V239" s="3" t="n">
        <x:v>43</x:v>
      </x:c>
      <x:c r="W239" s="9" t="n">
        <x:v>0.00000000</x:v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1B</x:v>
      </x:c>
      <x:c r="AF239" s="1" t="str">
        <x:v>ARROW INDICATOR WITH FOUR DIRECTIONS</x:v>
      </x:c>
      <x:c r="AG239" s="1" t="str">
        <x:v>H/S</x:v>
      </x:c>
      <x:c r="AH239" s="1" t="str">
        <x:v>H/S</x:v>
      </x:c>
      <x:c r="AI239" s="3" t="n">
        <x:v>42</x:v>
      </x:c>
      <x:c r="AJ239" s="1" t="str">
        <x:v>AS PER CUSTOMER REQUEST CARRY OUT EXTERNAL PAINT TOUCHUP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AWR09/005491/1219</x:v>
      </x:c>
      <x:c r="D240" s="1" t="str">
        <x:v>GATL-D1121003820800</x:v>
      </x:c>
      <x:c r="E240" s="1" t="str">
        <x:v>GATL-D1121003820800</x:v>
      </x:c>
      <x:c r="F240" s="1" t="str">
        <x:v/>
      </x:c>
      <x:c r="G240" s="1" t="str">
        <x:v>LNG-030311-1219</x:v>
      </x:c>
      <x:c r="H240" s="9" t="n">
        <x:v>1.00000000</x:v>
      </x:c>
      <x:c r="I240" s="9" t="n">
        <x:v>1.00000000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ARROW INDICATOR WITH FOUR DIRECTIONS</x:v>
      </x:c>
      <x:c r="N240" s="1" t="str">
        <x:v>Owned</x:v>
      </x:c>
      <x:c r="O240" s="1" t="str">
        <x:v>MR09/030460/1219</x:v>
      </x:c>
      <x:c r="P240" s="1" t="str">
        <x:v>Consumable</x:v>
      </x:c>
      <x:c r="Q240" s="1" t="str">
        <x:v>Owned</x:v>
      </x:c>
      <x:c r="R240" s="1" t="str">
        <x:v>MI09/054185/1219</x:v>
      </x:c>
      <x:c r="S240" s="9" t="n">
        <x:v>2874.79000000</x:v>
      </x:c>
      <x:c r="T240" s="9" t="n">
        <x:v>1.00000000</x:v>
      </x:c>
      <x:c r="U240" s="1" t="str">
        <x:v>Pending Request Gen.</x:v>
      </x:c>
      <x:c r="V240" s="3" t="n">
        <x:v>44</x:v>
      </x:c>
      <x:c r="W240" s="9" t="n">
        <x:v>0.00000000</x:v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1B</x:v>
      </x:c>
      <x:c r="AF240" s="1" t="str">
        <x:v>ARROW INDICATOR WITH FOUR DIRECTIONS</x:v>
      </x:c>
      <x:c r="AG240" s="1" t="str">
        <x:v>H/S</x:v>
      </x:c>
      <x:c r="AH240" s="1" t="str">
        <x:v>H/S</x:v>
      </x:c>
      <x:c r="AI240" s="3" t="n">
        <x:v>43</x:v>
      </x:c>
      <x:c r="AJ240" s="1" t="str">
        <x:v>AS PER CUSTOMER REQUEST CARRY OUT EXTERNAL PAINT TOUCHUP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AWR09/005491/1219</x:v>
      </x:c>
      <x:c r="D241" s="1" t="str">
        <x:v>GATL-D1121003820800</x:v>
      </x:c>
      <x:c r="E241" s="1" t="str">
        <x:v>GATL-D1121003820800</x:v>
      </x:c>
      <x:c r="F241" s="1" t="str">
        <x:v/>
      </x:c>
      <x:c r="G241" s="1" t="str">
        <x:v>LNG-030311-1219</x:v>
      </x:c>
      <x:c r="H241" s="9" t="n">
        <x:v>1.00000000</x:v>
      </x:c>
      <x:c r="I241" s="9" t="n">
        <x:v>1.00000000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ARROW INDICATOR WITH FOUR DIRECTIONS</x:v>
      </x:c>
      <x:c r="N241" s="1" t="str">
        <x:v>Owned</x:v>
      </x:c>
      <x:c r="O241" s="1" t="str">
        <x:v>MR09/030460/1219</x:v>
      </x:c>
      <x:c r="P241" s="1" t="str">
        <x:v>Consumable</x:v>
      </x:c>
      <x:c r="Q241" s="1" t="str">
        <x:v>Owned</x:v>
      </x:c>
      <x:c r="R241" s="1" t="str">
        <x:v>MI09/054185/1219</x:v>
      </x:c>
      <x:c r="S241" s="9" t="n">
        <x:v>2874.79000000</x:v>
      </x:c>
      <x:c r="T241" s="9" t="n">
        <x:v>1.00000000</x:v>
      </x:c>
      <x:c r="U241" s="1" t="str">
        <x:v>Pending Request Gen.</x:v>
      </x:c>
      <x:c r="V241" s="3" t="n">
        <x:v>45</x:v>
      </x:c>
      <x:c r="W241" s="9" t="n">
        <x:v>0.00000000</x:v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1B</x:v>
      </x:c>
      <x:c r="AF241" s="1" t="str">
        <x:v>ARROW INDICATOR WITH FOUR DIRECTIONS</x:v>
      </x:c>
      <x:c r="AG241" s="1" t="str">
        <x:v>H/S</x:v>
      </x:c>
      <x:c r="AH241" s="1" t="str">
        <x:v>H/S</x:v>
      </x:c>
      <x:c r="AI241" s="3" t="n">
        <x:v>44</x:v>
      </x:c>
      <x:c r="AJ241" s="1" t="str">
        <x:v>AS PER CUSTOMER REQUEST CARRY OUT EXTERNAL PAINT TOUCHUP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AWR09/005501/1219</x:v>
      </x:c>
      <x:c r="D242" s="1" t="str">
        <x:v>ABS0208-02</x:v>
      </x:c>
      <x:c r="E242" s="1" t="str">
        <x:v>ABS0208-02</x:v>
      </x:c>
      <x:c r="F242" s="1" t="str">
        <x:v/>
      </x:c>
      <x:c r="G242" s="1" t="str">
        <x:v>LNG-025457-1019</x:v>
      </x:c>
      <x:c r="H242" s="9" t="n">
        <x:v>31.00000000</x:v>
      </x:c>
      <x:c r="I242" s="9" t="n">
        <x:v>31.00000000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WASHER</x:v>
      </x:c>
      <x:c r="N242" s="1" t="str">
        <x:v>Owned</x:v>
      </x:c>
      <x:c r="O242" s="1" t="str">
        <x:v>MR09/030461/1219</x:v>
      </x:c>
      <x:c r="P242" s="1" t="str">
        <x:v>Expendable</x:v>
      </x:c>
      <x:c r="Q242" s="1" t="str">
        <x:v>Owned</x:v>
      </x:c>
      <x:c r="R242" s="1" t="str">
        <x:v>MI09/054270/1219</x:v>
      </x:c>
      <x:c r="S242" s="9" t="n">
        <x:v>1136.31000000</x:v>
      </x:c>
      <x:c r="T242" s="9" t="n">
        <x:v>100.00000000</x:v>
      </x:c>
      <x:c r="U242" s="1" t="str">
        <x:v>Pending Request Gen.</x:v>
      </x:c>
      <x:c r="V242" s="3" t="n">
        <x:v>3</x:v>
      </x:c>
      <x:c r="W242" s="9" t="n">
        <x:v>0.00000000</x:v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1B</x:v>
      </x:c>
      <x:c r="AF242" s="1" t="str">
        <x:v>WASHER</x:v>
      </x:c>
      <x:c r="AG242" s="1" t="str">
        <x:v>H/S</x:v>
      </x:c>
      <x:c r="AH242" s="1" t="str">
        <x:v>H/S</x:v>
      </x:c>
      <x:c r="AI242" s="3" t="n">
        <x:v>3</x:v>
      </x:c>
      <x:c r="AJ242" s="1" t="str">
        <x:v>AS PER CUSTOMER REQUEST CARRY OUT  FABRICATION OF CARGO FLOORBOARD.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AWR09/005501/1219</x:v>
      </x:c>
      <x:c r="D243" s="1" t="str">
        <x:v>ABS0208-02</x:v>
      </x:c>
      <x:c r="E243" s="1" t="str">
        <x:v>ABS0208-02</x:v>
      </x:c>
      <x:c r="F243" s="1" t="str">
        <x:v/>
      </x:c>
      <x:c r="G243" s="1" t="str">
        <x:v>LNG-026710-1019</x:v>
      </x:c>
      <x:c r="H243" s="9" t="n">
        <x:v>18.00000000</x:v>
      </x:c>
      <x:c r="I243" s="9" t="n">
        <x:v>18.00000000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WASHER</x:v>
      </x:c>
      <x:c r="N243" s="1" t="str">
        <x:v>Owned</x:v>
      </x:c>
      <x:c r="O243" s="1" t="str">
        <x:v>MR09/030461/1219</x:v>
      </x:c>
      <x:c r="P243" s="1" t="str">
        <x:v>Expendable</x:v>
      </x:c>
      <x:c r="Q243" s="1" t="str">
        <x:v>Owned</x:v>
      </x:c>
      <x:c r="R243" s="1" t="str">
        <x:v>MI09/054270/1219</x:v>
      </x:c>
      <x:c r="S243" s="9" t="n">
        <x:v>910.46000000</x:v>
      </x:c>
      <x:c r="T243" s="9" t="n">
        <x:v>100.00000000</x:v>
      </x:c>
      <x:c r="U243" s="1" t="str">
        <x:v>Pending Request Gen.</x:v>
      </x:c>
      <x:c r="V243" s="3" t="n">
        <x:v>3</x:v>
      </x:c>
      <x:c r="W243" s="9" t="n">
        <x:v>0.00000000</x:v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1B</x:v>
      </x:c>
      <x:c r="AF243" s="1" t="str">
        <x:v>WASHER</x:v>
      </x:c>
      <x:c r="AG243" s="1" t="str">
        <x:v>H/S</x:v>
      </x:c>
      <x:c r="AH243" s="1" t="str">
        <x:v>H/S</x:v>
      </x:c>
      <x:c r="AI243" s="3" t="n">
        <x:v>3</x:v>
      </x:c>
      <x:c r="AJ243" s="1" t="str">
        <x:v>AS PER CUSTOMER REQUEST CARRY OUT  FABRICATION OF CARGO FLOORBOARD.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AWR09/005501/1219</x:v>
      </x:c>
      <x:c r="D244" s="1" t="str">
        <x:v>ABS0338-01</x:v>
      </x:c>
      <x:c r="E244" s="1" t="str">
        <x:v>ABS0338-01</x:v>
      </x:c>
      <x:c r="F244" s="1" t="str">
        <x:v/>
      </x:c>
      <x:c r="G244" s="1" t="str">
        <x:v>LNG-021637-0819</x:v>
      </x:c>
      <x:c r="H244" s="9" t="n">
        <x:v>100.00000000</x:v>
      </x:c>
      <x:c r="I244" s="9" t="n">
        <x:v>100.00000000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WASHER</x:v>
      </x:c>
      <x:c r="N244" s="1" t="str">
        <x:v>Owned</x:v>
      </x:c>
      <x:c r="O244" s="1" t="str">
        <x:v>MR09/030461/1219</x:v>
      </x:c>
      <x:c r="P244" s="1" t="str">
        <x:v>Expendable</x:v>
      </x:c>
      <x:c r="Q244" s="1" t="str">
        <x:v>Owned</x:v>
      </x:c>
      <x:c r="R244" s="1" t="str">
        <x:v>MI09/054270/1219</x:v>
      </x:c>
      <x:c r="S244" s="9" t="n">
        <x:v>1635.07000000</x:v>
      </x:c>
      <x:c r="T244" s="9" t="n">
        <x:v>100.00000000</x:v>
      </x:c>
      <x:c r="U244" s="1" t="str">
        <x:v>Pending Request Gen.</x:v>
      </x:c>
      <x:c r="V244" s="3" t="n">
        <x:v>4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1B</x:v>
      </x:c>
      <x:c r="AF244" s="1" t="str">
        <x:v>WASHER</x:v>
      </x:c>
      <x:c r="AG244" s="1" t="str">
        <x:v>H/S</x:v>
      </x:c>
      <x:c r="AH244" s="1" t="str">
        <x:v>H/S</x:v>
      </x:c>
      <x:c r="AI244" s="3" t="n">
        <x:v>4</x:v>
      </x:c>
      <x:c r="AJ244" s="1" t="str">
        <x:v>AS PER CUSTOMER REQUEST CARRY OUT  FABRICATION OF CARGO FLOORBOARD.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HMV09/000196/1219/4</x:v>
      </x:c>
      <x:c r="D245" s="1" t="str">
        <x:v>D5211046020600</x:v>
      </x:c>
      <x:c r="E245" s="1" t="str">
        <x:v>D5211046020600</x:v>
      </x:c>
      <x:c r="F245" s="1" t="str">
        <x:v/>
      </x:c>
      <x:c r="G245" s="1" t="str">
        <x:v>LNG-008187-0619</x:v>
      </x:c>
      <x:c r="H245" s="9" t="n">
        <x:v>1.00000000</x:v>
      </x:c>
      <x:c r="I245" s="9" t="n">
        <x:v>1.00000000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SEAL</x:v>
      </x:c>
      <x:c r="N245" s="1" t="str">
        <x:v>Owned</x:v>
      </x:c>
      <x:c r="O245" s="1" t="str">
        <x:v>MR09/030463/1219</x:v>
      </x:c>
      <x:c r="P245" s="1" t="str">
        <x:v>Expendable</x:v>
      </x:c>
      <x:c r="Q245" s="1" t="str">
        <x:v>Owned</x:v>
      </x:c>
      <x:c r="R245" s="1" t="str">
        <x:v>MI09/054182/1219</x:v>
      </x:c>
      <x:c r="S245" s="9" t="n">
        <x:v>134779.43000000</x:v>
      </x:c>
      <x:c r="T245" s="9" t="n">
        <x:v>1.00000000</x:v>
      </x:c>
      <x:c r="U245" s="1" t="str">
        <x:v>Pending Request Gen.</x:v>
      </x:c>
      <x:c r="V245" s="3" t="n">
        <x:v>1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1B</x:v>
      </x:c>
      <x:c r="AF245" s="1" t="str">
        <x:v>SEAL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FOUND CUT (THROUGH) OF LENGTH=1" ON DOOR SEAL OF RH FWD PAX/ CREW DOOR. CARRY OUT REPLACEMENT.</x:v>
      </x:c>
      <x:c r="AK245" s="1" t="str">
        <x:v>HMV09/000196/1219/4</x:v>
      </x:c>
      <x:c r="AL245" s="1" t="str">
        <x:v>FOUND CUT (THROUGH) OF LENGTH=1" ON DOOR SEAL OF RH FWD PAX/ CREW DOOR. CARRY OUT REPLACEMENT.</x:v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HMV09/000196/1219/5</x:v>
      </x:c>
      <x:c r="D246" s="1" t="str">
        <x:v>D5746019420600</x:v>
      </x:c>
      <x:c r="E246" s="1" t="str">
        <x:v>D5746019420600</x:v>
      </x:c>
      <x:c r="F246" s="1" t="str">
        <x:v/>
      </x:c>
      <x:c r="G246" s="1" t="str">
        <x:v>LNG-022602-0919</x:v>
      </x:c>
      <x:c r="H246" s="9" t="n">
        <x:v>1.00000000</x:v>
      </x:c>
      <x:c r="I246" s="9" t="n">
        <x:v>1.00000000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SEAL</x:v>
      </x:c>
      <x:c r="N246" s="1" t="str">
        <x:v>Owned</x:v>
      </x:c>
      <x:c r="O246" s="1" t="str">
        <x:v>MR09/030465/1219</x:v>
      </x:c>
      <x:c r="P246" s="1" t="str">
        <x:v>Expendable</x:v>
      </x:c>
      <x:c r="Q246" s="1" t="str">
        <x:v>Owned</x:v>
      </x:c>
      <x:c r="R246" s="1" t="str">
        <x:v>MI09/054414/1219</x:v>
      </x:c>
      <x:c r="S246" s="9" t="n">
        <x:v>9407.74000000</x:v>
      </x:c>
      <x:c r="T246" s="9" t="n">
        <x:v>1.00000000</x:v>
      </x:c>
      <x:c r="U246" s="1" t="str">
        <x:v/>
      </x:c>
      <x:c r="V246" s="3" t="n">
        <x:v>1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1B</x:v>
      </x:c>
      <x:c r="AF246" s="1" t="str">
        <x:v>SEAL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WHILE CARRYING OUT INSPECTION FOUND 
01. THE SEALS OF SLAT #1,2 &amp;5 ON RH WING ERODED.
02. THE SEALS OF FORWARD FIXED FAIRING ,ON RH WING  FLAP TRACK F</x:v>
      </x:c>
      <x:c r="AK246" s="1" t="str">
        <x:v>HMV09/000196/1219/5</x:v>
      </x:c>
      <x:c r="AL246" s="1" t="str">
        <x:v>WHILE CARRYING OUT INSPECTION FOUND 
01. THE SEALS OF SLAT #1,2 &amp;5 ON RH WING ERODED.
02. THE SEALS OF FORWARD FIXED FAIRING ,ON RH WING  FLAP TRACK F</x:v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HMV09/000196/1219/5</x:v>
      </x:c>
      <x:c r="D247" s="1" t="str">
        <x:v>D5746029520500</x:v>
      </x:c>
      <x:c r="E247" s="1" t="str">
        <x:v>D5746029520500</x:v>
      </x:c>
      <x:c r="F247" s="1" t="str">
        <x:v/>
      </x:c>
      <x:c r="G247" s="1" t="str">
        <x:v>LNG-022604-0919</x:v>
      </x:c>
      <x:c r="H247" s="9" t="n">
        <x:v>1.00000000</x:v>
      </x:c>
      <x:c r="I247" s="9" t="n">
        <x:v>1.00000000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SEAL</x:v>
      </x:c>
      <x:c r="N247" s="1" t="str">
        <x:v>Owned</x:v>
      </x:c>
      <x:c r="O247" s="1" t="str">
        <x:v>MR09/030465/1219</x:v>
      </x:c>
      <x:c r="P247" s="1" t="str">
        <x:v>Expendable</x:v>
      </x:c>
      <x:c r="Q247" s="1" t="str">
        <x:v>Owned</x:v>
      </x:c>
      <x:c r="R247" s="1" t="str">
        <x:v>MI09/054414/1219</x:v>
      </x:c>
      <x:c r="S247" s="9" t="n">
        <x:v>18155.28000000</x:v>
      </x:c>
      <x:c r="T247" s="9" t="n">
        <x:v>1.00000000</x:v>
      </x:c>
      <x:c r="U247" s="1" t="str">
        <x:v/>
      </x:c>
      <x:c r="V247" s="3" t="n">
        <x:v>2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1B</x:v>
      </x:c>
      <x:c r="AF247" s="1" t="str">
        <x:v>SEAL</x:v>
      </x:c>
      <x:c r="AG247" s="1" t="str">
        <x:v>H/S</x:v>
      </x:c>
      <x:c r="AH247" s="1" t="str">
        <x:v>H/S</x:v>
      </x:c>
      <x:c r="AI247" s="3" t="n">
        <x:v>2</x:v>
      </x:c>
      <x:c r="AJ247" s="1" t="str">
        <x:v>WHILE CARRYING OUT INSPECTION FOUND 
01. THE SEALS OF SLAT #1,2 &amp;5 ON RH WING ERODED.
02. THE SEALS OF FORWARD FIXED FAIRING ,ON RH WING  FLAP TRACK F</x:v>
      </x:c>
      <x:c r="AK247" s="1" t="str">
        <x:v>HMV09/000196/1219/5</x:v>
      </x:c>
      <x:c r="AL247" s="1" t="str">
        <x:v>WHILE CARRYING OUT INSPECTION FOUND 
01. THE SEALS OF SLAT #1,2 &amp;5 ON RH WING ERODED.
02. THE SEALS OF FORWARD FIXED FAIRING ,ON RH WING  FLAP TRACK F</x:v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HMV09/000196/1219/5</x:v>
      </x:c>
      <x:c r="D248" s="1" t="str">
        <x:v>D5746059520200</x:v>
      </x:c>
      <x:c r="E248" s="1" t="str">
        <x:v>D5746059520200</x:v>
      </x:c>
      <x:c r="F248" s="1" t="str">
        <x:v/>
      </x:c>
      <x:c r="G248" s="1" t="str">
        <x:v>LNG-027067-1019</x:v>
      </x:c>
      <x:c r="H248" s="9" t="n">
        <x:v>1.00000000</x:v>
      </x:c>
      <x:c r="I248" s="9" t="n">
        <x:v>1.00000000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SEAL</x:v>
      </x:c>
      <x:c r="N248" s="1" t="str">
        <x:v>Owned</x:v>
      </x:c>
      <x:c r="O248" s="1" t="str">
        <x:v>MR09/030465/1219</x:v>
      </x:c>
      <x:c r="P248" s="1" t="str">
        <x:v>Expendable</x:v>
      </x:c>
      <x:c r="Q248" s="1" t="str">
        <x:v>Owned</x:v>
      </x:c>
      <x:c r="R248" s="1" t="str">
        <x:v>MI09/054414/1219</x:v>
      </x:c>
      <x:c r="S248" s="9" t="n">
        <x:v>13067.68000000</x:v>
      </x:c>
      <x:c r="T248" s="9" t="n">
        <x:v>1.00000000</x:v>
      </x:c>
      <x:c r="U248" s="1" t="str">
        <x:v/>
      </x:c>
      <x:c r="V248" s="3" t="n">
        <x:v>3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1B</x:v>
      </x:c>
      <x:c r="AF248" s="1" t="str">
        <x:v>SEAL</x:v>
      </x:c>
      <x:c r="AG248" s="1" t="str">
        <x:v>H/S</x:v>
      </x:c>
      <x:c r="AH248" s="1" t="str">
        <x:v>H/S</x:v>
      </x:c>
      <x:c r="AI248" s="3" t="n">
        <x:v>3</x:v>
      </x:c>
      <x:c r="AJ248" s="1" t="str">
        <x:v>WHILE CARRYING OUT INSPECTION FOUND 
01. THE SEALS OF SLAT #1,2 &amp;5 ON RH WING ERODED.
02. THE SEALS OF FORWARD FIXED FAIRING ,ON RH WING  FLAP TRACK F</x:v>
      </x:c>
      <x:c r="AK248" s="1" t="str">
        <x:v>HMV09/000196/1219/5</x:v>
      </x:c>
      <x:c r="AL248" s="1" t="str">
        <x:v>WHILE CARRYING OUT INSPECTION FOUND 
01. THE SEALS OF SLAT #1,2 &amp;5 ON RH WING ERODED.
02. THE SEALS OF FORWARD FIXED FAIRING ,ON RH WING  FLAP TRACK F</x:v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HMV09/000196/1219/5</x:v>
      </x:c>
      <x:c r="D249" s="1" t="str">
        <x:v>D5755103620200</x:v>
      </x:c>
      <x:c r="E249" s="1" t="str">
        <x:v>D5755103620200</x:v>
      </x:c>
      <x:c r="F249" s="1" t="str">
        <x:v/>
      </x:c>
      <x:c r="G249" s="1" t="str">
        <x:v>LNG-024946-0919</x:v>
      </x:c>
      <x:c r="H249" s="9" t="n">
        <x:v>1.00000000</x:v>
      </x:c>
      <x:c r="I249" s="9" t="n">
        <x:v>1.00000000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SEAL</x:v>
      </x:c>
      <x:c r="N249" s="1" t="str">
        <x:v>Owned</x:v>
      </x:c>
      <x:c r="O249" s="1" t="str">
        <x:v>MR09/030465/1219</x:v>
      </x:c>
      <x:c r="P249" s="1" t="str">
        <x:v>Expendable</x:v>
      </x:c>
      <x:c r="Q249" s="1" t="str">
        <x:v>Owned</x:v>
      </x:c>
      <x:c r="R249" s="1" t="str">
        <x:v>MI09/054414/1219</x:v>
      </x:c>
      <x:c r="S249" s="9" t="n">
        <x:v>12400.31000000</x:v>
      </x:c>
      <x:c r="T249" s="9" t="n">
        <x:v>1.00000000</x:v>
      </x:c>
      <x:c r="U249" s="1" t="str">
        <x:v/>
      </x:c>
      <x:c r="V249" s="3" t="n">
        <x:v>4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1B</x:v>
      </x:c>
      <x:c r="AF249" s="1" t="str">
        <x:v>SEAL</x:v>
      </x:c>
      <x:c r="AG249" s="1" t="str">
        <x:v>H/S</x:v>
      </x:c>
      <x:c r="AH249" s="1" t="str">
        <x:v>H/S</x:v>
      </x:c>
      <x:c r="AI249" s="3" t="n">
        <x:v>4</x:v>
      </x:c>
      <x:c r="AJ249" s="1" t="str">
        <x:v>WHILE CARRYING OUT INSPECTION FOUND 
01. THE SEALS OF SLAT #1,2 &amp;5 ON RH WING ERODED.
02. THE SEALS OF FORWARD FIXED FAIRING ,ON RH WING  FLAP TRACK F</x:v>
      </x:c>
      <x:c r="AK249" s="1" t="str">
        <x:v>HMV09/000196/1219/5</x:v>
      </x:c>
      <x:c r="AL249" s="1" t="str">
        <x:v>WHILE CARRYING OUT INSPECTION FOUND 
01. THE SEALS OF SLAT #1,2 &amp;5 ON RH WING ERODED.
02. THE SEALS OF FORWARD FIXED FAIRING ,ON RH WING  FLAP TRACK F</x:v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HMV09/000196/1219/5</x:v>
      </x:c>
      <x:c r="D250" s="1" t="str">
        <x:v>D5755103520200</x:v>
      </x:c>
      <x:c r="E250" s="1" t="str">
        <x:v>D5755103520200</x:v>
      </x:c>
      <x:c r="F250" s="1" t="str">
        <x:v/>
      </x:c>
      <x:c r="G250" s="1" t="str">
        <x:v>LNG-022611-0919</x:v>
      </x:c>
      <x:c r="H250" s="9" t="n">
        <x:v>1.00000000</x:v>
      </x:c>
      <x:c r="I250" s="9" t="n">
        <x:v>1.00000000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SEAL</x:v>
      </x:c>
      <x:c r="N250" s="1" t="str">
        <x:v>Owned</x:v>
      </x:c>
      <x:c r="O250" s="1" t="str">
        <x:v>MR09/030465/1219</x:v>
      </x:c>
      <x:c r="P250" s="1" t="str">
        <x:v>Expendable</x:v>
      </x:c>
      <x:c r="Q250" s="1" t="str">
        <x:v>Owned</x:v>
      </x:c>
      <x:c r="R250" s="1" t="str">
        <x:v>MI09/054414/1219</x:v>
      </x:c>
      <x:c r="S250" s="9" t="n">
        <x:v>18155.28000000</x:v>
      </x:c>
      <x:c r="T250" s="9" t="n">
        <x:v>1.00000000</x:v>
      </x:c>
      <x:c r="U250" s="1" t="str">
        <x:v/>
      </x:c>
      <x:c r="V250" s="3" t="n">
        <x:v>5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1B</x:v>
      </x:c>
      <x:c r="AF250" s="1" t="str">
        <x:v>SEAL</x:v>
      </x:c>
      <x:c r="AG250" s="1" t="str">
        <x:v>H/S</x:v>
      </x:c>
      <x:c r="AH250" s="1" t="str">
        <x:v>H/S</x:v>
      </x:c>
      <x:c r="AI250" s="3" t="n">
        <x:v>5</x:v>
      </x:c>
      <x:c r="AJ250" s="1" t="str">
        <x:v>WHILE CARRYING OUT INSPECTION FOUND 
01. THE SEALS OF SLAT #1,2 &amp;5 ON RH WING ERODED.
02. THE SEALS OF FORWARD FIXED FAIRING ,ON RH WING  FLAP TRACK F</x:v>
      </x:c>
      <x:c r="AK250" s="1" t="str">
        <x:v>HMV09/000196/1219/5</x:v>
      </x:c>
      <x:c r="AL250" s="1" t="str">
        <x:v>WHILE CARRYING OUT INSPECTION FOUND 
01. THE SEALS OF SLAT #1,2 &amp;5 ON RH WING ERODED.
02. THE SEALS OF FORWARD FIXED FAIRING ,ON RH WING  FLAP TRACK F</x:v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ISSUE OF COMMERCIAL ITEMS</x:v>
      </x:c>
      <x:c r="D251" s="1" t="str">
        <x:v>SOCOSOLV A3582</x:v>
      </x:c>
      <x:c r="E251" s="1" t="str">
        <x:v>SOCOSOLV A3582</x:v>
      </x:c>
      <x:c r="F251" s="1" t="str">
        <x:v/>
      </x:c>
      <x:c r="G251" s="1" t="str">
        <x:v>LNG-026176-1019</x:v>
      </x:c>
      <x:c r="H251" s="9" t="n">
        <x:v>20.00000000</x:v>
      </x:c>
      <x:c r="I251" s="9" t="n">
        <x:v>20.00000000</x:v>
      </x:c>
      <x:c r="J251" s="1" t="str">
        <x:v>LTR</x:v>
      </x:c>
      <x:c r="K251" s="9" t="n">
        <x:v>0.00000000</x:v>
      </x:c>
      <x:c r="L251" s="9" t="n">
        <x:v>0.00000000</x:v>
      </x:c>
      <x:c r="M251" s="1" t="str">
        <x:v>WAX AND GREASE REMOVER</x:v>
      </x:c>
      <x:c r="N251" s="1" t="str">
        <x:v>Owned</x:v>
      </x:c>
      <x:c r="O251" s="1" t="str">
        <x:v>MR09/030470/1219</x:v>
      </x:c>
      <x:c r="P251" s="1" t="str">
        <x:v>Consumable</x:v>
      </x:c>
      <x:c r="Q251" s="1" t="str">
        <x:v>Owned</x:v>
      </x:c>
      <x:c r="R251" s="1" t="str">
        <x:v>MI09/054197/1219</x:v>
      </x:c>
      <x:c r="S251" s="9" t="n">
        <x:v>13847.27000000</x:v>
      </x:c>
      <x:c r="T251" s="9" t="n">
        <x:v>20.00000000</x:v>
      </x:c>
      <x:c r="U251" s="1" t="str">
        <x:v>Pending Request Gen.</x:v>
      </x:c>
      <x:c r="V251" s="3" t="n">
        <x:v>1</x:v>
      </x:c>
      <x:c r="W251" s="9" t="n">
        <x:v>0.00000000</x:v>
      </x:c>
      <x:c r="X251" s="1" t="str">
        <x:v/>
      </x:c>
      <x:c r="Y251" s="1" t="str">
        <x:v/>
      </x:c>
      <x:c r="Z251" s="1" t="str">
        <x:v>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1B</x:v>
      </x:c>
      <x:c r="AF251" s="1" t="str">
        <x:v>WAX AND GREASE REMOVER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ISSUE OF COMMERCIAL ITEMS FOR AIRCRAFT MAINTENANCE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HMV09/000196/1219/1</x:v>
      </x:c>
      <x:c r="D252" s="1" t="str">
        <x:v>SP58C</x:v>
      </x:c>
      <x:c r="E252" s="1" t="str">
        <x:v>SP58C</x:v>
      </x:c>
      <x:c r="F252" s="1" t="str">
        <x:v/>
      </x:c>
      <x:c r="G252" s="1" t="str">
        <x:v>LNG-016081-0619</x:v>
      </x:c>
      <x:c r="H252" s="9" t="n">
        <x:v>30.00000000</x:v>
      </x:c>
      <x:c r="I252" s="9" t="n">
        <x:v>30.00000000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WASHER</x:v>
      </x:c>
      <x:c r="N252" s="1" t="str">
        <x:v>Owned</x:v>
      </x:c>
      <x:c r="O252" s="1" t="str">
        <x:v>MR09/030473/1219</x:v>
      </x:c>
      <x:c r="P252" s="1" t="str">
        <x:v>Expendable</x:v>
      </x:c>
      <x:c r="Q252" s="1" t="str">
        <x:v>Owned</x:v>
      </x:c>
      <x:c r="R252" s="1" t="str">
        <x:v>MI09/054227/1219</x:v>
      </x:c>
      <x:c r="S252" s="9" t="n">
        <x:v>983.25000000</x:v>
      </x:c>
      <x:c r="T252" s="9" t="n">
        <x:v>30.00000000</x:v>
      </x:c>
      <x:c r="U252" s="1" t="str">
        <x:v/>
      </x:c>
      <x:c r="V252" s="3" t="n">
        <x:v>1</x:v>
      </x:c>
      <x:c r="W252" s="9" t="n">
        <x:v>0.00000000</x:v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1B</x:v>
      </x:c>
      <x:c r="AF252" s="1" t="str">
        <x:v>WASHER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WHILE CARRYING OUT INSPECTION OF L\H WING FOR EROSION ,FOUND SLAT#1,2,5 AND FLAP FWD FAIRING#2,3,4 SEALS ERRODED. SAME TO BE REPLACED.</x:v>
      </x:c>
      <x:c r="AK252" s="1" t="str">
        <x:v>HMV09/000196/1219/1</x:v>
      </x:c>
      <x:c r="AL252" s="1" t="str">
        <x:v>WHILE CARRYING OUT INSPECTION OF L\H WING FOR EROSION ,FOUND SLAT#1,2,5 AND FLAP FWD FAIRING#2,3,4 SEALS ERRODED. SAME TO BE REPLACED.</x:v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HMV09/000196/1219/1</x:v>
      </x:c>
      <x:c r="D253" s="1" t="str">
        <x:v>ASNA0079-411A</x:v>
      </x:c>
      <x:c r="E253" s="1" t="str">
        <x:v>ASNA0079-411A</x:v>
      </x:c>
      <x:c r="F253" s="1" t="str">
        <x:v/>
      </x:c>
      <x:c r="G253" s="1" t="str">
        <x:v>LNG-025021-0919</x:v>
      </x:c>
      <x:c r="H253" s="9" t="n">
        <x:v>30.00000000</x:v>
      </x:c>
      <x:c r="I253" s="9" t="n">
        <x:v>30.00000000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RIVET</x:v>
      </x:c>
      <x:c r="N253" s="1" t="str">
        <x:v>Owned</x:v>
      </x:c>
      <x:c r="O253" s="1" t="str">
        <x:v>MR09/030473/1219</x:v>
      </x:c>
      <x:c r="P253" s="1" t="str">
        <x:v>Expendable</x:v>
      </x:c>
      <x:c r="Q253" s="1" t="str">
        <x:v>Owned</x:v>
      </x:c>
      <x:c r="R253" s="1" t="str">
        <x:v>MI09/054227/1219</x:v>
      </x:c>
      <x:c r="S253" s="9" t="n">
        <x:v>2039.46000000</x:v>
      </x:c>
      <x:c r="T253" s="9" t="n">
        <x:v>30.00000000</x:v>
      </x:c>
      <x:c r="U253" s="1" t="str">
        <x:v/>
      </x:c>
      <x:c r="V253" s="3" t="n">
        <x:v>3</x:v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1B</x:v>
      </x:c>
      <x:c r="AF253" s="1" t="str">
        <x:v>RIVET</x:v>
      </x:c>
      <x:c r="AG253" s="1" t="str">
        <x:v>H/S</x:v>
      </x:c>
      <x:c r="AH253" s="1" t="str">
        <x:v>H/S</x:v>
      </x:c>
      <x:c r="AI253" s="3" t="n">
        <x:v>2</x:v>
      </x:c>
      <x:c r="AJ253" s="1" t="str">
        <x:v>WHILE CARRYING OUT INSPECTION OF L\H WING FOR EROSION ,FOUND SLAT#1,2,5 AND FLAP FWD FAIRING#2,3,4 SEALS ERRODED. SAME TO BE REPLACED.</x:v>
      </x:c>
      <x:c r="AK253" s="1" t="str">
        <x:v>HMV09/000196/1219/1</x:v>
      </x:c>
      <x:c r="AL253" s="1" t="str">
        <x:v>WHILE CARRYING OUT INSPECTION OF L\H WING FOR EROSION ,FOUND SLAT#1,2,5 AND FLAP FWD FAIRING#2,3,4 SEALS ERRODED. SAME TO BE REPLACED.</x:v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HMV09/000196/1219/1</x:v>
      </x:c>
      <x:c r="D254" s="1" t="str">
        <x:v>MS20426A4-10</x:v>
      </x:c>
      <x:c r="E254" s="1" t="str">
        <x:v>MS20426A4-10</x:v>
      </x:c>
      <x:c r="F254" s="1" t="str">
        <x:v/>
      </x:c>
      <x:c r="G254" s="1" t="str">
        <x:v>LNG-011939-0619</x:v>
      </x:c>
      <x:c r="H254" s="9" t="n">
        <x:v>2.00000000</x:v>
      </x:c>
      <x:c r="I254" s="9" t="n">
        <x:v>2.00000000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RIVET</x:v>
      </x:c>
      <x:c r="N254" s="1" t="str">
        <x:v>Owned</x:v>
      </x:c>
      <x:c r="O254" s="1" t="str">
        <x:v>MR09/030473/1219</x:v>
      </x:c>
      <x:c r="P254" s="1" t="str">
        <x:v>Expendable</x:v>
      </x:c>
      <x:c r="Q254" s="1" t="str">
        <x:v>Owned</x:v>
      </x:c>
      <x:c r="R254" s="1" t="str">
        <x:v>MI09/054227/1219</x:v>
      </x:c>
      <x:c r="S254" s="9" t="n">
        <x:v>6.53000000</x:v>
      </x:c>
      <x:c r="T254" s="9" t="n">
        <x:v>2.00000000</x:v>
      </x:c>
      <x:c r="U254" s="1" t="str">
        <x:v/>
      </x:c>
      <x:c r="V254" s="3" t="n">
        <x:v>4</x:v>
      </x:c>
      <x:c r="W254" s="9" t="n">
        <x:v>0.00000000</x:v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1B</x:v>
      </x:c>
      <x:c r="AF254" s="1" t="str">
        <x:v>RIVET</x:v>
      </x:c>
      <x:c r="AG254" s="1" t="str">
        <x:v>H/S</x:v>
      </x:c>
      <x:c r="AH254" s="1" t="str">
        <x:v>H/S</x:v>
      </x:c>
      <x:c r="AI254" s="3" t="n">
        <x:v>3</x:v>
      </x:c>
      <x:c r="AJ254" s="1" t="str">
        <x:v>WHILE CARRYING OUT INSPECTION OF L\H WING FOR EROSION ,FOUND SLAT#1,2,5 AND FLAP FWD FAIRING#2,3,4 SEALS ERRODED. SAME TO BE REPLACED.</x:v>
      </x:c>
      <x:c r="AK254" s="1" t="str">
        <x:v>HMV09/000196/1219/1</x:v>
      </x:c>
      <x:c r="AL254" s="1" t="str">
        <x:v>WHILE CARRYING OUT INSPECTION OF L\H WING FOR EROSION ,FOUND SLAT#1,2,5 AND FLAP FWD FAIRING#2,3,4 SEALS ERRODED. SAME TO BE REPLACED.</x:v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AWR09/005486/1219</x:v>
      </x:c>
      <x:c r="D255" s="1" t="str">
        <x:v>160100-4P12</x:v>
      </x:c>
      <x:c r="E255" s="1" t="str">
        <x:v>160100-4P12</x:v>
      </x:c>
      <x:c r="F255" s="1" t="str">
        <x:v/>
      </x:c>
      <x:c r="G255" s="1" t="str">
        <x:v>LNG-030736-1219</x:v>
      </x:c>
      <x:c r="H255" s="9" t="n">
        <x:v>1.00000000</x:v>
      </x:c>
      <x:c r="I255" s="9" t="n">
        <x:v>1.00000000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FRAME</x:v>
      </x:c>
      <x:c r="N255" s="1" t="str">
        <x:v>Owned</x:v>
      </x:c>
      <x:c r="O255" s="1" t="str">
        <x:v>MR09/030475/1219</x:v>
      </x:c>
      <x:c r="P255" s="1" t="str">
        <x:v>Expendable</x:v>
      </x:c>
      <x:c r="Q255" s="1" t="str">
        <x:v>INDIGO</x:v>
      </x:c>
      <x:c r="R255" s="1" t="str">
        <x:v>MI09/055143/1219</x:v>
      </x:c>
      <x:c r="S255" s="9" t="n">
        <x:v>0.00000000</x:v>
      </x:c>
      <x:c r="T255" s="9" t="n">
        <x:v>1.00000000</x:v>
      </x:c>
      <x:c r="U255" s="1" t="str">
        <x:v>Pending Request Gen.</x:v>
      </x:c>
      <x:c r="V255" s="3" t="n">
        <x:v>1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1B</x:v>
      </x:c>
      <x:c r="AF255" s="1" t="str">
        <x:v>FRAME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CARRY OUT CABIN REFURBISHMENT AS PER CUSTOMER REQUEST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AWR09/005486/1219</x:v>
      </x:c>
      <x:c r="D256" s="1" t="str">
        <x:v>160100-7P12</x:v>
      </x:c>
      <x:c r="E256" s="1" t="str">
        <x:v>160100-7P12</x:v>
      </x:c>
      <x:c r="F256" s="1" t="str">
        <x:v/>
      </x:c>
      <x:c r="G256" s="1" t="str">
        <x:v>LNG-030657-1219</x:v>
      </x:c>
      <x:c r="H256" s="9" t="n">
        <x:v>2.00000000</x:v>
      </x:c>
      <x:c r="I256" s="9" t="n">
        <x:v>2.00000000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SHOULDER</x:v>
      </x:c>
      <x:c r="N256" s="1" t="str">
        <x:v>Owned</x:v>
      </x:c>
      <x:c r="O256" s="1" t="str">
        <x:v>MR09/030475/1219</x:v>
      </x:c>
      <x:c r="P256" s="1" t="str">
        <x:v>Expendable</x:v>
      </x:c>
      <x:c r="Q256" s="1" t="str">
        <x:v>INDIGO</x:v>
      </x:c>
      <x:c r="R256" s="1" t="str">
        <x:v>MI09/054986/1219</x:v>
      </x:c>
      <x:c r="S256" s="9" t="n">
        <x:v>0.00000000</x:v>
      </x:c>
      <x:c r="T256" s="9" t="n">
        <x:v>2.00000000</x:v>
      </x:c>
      <x:c r="U256" s="1" t="str">
        <x:v>Pending Request Gen.</x:v>
      </x:c>
      <x:c r="V256" s="3" t="n">
        <x:v>2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1B</x:v>
      </x:c>
      <x:c r="AF256" s="1" t="str">
        <x:v>SHOULDER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CARRY OUT CABIN REFURBISHMENT AS PER CUSTOMER REQUEST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AWR09/005486/1219</x:v>
      </x:c>
      <x:c r="D257" s="1" t="str">
        <x:v>355030ASMEB18-3</x:v>
      </x:c>
      <x:c r="E257" s="1" t="str">
        <x:v>355030ASMEB18-3</x:v>
      </x:c>
      <x:c r="F257" s="1" t="str">
        <x:v/>
      </x:c>
      <x:c r="G257" s="1" t="str">
        <x:v>LNG-029426-1119</x:v>
      </x:c>
      <x:c r="H257" s="9" t="n">
        <x:v>1.00000000</x:v>
      </x:c>
      <x:c r="I257" s="9" t="n">
        <x:v>1.00000000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SCREW</x:v>
      </x:c>
      <x:c r="N257" s="1" t="str">
        <x:v>Owned</x:v>
      </x:c>
      <x:c r="O257" s="1" t="str">
        <x:v>MR09/030475/1219</x:v>
      </x:c>
      <x:c r="P257" s="1" t="str">
        <x:v>Expendable</x:v>
      </x:c>
      <x:c r="Q257" s="1" t="str">
        <x:v>INDIGO</x:v>
      </x:c>
      <x:c r="R257" s="1" t="str">
        <x:v>MI09/054206/1219</x:v>
      </x:c>
      <x:c r="S257" s="9" t="n">
        <x:v>0.00000000</x:v>
      </x:c>
      <x:c r="T257" s="9" t="n">
        <x:v>4.00000000</x:v>
      </x:c>
      <x:c r="U257" s="1" t="str">
        <x:v>Pending Request Gen.</x:v>
      </x:c>
      <x:c r="V257" s="3" t="n">
        <x:v>3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1B</x:v>
      </x:c>
      <x:c r="AF257" s="1" t="str">
        <x:v>SCREW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CARRY OUT CABIN REFURBISHMENT AS PER CUSTOMER REQUEST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AWR09/005486/1219</x:v>
      </x:c>
      <x:c r="D258" s="1" t="str">
        <x:v>355030ASMEB18-3</x:v>
      </x:c>
      <x:c r="E258" s="1" t="str">
        <x:v>355030ASMEB18-3</x:v>
      </x:c>
      <x:c r="F258" s="1" t="str">
        <x:v/>
      </x:c>
      <x:c r="G258" s="1" t="str">
        <x:v>LNG-030658-1219</x:v>
      </x:c>
      <x:c r="H258" s="9" t="n">
        <x:v>3.00000000</x:v>
      </x:c>
      <x:c r="I258" s="9" t="n">
        <x:v>3.00000000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SCREW</x:v>
      </x:c>
      <x:c r="N258" s="1" t="str">
        <x:v>Owned</x:v>
      </x:c>
      <x:c r="O258" s="1" t="str">
        <x:v>MR09/030475/1219</x:v>
      </x:c>
      <x:c r="P258" s="1" t="str">
        <x:v>Expendable</x:v>
      </x:c>
      <x:c r="Q258" s="1" t="str">
        <x:v>INDIGO</x:v>
      </x:c>
      <x:c r="R258" s="1" t="str">
        <x:v>MI09/054987/1219</x:v>
      </x:c>
      <x:c r="S258" s="9" t="n">
        <x:v>0.00000000</x:v>
      </x:c>
      <x:c r="T258" s="9" t="n">
        <x:v>4.00000000</x:v>
      </x:c>
      <x:c r="U258" s="1" t="str">
        <x:v>Pending Request Gen.</x:v>
      </x:c>
      <x:c r="V258" s="3" t="n">
        <x:v>3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1B</x:v>
      </x:c>
      <x:c r="AF258" s="1" t="str">
        <x:v>SCREW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CARRY OUT CABIN REFURBISHMENT AS PER CUSTOMER REQUEST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HMV09/000196/1219/6</x:v>
      </x:c>
      <x:c r="D259" s="1" t="str">
        <x:v>739951</x:v>
      </x:c>
      <x:c r="E259" s="1" t="str">
        <x:v>739951</x:v>
      </x:c>
      <x:c r="F259" s="1" t="str">
        <x:v/>
      </x:c>
      <x:c r="G259" s="1" t="str">
        <x:v>LNG-003210-0619</x:v>
      </x:c>
      <x:c r="H259" s="9" t="n">
        <x:v>1.00000000</x:v>
      </x:c>
      <x:c r="I259" s="9" t="n">
        <x:v>1.00000000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Nut</x:v>
      </x:c>
      <x:c r="N259" s="1" t="str">
        <x:v>Owned</x:v>
      </x:c>
      <x:c r="O259" s="1" t="str">
        <x:v>MR09/030476/1219</x:v>
      </x:c>
      <x:c r="P259" s="1" t="str">
        <x:v>Expendable</x:v>
      </x:c>
      <x:c r="Q259" s="1" t="str">
        <x:v>Owned</x:v>
      </x:c>
      <x:c r="R259" s="1" t="str">
        <x:v>MI09/054207/1219</x:v>
      </x:c>
      <x:c r="S259" s="9" t="n">
        <x:v>6108.96000000</x:v>
      </x:c>
      <x:c r="T259" s="9" t="n">
        <x:v>2.00000000</x:v>
      </x:c>
      <x:c r="U259" s="1" t="str">
        <x:v/>
      </x:c>
      <x:c r="V259" s="3" t="n">
        <x:v>1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1B</x:v>
      </x:c>
      <x:c r="AF259" s="1" t="str">
        <x:v>Nut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WHILE CARRYING OUT TASK ENG-72-0660(L\H) ON ENG#1, TWO BOLTS FOUND DAMAGED SAME NEED TO BE REPLACED.</x:v>
      </x:c>
      <x:c r="AK259" s="1" t="str">
        <x:v>HMV09/000196/1219/6</x:v>
      </x:c>
      <x:c r="AL259" s="1" t="str">
        <x:v>WHILE CARRYING OUT TASK ENG-72-0660(L\H) ON ENG#1, TWO BOLTS FOUND DAMAGED SAME NEED TO BE REPLACED.</x:v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HMV09/000196/1219/6</x:v>
      </x:c>
      <x:c r="D260" s="1" t="str">
        <x:v>739951</x:v>
      </x:c>
      <x:c r="E260" s="1" t="str">
        <x:v>739951</x:v>
      </x:c>
      <x:c r="F260" s="1" t="str">
        <x:v/>
      </x:c>
      <x:c r="G260" s="1" t="str">
        <x:v>LNG-003211-0619</x:v>
      </x:c>
      <x:c r="H260" s="9" t="n">
        <x:v>1.00000000</x:v>
      </x:c>
      <x:c r="I260" s="9" t="n">
        <x:v>1.00000000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Nut</x:v>
      </x:c>
      <x:c r="N260" s="1" t="str">
        <x:v>Owned</x:v>
      </x:c>
      <x:c r="O260" s="1" t="str">
        <x:v>MR09/030476/1219</x:v>
      </x:c>
      <x:c r="P260" s="1" t="str">
        <x:v>Expendable</x:v>
      </x:c>
      <x:c r="Q260" s="1" t="str">
        <x:v>Owned</x:v>
      </x:c>
      <x:c r="R260" s="1" t="str">
        <x:v>MI09/054207/1219</x:v>
      </x:c>
      <x:c r="S260" s="9" t="n">
        <x:v>6455.12000000</x:v>
      </x:c>
      <x:c r="T260" s="9" t="n">
        <x:v>2.00000000</x:v>
      </x:c>
      <x:c r="U260" s="1" t="str">
        <x:v/>
      </x:c>
      <x:c r="V260" s="3" t="n">
        <x:v>1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1B</x:v>
      </x:c>
      <x:c r="AF260" s="1" t="str">
        <x:v>Nut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WHILE CARRYING OUT TASK ENG-72-0660(L\H) ON ENG#1, TWO BOLTS FOUND DAMAGED SAME NEED TO BE REPLACED.</x:v>
      </x:c>
      <x:c r="AK260" s="1" t="str">
        <x:v>HMV09/000196/1219/6</x:v>
      </x:c>
      <x:c r="AL260" s="1" t="str">
        <x:v>WHILE CARRYING OUT TASK ENG-72-0660(L\H) ON ENG#1, TWO BOLTS FOUND DAMAGED SAME NEED TO BE REPLACED.</x:v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HMV09/000196/1219/6</x:v>
      </x:c>
      <x:c r="D261" s="1" t="str">
        <x:v>S700B1419</x:v>
      </x:c>
      <x:c r="E261" s="1" t="str">
        <x:v>S700B1419</x:v>
      </x:c>
      <x:c r="F261" s="1" t="str">
        <x:v/>
      </x:c>
      <x:c r="G261" s="1" t="str">
        <x:v>LNG-030480-1219</x:v>
      </x:c>
      <x:c r="H261" s="9" t="n">
        <x:v>1.00000000</x:v>
      </x:c>
      <x:c r="I261" s="9" t="n">
        <x:v>1.00000000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BOLT</x:v>
      </x:c>
      <x:c r="N261" s="1" t="str">
        <x:v>Owned</x:v>
      </x:c>
      <x:c r="O261" s="1" t="str">
        <x:v>MR09/030476/1219</x:v>
      </x:c>
      <x:c r="P261" s="1" t="str">
        <x:v>Expendable</x:v>
      </x:c>
      <x:c r="Q261" s="1" t="str">
        <x:v>Loan</x:v>
      </x:c>
      <x:c r="R261" s="1" t="str">
        <x:v>MI09/054559/1219</x:v>
      </x:c>
      <x:c r="S261" s="9" t="n">
        <x:v>0.00000000</x:v>
      </x:c>
      <x:c r="T261" s="9" t="n">
        <x:v>2.00000000</x:v>
      </x:c>
      <x:c r="U261" s="1" t="str">
        <x:v/>
      </x:c>
      <x:c r="V261" s="3" t="n">
        <x:v>2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1B</x:v>
      </x:c>
      <x:c r="AF261" s="1" t="str">
        <x:v>BOLT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WHILE CARRYING OUT TASK ENG-72-0660(L\H) ON ENG#1, TWO BOLTS FOUND DAMAGED SAME NEED TO BE REPLACED.</x:v>
      </x:c>
      <x:c r="AK261" s="1" t="str">
        <x:v>HMV09/000196/1219/6</x:v>
      </x:c>
      <x:c r="AL261" s="1" t="str">
        <x:v>WHILE CARRYING OUT TASK ENG-72-0660(L\H) ON ENG#1, TWO BOLTS FOUND DAMAGED SAME NEED TO BE REPLACED.</x:v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HMV09/000196/1219/6</x:v>
      </x:c>
      <x:c r="D262" s="1" t="str">
        <x:v>S700B1419</x:v>
      </x:c>
      <x:c r="E262" s="1" t="str">
        <x:v>S700B1419</x:v>
      </x:c>
      <x:c r="F262" s="1" t="str">
        <x:v/>
      </x:c>
      <x:c r="G262" s="1" t="str">
        <x:v>LNG-030481-1219</x:v>
      </x:c>
      <x:c r="H262" s="9" t="n">
        <x:v>1.00000000</x:v>
      </x:c>
      <x:c r="I262" s="9" t="n">
        <x:v>1.00000000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BOLT</x:v>
      </x:c>
      <x:c r="N262" s="1" t="str">
        <x:v>Owned</x:v>
      </x:c>
      <x:c r="O262" s="1" t="str">
        <x:v>MR09/030476/1219</x:v>
      </x:c>
      <x:c r="P262" s="1" t="str">
        <x:v>Expendable</x:v>
      </x:c>
      <x:c r="Q262" s="1" t="str">
        <x:v>Loan</x:v>
      </x:c>
      <x:c r="R262" s="1" t="str">
        <x:v>MI09/054575/1219</x:v>
      </x:c>
      <x:c r="S262" s="9" t="n">
        <x:v>0.00000000</x:v>
      </x:c>
      <x:c r="T262" s="9" t="n">
        <x:v>2.00000000</x:v>
      </x:c>
      <x:c r="U262" s="1" t="str">
        <x:v/>
      </x:c>
      <x:c r="V262" s="3" t="n">
        <x:v>2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1B</x:v>
      </x:c>
      <x:c r="AF262" s="1" t="str">
        <x:v>BOLT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WHILE CARRYING OUT TASK ENG-72-0660(L\H) ON ENG#1, TWO BOLTS FOUND DAMAGED SAME NEED TO BE REPLACED.</x:v>
      </x:c>
      <x:c r="AK262" s="1" t="str">
        <x:v>HMV09/000196/1219/6</x:v>
      </x:c>
      <x:c r="AL262" s="1" t="str">
        <x:v>WHILE CARRYING OUT TASK ENG-72-0660(L\H) ON ENG#1, TWO BOLTS FOUND DAMAGED SAME NEED TO BE REPLACED.</x:v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AWR09/005486/1219</x:v>
      </x:c>
      <x:c r="D263" s="1" t="str">
        <x:v>160100-3P12</x:v>
      </x:c>
      <x:c r="E263" s="1" t="str">
        <x:v>160100-3P12</x:v>
      </x:c>
      <x:c r="F263" s="1" t="str">
        <x:v/>
      </x:c>
      <x:c r="G263" s="1" t="str">
        <x:v>LNG-030660-1219</x:v>
      </x:c>
      <x:c r="H263" s="9" t="n">
        <x:v>1.00000000</x:v>
      </x:c>
      <x:c r="I263" s="9" t="n">
        <x:v>1.00000000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LEFT FRAME</x:v>
      </x:c>
      <x:c r="N263" s="1" t="str">
        <x:v>Owned</x:v>
      </x:c>
      <x:c r="O263" s="1" t="str">
        <x:v>MR09/030477/1219</x:v>
      </x:c>
      <x:c r="P263" s="1" t="str">
        <x:v>Expendable</x:v>
      </x:c>
      <x:c r="Q263" s="1" t="str">
        <x:v>INDIGO</x:v>
      </x:c>
      <x:c r="R263" s="1" t="str">
        <x:v>MI09/054988/1219</x:v>
      </x:c>
      <x:c r="S263" s="9" t="n">
        <x:v>0.00000000</x:v>
      </x:c>
      <x:c r="T263" s="9" t="n">
        <x:v>1.00000000</x:v>
      </x:c>
      <x:c r="U263" s="1" t="str">
        <x:v>Pending Request Gen.</x:v>
      </x:c>
      <x:c r="V263" s="3" t="n">
        <x:v>1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1B</x:v>
      </x:c>
      <x:c r="AF263" s="1" t="str">
        <x:v>LEFT FRAME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CARRY OUT CABIN REFURBISHMENT AS PER CUSTOMER REQUEST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AWR09/005501/1219</x:v>
      </x:c>
      <x:c r="D264" s="1" t="str">
        <x:v>GILLFAB4223</x:v>
      </x:c>
      <x:c r="E264" s="1" t="str">
        <x:v>GILLFAB4223</x:v>
      </x:c>
      <x:c r="F264" s="1" t="str">
        <x:v/>
      </x:c>
      <x:c r="G264" s="1" t="str">
        <x:v>LNG-027340-1019</x:v>
      </x:c>
      <x:c r="H264" s="9" t="n">
        <x:v>150.00000000</x:v>
      </x:c>
      <x:c r="I264" s="9" t="n">
        <x:v>150.00000000</x:v>
      </x:c>
      <x:c r="J264" s="1" t="str">
        <x:v>SQ. FOOT</x:v>
      </x:c>
      <x:c r="K264" s="9" t="n">
        <x:v>0.00000000</x:v>
      </x:c>
      <x:c r="L264" s="9" t="n">
        <x:v>0.00000000</x:v>
      </x:c>
      <x:c r="M264" s="1" t="str">
        <x:v>GILLFAB 0.496"X60"X144"</x:v>
      </x:c>
      <x:c r="N264" s="1" t="str">
        <x:v>Owned</x:v>
      </x:c>
      <x:c r="O264" s="1" t="str">
        <x:v>MR09/030480/1219</x:v>
      </x:c>
      <x:c r="P264" s="1" t="str">
        <x:v>Raw Material</x:v>
      </x:c>
      <x:c r="Q264" s="1" t="str">
        <x:v>Owned</x:v>
      </x:c>
      <x:c r="R264" s="1" t="str">
        <x:v>MI09/054210/1219</x:v>
      </x:c>
      <x:c r="S264" s="9" t="n">
        <x:v>775893.50000000</x:v>
      </x:c>
      <x:c r="T264" s="9" t="n">
        <x:v>150.00000000</x:v>
      </x:c>
      <x:c r="U264" s="1" t="str">
        <x:v>Pending Request Gen.</x:v>
      </x:c>
      <x:c r="V264" s="3" t="n">
        <x:v>1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1B</x:v>
      </x:c>
      <x:c r="AF264" s="1" t="str">
        <x:v>GILLFAB 0.496"X60"X144"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AS PER CUSTOMER REQUEST CARRY OUT  FABRICATION OF CARGO FLOORBOARD.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AWR09/005501/1219</x:v>
      </x:c>
      <x:c r="D265" s="1" t="str">
        <x:v>TF20</x:v>
      </x:c>
      <x:c r="E265" s="1" t="str">
        <x:v>TF20</x:v>
      </x:c>
      <x:c r="F265" s="1" t="str">
        <x:v/>
      </x:c>
      <x:c r="G265" s="1" t="str">
        <x:v>LNG-017120-0719</x:v>
      </x:c>
      <x:c r="H265" s="9" t="n">
        <x:v>200.00000000</x:v>
      </x:c>
      <x:c r="I265" s="9" t="n">
        <x:v>200.00000000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INSERT ASSY SLEEVE AND PLUG</x:v>
      </x:c>
      <x:c r="N265" s="1" t="str">
        <x:v>Owned</x:v>
      </x:c>
      <x:c r="O265" s="1" t="str">
        <x:v>MR09/030480/1219</x:v>
      </x:c>
      <x:c r="P265" s="1" t="str">
        <x:v>Expendable</x:v>
      </x:c>
      <x:c r="Q265" s="1" t="str">
        <x:v>Owned</x:v>
      </x:c>
      <x:c r="R265" s="1" t="str">
        <x:v>MI09/054233/1219</x:v>
      </x:c>
      <x:c r="S265" s="9" t="n">
        <x:v>61812.27000000</x:v>
      </x:c>
      <x:c r="T265" s="9" t="n">
        <x:v>200.00000000</x:v>
      </x:c>
      <x:c r="U265" s="1" t="str">
        <x:v>Pending Request Gen.</x:v>
      </x:c>
      <x:c r="V265" s="3" t="n">
        <x:v>2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1B</x:v>
      </x:c>
      <x:c r="AF265" s="1" t="str">
        <x:v>INSERT ASSY SLEEVE AND PLUG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AS PER CUSTOMER REQUEST CARRY OUT  FABRICATION OF CARGO FLOORBOARD.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AWR09/005501/1219</x:v>
      </x:c>
      <x:c r="D266" s="1" t="str">
        <x:v>EA9309.3NA</x:v>
      </x:c>
      <x:c r="E266" s="1" t="str">
        <x:v>EA9309.3NA</x:v>
      </x:c>
      <x:c r="F266" s="1" t="str">
        <x:v/>
      </x:c>
      <x:c r="G266" s="1" t="str">
        <x:v>LNG-027662-1119</x:v>
      </x:c>
      <x:c r="H266" s="9" t="n">
        <x:v>1.00000000</x:v>
      </x:c>
      <x:c r="I266" s="9" t="n">
        <x:v>1.00000000</x:v>
      </x:c>
      <x:c r="J266" s="1" t="str">
        <x:v>KIT</x:v>
      </x:c>
      <x:c r="K266" s="9" t="n">
        <x:v>0.00000000</x:v>
      </x:c>
      <x:c r="L266" s="9" t="n">
        <x:v>0.00000000</x:v>
      </x:c>
      <x:c r="M266" s="1" t="str">
        <x:v>ADHESIVE HYSOL EA9309-3 1 QUART PER KIT BMS 5-109 Type I, Class 1</x:v>
      </x:c>
      <x:c r="N266" s="1" t="str">
        <x:v>Owned</x:v>
      </x:c>
      <x:c r="O266" s="1" t="str">
        <x:v>MR09/030480/1219</x:v>
      </x:c>
      <x:c r="P266" s="1" t="str">
        <x:v>Consumable</x:v>
      </x:c>
      <x:c r="Q266" s="1" t="str">
        <x:v>Owned</x:v>
      </x:c>
      <x:c r="R266" s="1" t="str">
        <x:v>MI09/054233/1219</x:v>
      </x:c>
      <x:c r="S266" s="9" t="n">
        <x:v>15480.84000000</x:v>
      </x:c>
      <x:c r="T266" s="9" t="n">
        <x:v>1.00000000</x:v>
      </x:c>
      <x:c r="U266" s="1" t="str">
        <x:v>Pending Request Gen.</x:v>
      </x:c>
      <x:c r="V266" s="3" t="n">
        <x:v>3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1B</x:v>
      </x:c>
      <x:c r="AF266" s="1" t="str">
        <x:v>ADHESIVE HYSOL EA9309-3 1 QUART PER KIT BMS 5-109 Type I, Class 1</x:v>
      </x:c>
      <x:c r="AG266" s="1" t="str">
        <x:v>H/S</x:v>
      </x:c>
      <x:c r="AH266" s="1" t="str">
        <x:v>H/S</x:v>
      </x:c>
      <x:c r="AI266" s="3" t="n">
        <x:v>2</x:v>
      </x:c>
      <x:c r="AJ266" s="1" t="str">
        <x:v>AS PER CUSTOMER REQUEST CARRY OUT  FABRICATION OF CARGO FLOORBOARD.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AWR09/005501/1219</x:v>
      </x:c>
      <x:c r="D267" s="1" t="str">
        <x:v>54914.0000.0.F60</x:v>
      </x:c>
      <x:c r="E267" s="1" t="str">
        <x:v>54914.0000.0.F60</x:v>
      </x:c>
      <x:c r="F267" s="1" t="str">
        <x:v/>
      </x:c>
      <x:c r="G267" s="1" t="str">
        <x:v>LNG-029408-1119</x:v>
      </x:c>
      <x:c r="H267" s="9" t="n">
        <x:v>4.00000000</x:v>
      </x:c>
      <x:c r="I267" s="9" t="n">
        <x:v>4.00000000</x:v>
      </x:c>
      <x:c r="J267" s="1" t="str">
        <x:v>KIT</x:v>
      </x:c>
      <x:c r="K267" s="9" t="n">
        <x:v>0.00000000</x:v>
      </x:c>
      <x:c r="L267" s="9" t="n">
        <x:v>0.00000000</x:v>
      </x:c>
      <x:c r="M267" s="1" t="str">
        <x:v>ALEXIT-FST FILLER 495-14 incl.  Hardener 491-14</x:v>
      </x:c>
      <x:c r="N267" s="1" t="str">
        <x:v>Owned</x:v>
      </x:c>
      <x:c r="O267" s="1" t="str">
        <x:v>MR09/030480/1219</x:v>
      </x:c>
      <x:c r="P267" s="1" t="str">
        <x:v>Consumable</x:v>
      </x:c>
      <x:c r="Q267" s="1" t="str">
        <x:v>Owned</x:v>
      </x:c>
      <x:c r="R267" s="1" t="str">
        <x:v>MI09/054233/1219</x:v>
      </x:c>
      <x:c r="S267" s="9" t="n">
        <x:v>25917.91000000</x:v>
      </x:c>
      <x:c r="T267" s="9" t="n">
        <x:v>4.00000000</x:v>
      </x:c>
      <x:c r="U267" s="1" t="str">
        <x:v>Pending Request Gen.</x:v>
      </x:c>
      <x:c r="V267" s="3" t="n">
        <x:v>4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1B</x:v>
      </x:c>
      <x:c r="AF267" s="1" t="str">
        <x:v>ALEXIT-FST FILLER 495-14 incl.  Hardener 491-14</x:v>
      </x:c>
      <x:c r="AG267" s="1" t="str">
        <x:v>H/S</x:v>
      </x:c>
      <x:c r="AH267" s="1" t="str">
        <x:v>H/S</x:v>
      </x:c>
      <x:c r="AI267" s="3" t="n">
        <x:v>3</x:v>
      </x:c>
      <x:c r="AJ267" s="1" t="str">
        <x:v>AS PER CUSTOMER REQUEST CARRY OUT  FABRICATION OF CARGO FLOORBOARD.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AWR09/005501/1219</x:v>
      </x:c>
      <x:c r="D268" s="1" t="str">
        <x:v>ABS0399A</x:v>
      </x:c>
      <x:c r="E268" s="1" t="str">
        <x:v>ABS0399A</x:v>
      </x:c>
      <x:c r="F268" s="1" t="str">
        <x:v/>
      </x:c>
      <x:c r="G268" s="1" t="str">
        <x:v>LNG-004158-0619</x:v>
      </x:c>
      <x:c r="H268" s="9" t="n">
        <x:v>31.50000000</x:v>
      </x:c>
      <x:c r="I268" s="9" t="n">
        <x:v>31.50000000</x:v>
      </x:c>
      <x:c r="J268" s="1" t="str">
        <x:v>MTR</x:v>
      </x:c>
      <x:c r="K268" s="9" t="n">
        <x:v>0.00000000</x:v>
      </x:c>
      <x:c r="L268" s="9" t="n">
        <x:v>0.00000000</x:v>
      </x:c>
      <x:c r="M268" s="1" t="str">
        <x:v>SECTION</x:v>
      </x:c>
      <x:c r="N268" s="1" t="str">
        <x:v>Owned</x:v>
      </x:c>
      <x:c r="O268" s="1" t="str">
        <x:v>MR09/030483/1219</x:v>
      </x:c>
      <x:c r="P268" s="1" t="str">
        <x:v>Expendable</x:v>
      </x:c>
      <x:c r="Q268" s="1" t="str">
        <x:v>Owned</x:v>
      </x:c>
      <x:c r="R268" s="1" t="str">
        <x:v>MI09/054221/1219</x:v>
      </x:c>
      <x:c r="S268" s="9" t="n">
        <x:v>9891.17000000</x:v>
      </x:c>
      <x:c r="T268" s="9" t="n">
        <x:v>50.00000000</x:v>
      </x:c>
      <x:c r="U268" s="1" t="str">
        <x:v>Pending Request Gen.</x:v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1B</x:v>
      </x:c>
      <x:c r="AF268" s="1" t="str">
        <x:v>SECTION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AS PER CUSTOMER REQUEST CARRY OUT  FABRICATION OF CARGO FLOORBOARD.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AWR09/005486/1219</x:v>
      </x:c>
      <x:c r="D269" s="1" t="str">
        <x:v>4005-1-011-9006</x:v>
      </x:c>
      <x:c r="E269" s="1" t="str">
        <x:v>4005-1-011-9006</x:v>
      </x:c>
      <x:c r="F269" s="1" t="str">
        <x:v/>
      </x:c>
      <x:c r="G269" s="1" t="str">
        <x:v>LNG-030654-1219</x:v>
      </x:c>
      <x:c r="H269" s="9" t="n">
        <x:v>8.00000000</x:v>
      </x:c>
      <x:c r="I269" s="9" t="n">
        <x:v>6.00000000</x:v>
      </x:c>
      <x:c r="J269" s="1" t="str">
        <x:v>EA</x:v>
      </x:c>
      <x:c r="K269" s="9" t="n">
        <x:v>0.00000000</x:v>
      </x:c>
      <x:c r="L269" s="9" t="n">
        <x:v>2.00000000</x:v>
      </x:c>
      <x:c r="M269" s="1" t="str">
        <x:v>RESTRAINT SYSTEM - ATTENDANT</x:v>
      </x:c>
      <x:c r="N269" s="1" t="str">
        <x:v>Owned</x:v>
      </x:c>
      <x:c r="O269" s="1" t="str">
        <x:v>MR09/030497/1219</x:v>
      </x:c>
      <x:c r="P269" s="1" t="str">
        <x:v>Expendable</x:v>
      </x:c>
      <x:c r="Q269" s="1" t="str">
        <x:v>INDIGO</x:v>
      </x:c>
      <x:c r="R269" s="1" t="str">
        <x:v>MI09/054989/1219</x:v>
      </x:c>
      <x:c r="S269" s="9" t="n">
        <x:v>0.00000000</x:v>
      </x:c>
      <x:c r="T269" s="9" t="n">
        <x:v>8.00000000</x:v>
      </x:c>
      <x:c r="U269" s="1" t="str">
        <x:v>Pending Request Gen.</x:v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>0.00000000</x:v>
      </x:c>
      <x:c r="AE269" s="1" t="str">
        <x:v>LINE 1B</x:v>
      </x:c>
      <x:c r="AF269" s="1" t="str">
        <x:v>RESTRAINT SYSTEM - ATTENDANT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CARRY OUT CABIN REFURBISHMENT AS PER CUSTOMER REQUEST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>0.00000000</x:v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AWR09/005486/1219</x:v>
      </x:c>
      <x:c r="D270" s="1" t="str">
        <x:v>A2528224522400</x:v>
      </x:c>
      <x:c r="E270" s="1" t="str">
        <x:v>A2528224522400</x:v>
      </x:c>
      <x:c r="F270" s="1" t="str">
        <x:v/>
      </x:c>
      <x:c r="G270" s="1" t="str">
        <x:v>LNG-020306-0819</x:v>
      </x:c>
      <x:c r="H270" s="9" t="n">
        <x:v>4.00000000</x:v>
      </x:c>
      <x:c r="I270" s="9" t="n">
        <x:v>4.00000000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BUSHING</x:v>
      </x:c>
      <x:c r="N270" s="1" t="str">
        <x:v>Owned</x:v>
      </x:c>
      <x:c r="O270" s="1" t="str">
        <x:v>MR09/030497/1219</x:v>
      </x:c>
      <x:c r="P270" s="1" t="str">
        <x:v>Expendable</x:v>
      </x:c>
      <x:c r="Q270" s="1" t="str">
        <x:v>Owned</x:v>
      </x:c>
      <x:c r="R270" s="1" t="str">
        <x:v>MI09/054460/1219</x:v>
      </x:c>
      <x:c r="S270" s="9" t="n">
        <x:v>31625.00000000</x:v>
      </x:c>
      <x:c r="T270" s="9" t="n">
        <x:v>4.00000000</x:v>
      </x:c>
      <x:c r="U270" s="1" t="str">
        <x:v>Pending Request Gen.</x:v>
      </x:c>
      <x:c r="V270" s="3" t="n">
        <x:v>2</x:v>
      </x:c>
      <x:c r="W270" s="9" t="n">
        <x:v>0.00000000</x:v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1B</x:v>
      </x:c>
      <x:c r="AF270" s="1" t="str">
        <x:v>BUSHING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CARRY OUT CABIN REFURBISHMENT AS PER CUSTOMER REQUEST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AWR09/005486/1219</x:v>
      </x:c>
      <x:c r="D271" s="1" t="str">
        <x:v>NAS1611-213</x:v>
      </x:c>
      <x:c r="E271" s="1" t="str">
        <x:v>NAS1611-213</x:v>
      </x:c>
      <x:c r="F271" s="1" t="str">
        <x:v/>
      </x:c>
      <x:c r="G271" s="1" t="str">
        <x:v>LNG-030073-1219</x:v>
      </x:c>
      <x:c r="H271" s="9" t="n">
        <x:v>20.00000000</x:v>
      </x:c>
      <x:c r="I271" s="9" t="n">
        <x:v>20.00000000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PACKING</x:v>
      </x:c>
      <x:c r="N271" s="1" t="str">
        <x:v>Owned</x:v>
      </x:c>
      <x:c r="O271" s="1" t="str">
        <x:v>MR09/030497/1219</x:v>
      </x:c>
      <x:c r="P271" s="1" t="str">
        <x:v>Expendable</x:v>
      </x:c>
      <x:c r="Q271" s="1" t="str">
        <x:v>Owned</x:v>
      </x:c>
      <x:c r="R271" s="1" t="str">
        <x:v>MI09/054460/1219</x:v>
      </x:c>
      <x:c r="S271" s="9" t="n">
        <x:v>527.86000000</x:v>
      </x:c>
      <x:c r="T271" s="9" t="n">
        <x:v>20.00000000</x:v>
      </x:c>
      <x:c r="U271" s="1" t="str">
        <x:v>Pending Request Gen.</x:v>
      </x:c>
      <x:c r="V271" s="3" t="n">
        <x:v>3</x:v>
      </x:c>
      <x:c r="W271" s="9" t="n">
        <x:v>0.00000000</x:v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1B</x:v>
      </x:c>
      <x:c r="AF271" s="1" t="str">
        <x:v>PACKING</x:v>
      </x:c>
      <x:c r="AG271" s="1" t="str">
        <x:v>H/S</x:v>
      </x:c>
      <x:c r="AH271" s="1" t="str">
        <x:v>H/S</x:v>
      </x:c>
      <x:c r="AI271" s="3" t="n">
        <x:v>2</x:v>
      </x:c>
      <x:c r="AJ271" s="1" t="str">
        <x:v>CARRY OUT CABIN REFURBISHMENT AS PER CUSTOMER REQUEST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AWR09/005486/1219</x:v>
      </x:c>
      <x:c r="D272" s="1" t="str">
        <x:v>NAS1306-30</x:v>
      </x:c>
      <x:c r="E272" s="1" t="str">
        <x:v>NAS6606-30</x:v>
      </x:c>
      <x:c r="F272" s="1" t="str">
        <x:v/>
      </x:c>
      <x:c r="G272" s="1" t="str">
        <x:v>LNG-025399-1019</x:v>
      </x:c>
      <x:c r="H272" s="9" t="n">
        <x:v>4.00000000</x:v>
      </x:c>
      <x:c r="I272" s="9" t="n">
        <x:v>4.00000000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BOLT</x:v>
      </x:c>
      <x:c r="N272" s="1" t="str">
        <x:v>Owned</x:v>
      </x:c>
      <x:c r="O272" s="1" t="str">
        <x:v>MR09/030497/1219</x:v>
      </x:c>
      <x:c r="P272" s="1" t="str">
        <x:v>Expendable</x:v>
      </x:c>
      <x:c r="Q272" s="1" t="str">
        <x:v>Owned</x:v>
      </x:c>
      <x:c r="R272" s="1" t="str">
        <x:v>MI09/054460/1219</x:v>
      </x:c>
      <x:c r="S272" s="9" t="n">
        <x:v>710.35000000</x:v>
      </x:c>
      <x:c r="T272" s="9" t="n">
        <x:v>4.00000000</x:v>
      </x:c>
      <x:c r="U272" s="1" t="str">
        <x:v>Pending Request Gen.</x:v>
      </x:c>
      <x:c r="V272" s="3" t="n">
        <x:v>4</x:v>
      </x:c>
      <x:c r="W272" s="9" t="n">
        <x:v>0.00000000</x:v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1B</x:v>
      </x:c>
      <x:c r="AF272" s="1" t="str">
        <x:v>BOLT</x:v>
      </x:c>
      <x:c r="AG272" s="1" t="str">
        <x:v>H/S</x:v>
      </x:c>
      <x:c r="AH272" s="1" t="str">
        <x:v>H/S</x:v>
      </x:c>
      <x:c r="AI272" s="3" t="n">
        <x:v>3</x:v>
      </x:c>
      <x:c r="AJ272" s="1" t="str">
        <x:v>CARRY OUT CABIN REFURBISHMENT AS PER CUSTOMER REQUEST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AWR09/005486/1219</x:v>
      </x:c>
      <x:c r="D273" s="1" t="str">
        <x:v>RELINK 2318 B</x:v>
      </x:c>
      <x:c r="E273" s="1" t="str">
        <x:v>RELINK 2318 B</x:v>
      </x:c>
      <x:c r="F273" s="1" t="str">
        <x:v/>
      </x:c>
      <x:c r="G273" s="1" t="str">
        <x:v>LNG-019126-0719</x:v>
      </x:c>
      <x:c r="H273" s="9" t="n">
        <x:v>10.00000000</x:v>
      </x:c>
      <x:c r="I273" s="9" t="n">
        <x:v>10.00000000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DOUBLE SIDED TAPE</x:v>
      </x:c>
      <x:c r="N273" s="1" t="str">
        <x:v>Owned</x:v>
      </x:c>
      <x:c r="O273" s="1" t="str">
        <x:v>MR09/030497/1219</x:v>
      </x:c>
      <x:c r="P273" s="1" t="str">
        <x:v>Consumable</x:v>
      </x:c>
      <x:c r="Q273" s="1" t="str">
        <x:v>Owned</x:v>
      </x:c>
      <x:c r="R273" s="1" t="str">
        <x:v>MI09/054460/1219</x:v>
      </x:c>
      <x:c r="S273" s="9" t="n">
        <x:v>24212.17000000</x:v>
      </x:c>
      <x:c r="T273" s="9" t="n">
        <x:v>10.00000000</x:v>
      </x:c>
      <x:c r="U273" s="1" t="str">
        <x:v>Pending Request Gen.</x:v>
      </x:c>
      <x:c r="V273" s="3" t="n">
        <x:v>5</x:v>
      </x:c>
      <x:c r="W273" s="9" t="n">
        <x:v>0.00000000</x:v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1B</x:v>
      </x:c>
      <x:c r="AF273" s="1" t="str">
        <x:v>DOUBLE SIDED TAPE</x:v>
      </x:c>
      <x:c r="AG273" s="1" t="str">
        <x:v>H/S</x:v>
      </x:c>
      <x:c r="AH273" s="1" t="str">
        <x:v>H/S</x:v>
      </x:c>
      <x:c r="AI273" s="3" t="n">
        <x:v>4</x:v>
      </x:c>
      <x:c r="AJ273" s="1" t="str">
        <x:v>CARRY OUT CABIN REFURBISHMENT AS PER CUSTOMER REQUEST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AWR09/005486/1219</x:v>
      </x:c>
      <x:c r="D274" s="1" t="str">
        <x:v>192864</x:v>
      </x:c>
      <x:c r="E274" s="1" t="str">
        <x:v>192864</x:v>
      </x:c>
      <x:c r="F274" s="1" t="str">
        <x:v/>
      </x:c>
      <x:c r="G274" s="1" t="str">
        <x:v>LNG-030188-1219</x:v>
      </x:c>
      <x:c r="H274" s="9" t="n">
        <x:v>4.00000000</x:v>
      </x:c>
      <x:c r="I274" s="9" t="n">
        <x:v>4.00000000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CYLINDER-GAS</x:v>
      </x:c>
      <x:c r="N274" s="1" t="str">
        <x:v>Owned</x:v>
      </x:c>
      <x:c r="O274" s="1" t="str">
        <x:v>MR09/030497/1219</x:v>
      </x:c>
      <x:c r="P274" s="1" t="str">
        <x:v>Expendable</x:v>
      </x:c>
      <x:c r="Q274" s="1" t="str">
        <x:v>Owned</x:v>
      </x:c>
      <x:c r="R274" s="1" t="str">
        <x:v>MI09/054460/1219</x:v>
      </x:c>
      <x:c r="S274" s="9" t="n">
        <x:v>4536.29000000</x:v>
      </x:c>
      <x:c r="T274" s="9" t="n">
        <x:v>4.00000000</x:v>
      </x:c>
      <x:c r="U274" s="1" t="str">
        <x:v>Pending Request Gen.</x:v>
      </x:c>
      <x:c r="V274" s="3" t="n">
        <x:v>6</x:v>
      </x:c>
      <x:c r="W274" s="9" t="n">
        <x:v>0.00000000</x:v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1B</x:v>
      </x:c>
      <x:c r="AF274" s="1" t="str">
        <x:v>CYLINDER-GAS</x:v>
      </x:c>
      <x:c r="AG274" s="1" t="str">
        <x:v>H/S</x:v>
      </x:c>
      <x:c r="AH274" s="1" t="str">
        <x:v>H/S</x:v>
      </x:c>
      <x:c r="AI274" s="3" t="n">
        <x:v>5</x:v>
      </x:c>
      <x:c r="AJ274" s="1" t="str">
        <x:v>CARRY OUT CABIN REFURBISHMENT AS PER CUSTOMER REQUEST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AWR09/005486/1219</x:v>
      </x:c>
      <x:c r="D275" s="1" t="str">
        <x:v>MS24665-69</x:v>
      </x:c>
      <x:c r="E275" s="1" t="str">
        <x:v>MS24665-69</x:v>
      </x:c>
      <x:c r="F275" s="1" t="str">
        <x:v/>
      </x:c>
      <x:c r="G275" s="1" t="str">
        <x:v>LNG-012535-0619</x:v>
      </x:c>
      <x:c r="H275" s="9" t="n">
        <x:v>4.00000000</x:v>
      </x:c>
      <x:c r="I275" s="9" t="n">
        <x:v>4.00000000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PIN</x:v>
      </x:c>
      <x:c r="N275" s="1" t="str">
        <x:v>Owned</x:v>
      </x:c>
      <x:c r="O275" s="1" t="str">
        <x:v>MR09/030497/1219</x:v>
      </x:c>
      <x:c r="P275" s="1" t="str">
        <x:v>Expendable</x:v>
      </x:c>
      <x:c r="Q275" s="1" t="str">
        <x:v>Owned</x:v>
      </x:c>
      <x:c r="R275" s="1" t="str">
        <x:v>MI09/054460/1219</x:v>
      </x:c>
      <x:c r="S275" s="9" t="n">
        <x:v>6.60000000</x:v>
      </x:c>
      <x:c r="T275" s="9" t="n">
        <x:v>4.00000000</x:v>
      </x:c>
      <x:c r="U275" s="1" t="str">
        <x:v>Pending Request Gen.</x:v>
      </x:c>
      <x:c r="V275" s="3" t="n">
        <x:v>7</x:v>
      </x:c>
      <x:c r="W275" s="9" t="n">
        <x:v>0.00000000</x:v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1B</x:v>
      </x:c>
      <x:c r="AF275" s="1" t="str">
        <x:v>PIN</x:v>
      </x:c>
      <x:c r="AG275" s="1" t="str">
        <x:v>H/S</x:v>
      </x:c>
      <x:c r="AH275" s="1" t="str">
        <x:v>H/S</x:v>
      </x:c>
      <x:c r="AI275" s="3" t="n">
        <x:v>6</x:v>
      </x:c>
      <x:c r="AJ275" s="1" t="str">
        <x:v>CARRY OUT CABIN REFURBISHMENT AS PER CUSTOMER REQUEST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AWR09/005486/1219</x:v>
      </x:c>
      <x:c r="D276" s="1" t="str">
        <x:v>D2511084300200</x:v>
      </x:c>
      <x:c r="E276" s="1" t="str">
        <x:v>D2511084300200</x:v>
      </x:c>
      <x:c r="F276" s="1" t="str">
        <x:v/>
      </x:c>
      <x:c r="G276" s="1" t="str">
        <x:v>LNG-030362-1219</x:v>
      </x:c>
      <x:c r="H276" s="9" t="n">
        <x:v>1.00000000</x:v>
      </x:c>
      <x:c r="I276" s="9" t="n">
        <x:v>1.00000000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PENCIL HOLDER</x:v>
      </x:c>
      <x:c r="N276" s="1" t="str">
        <x:v>Owned</x:v>
      </x:c>
      <x:c r="O276" s="1" t="str">
        <x:v>MR09/030497/1219</x:v>
      </x:c>
      <x:c r="P276" s="1" t="str">
        <x:v>Expendable</x:v>
      </x:c>
      <x:c r="Q276" s="1" t="str">
        <x:v>Owned</x:v>
      </x:c>
      <x:c r="R276" s="1" t="str">
        <x:v>MI09/054460/1219</x:v>
      </x:c>
      <x:c r="S276" s="9" t="n">
        <x:v>31094.21000000</x:v>
      </x:c>
      <x:c r="T276" s="9" t="n">
        <x:v>1.00000000</x:v>
      </x:c>
      <x:c r="U276" s="1" t="str">
        <x:v>Pending Request Gen.</x:v>
      </x:c>
      <x:c r="V276" s="3" t="n">
        <x:v>8</x:v>
      </x:c>
      <x:c r="W276" s="9" t="n">
        <x:v>0.00000000</x:v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1B</x:v>
      </x:c>
      <x:c r="AF276" s="1" t="str">
        <x:v>PENCIL HOLDER</x:v>
      </x:c>
      <x:c r="AG276" s="1" t="str">
        <x:v>H/S</x:v>
      </x:c>
      <x:c r="AH276" s="1" t="str">
        <x:v>H/S</x:v>
      </x:c>
      <x:c r="AI276" s="3" t="n">
        <x:v>7</x:v>
      </x:c>
      <x:c r="AJ276" s="1" t="str">
        <x:v>CARRY OUT CABIN REFURBISHMENT AS PER CUSTOMER REQUEST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HMV09/000196/1219/8</x:v>
      </x:c>
      <x:c r="D277" s="1" t="str">
        <x:v>1298A0000-01</x:v>
      </x:c>
      <x:c r="E277" s="1" t="str">
        <x:v>1298A0000-01</x:v>
      </x:c>
      <x:c r="F277" s="1" t="str">
        <x:v>1298-23299</x:v>
      </x:c>
      <x:c r="G277" s="1" t="str">
        <x:v/>
      </x:c>
      <x:c r="H277" s="9" t="n">
        <x:v>1.00000000</x:v>
      </x:c>
      <x:c r="I277" s="9" t="n">
        <x:v>1.00000000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VALVE</x:v>
      </x:c>
      <x:c r="N277" s="1" t="str">
        <x:v>INDIGO</x:v>
      </x:c>
      <x:c r="O277" s="1" t="str">
        <x:v>MR09/030494/1219</x:v>
      </x:c>
      <x:c r="P277" s="1" t="str">
        <x:v>Component</x:v>
      </x:c>
      <x:c r="Q277" s="1" t="str">
        <x:v>INDIGO</x:v>
      </x:c>
      <x:c r="R277" s="1" t="str">
        <x:v>MI09/055061/1219</x:v>
      </x:c>
      <x:c r="S277" s="9" t="n">
        <x:v>0.00000000</x:v>
      </x:c>
      <x:c r="T277" s="9" t="n">
        <x:v>1.00000000</x:v>
      </x:c>
      <x:c r="U277" s="1" t="str">
        <x:v>Pending Request Gen.</x:v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Core 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1B</x:v>
      </x:c>
      <x:c r="AF277" s="1" t="str">
        <x:v>VALVE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WHILE CARRYING OUT INSPECTION OF LH TRIM AIR CHECK VALVE FLAPPER FOR CONDITION AND OPERATION, FOUND ONE FLAPPER OF TRIM AIR CHECK VALVE DAMAGED, SAME </x:v>
      </x:c>
      <x:c r="AK277" s="1" t="str">
        <x:v>HMV09/000196/1219/8</x:v>
      </x:c>
      <x:c r="AL277" s="1" t="str">
        <x:v>WHILE CARRYING OUT INSPECTION OF LH TRIM AIR CHECK VALVE FLAPPER FOR CONDITION AND OPERATION, FOUND ONE FLAPPER OF TRIM AIR CHECK VALVE DAMAGED, SAME </x:v>
      </x:c>
      <x:c r="AM277" s="1" t="str">
        <x:v>No</x:v>
      </x:c>
      <x:c r="AN277" s="1" t="str">
        <x:v>Always</x:v>
      </x:c>
      <x:c r="AO277" s="9" t="n">
        <x:v/>
      </x:c>
      <x:c r="AP277" s="9" t="n">
        <x:v>1.00000000</x:v>
      </x:c>
      <x:c r="AQ277" s="1" t="str">
        <x:v>Yes</x:v>
      </x:c>
      <x:c r="AR277" s="1" t="str">
        <x:v>Auto update on CR transaction.</x:v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AWR09/005486/1219</x:v>
      </x:c>
      <x:c r="D278" s="1" t="str">
        <x:v>151793-21</x:v>
      </x:c>
      <x:c r="E278" s="1" t="str">
        <x:v>151793-21</x:v>
      </x:c>
      <x:c r="F278" s="1" t="str">
        <x:v/>
      </x:c>
      <x:c r="G278" s="1" t="str">
        <x:v>LNG-030661-1219</x:v>
      </x:c>
      <x:c r="H278" s="9" t="n">
        <x:v>2.00000000</x:v>
      </x:c>
      <x:c r="I278" s="9" t="n">
        <x:v>2.00000000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CUSHION</x:v>
      </x:c>
      <x:c r="N278" s="1" t="str">
        <x:v>Owned</x:v>
      </x:c>
      <x:c r="O278" s="1" t="str">
        <x:v>MR09/030497/1219</x:v>
      </x:c>
      <x:c r="P278" s="1" t="str">
        <x:v>Expendable</x:v>
      </x:c>
      <x:c r="Q278" s="1" t="str">
        <x:v>INDIGO</x:v>
      </x:c>
      <x:c r="R278" s="1" t="str">
        <x:v>MI09/054990/1219</x:v>
      </x:c>
      <x:c r="S278" s="9" t="n">
        <x:v>0.00000000</x:v>
      </x:c>
      <x:c r="T278" s="9" t="n">
        <x:v>2.00000000</x:v>
      </x:c>
      <x:c r="U278" s="1" t="str">
        <x:v>Pending Request Gen.</x:v>
      </x:c>
      <x:c r="V278" s="3" t="n">
        <x:v>9</x:v>
      </x:c>
      <x:c r="W278" s="9" t="n">
        <x:v>0.00000000</x:v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1B</x:v>
      </x:c>
      <x:c r="AF278" s="1" t="str">
        <x:v>CUSHION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CARRY OUT CABIN REFURBISHMENT AS PER CUSTOMER REQUEST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AWR09/005486/1219</x:v>
      </x:c>
      <x:c r="D279" s="1" t="str">
        <x:v>151725-16</x:v>
      </x:c>
      <x:c r="E279" s="1" t="str">
        <x:v>151725-16</x:v>
      </x:c>
      <x:c r="F279" s="1" t="str">
        <x:v/>
      </x:c>
      <x:c r="G279" s="1" t="str">
        <x:v>LNG-030662-1219</x:v>
      </x:c>
      <x:c r="H279" s="9" t="n">
        <x:v>2.00000000</x:v>
      </x:c>
      <x:c r="I279" s="9" t="n">
        <x:v>2.00000000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CUSHION</x:v>
      </x:c>
      <x:c r="N279" s="1" t="str">
        <x:v>Owned</x:v>
      </x:c>
      <x:c r="O279" s="1" t="str">
        <x:v>MR09/030497/1219</x:v>
      </x:c>
      <x:c r="P279" s="1" t="str">
        <x:v>Expendable</x:v>
      </x:c>
      <x:c r="Q279" s="1" t="str">
        <x:v>INDIGO</x:v>
      </x:c>
      <x:c r="R279" s="1" t="str">
        <x:v>MI09/054991/1219</x:v>
      </x:c>
      <x:c r="S279" s="9" t="n">
        <x:v>0.00000000</x:v>
      </x:c>
      <x:c r="T279" s="9" t="n">
        <x:v>2.00000000</x:v>
      </x:c>
      <x:c r="U279" s="1" t="str">
        <x:v>Pending Request Gen.</x:v>
      </x:c>
      <x:c r="V279" s="3" t="n">
        <x:v>10</x:v>
      </x:c>
      <x:c r="W279" s="9" t="n">
        <x:v>0.00000000</x:v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1B</x:v>
      </x:c>
      <x:c r="AF279" s="1" t="str">
        <x:v>CUSHION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CARRY OUT CABIN REFURBISHMENT AS PER CUSTOMER REQUEST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AWR09/005486/1219</x:v>
      </x:c>
      <x:c r="D280" s="1" t="str">
        <x:v>D2721010320000</x:v>
      </x:c>
      <x:c r="E280" s="1" t="str">
        <x:v>D2721010320000</x:v>
      </x:c>
      <x:c r="F280" s="1" t="str">
        <x:v/>
      </x:c>
      <x:c r="G280" s="1" t="str">
        <x:v>LNG-017417-0719</x:v>
      </x:c>
      <x:c r="H280" s="9" t="n">
        <x:v>1.00000000</x:v>
      </x:c>
      <x:c r="I280" s="9" t="n">
        <x:v>1.00000000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PAD</x:v>
      </x:c>
      <x:c r="N280" s="1" t="str">
        <x:v>Owned</x:v>
      </x:c>
      <x:c r="O280" s="1" t="str">
        <x:v>MR09/030497/1219</x:v>
      </x:c>
      <x:c r="P280" s="1" t="str">
        <x:v>Expendable</x:v>
      </x:c>
      <x:c r="Q280" s="1" t="str">
        <x:v>Owned</x:v>
      </x:c>
      <x:c r="R280" s="1" t="str">
        <x:v>MI09/054460/1219</x:v>
      </x:c>
      <x:c r="S280" s="9" t="n">
        <x:v>4699.32000000</x:v>
      </x:c>
      <x:c r="T280" s="9" t="n">
        <x:v>1.00000000</x:v>
      </x:c>
      <x:c r="U280" s="1" t="str">
        <x:v>Pending Request Gen.</x:v>
      </x:c>
      <x:c r="V280" s="3" t="n">
        <x:v>12</x:v>
      </x:c>
      <x:c r="W280" s="9" t="n">
        <x:v>0.00000000</x:v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1B</x:v>
      </x:c>
      <x:c r="AF280" s="1" t="str">
        <x:v>PAD</x:v>
      </x:c>
      <x:c r="AG280" s="1" t="str">
        <x:v>H/S</x:v>
      </x:c>
      <x:c r="AH280" s="1" t="str">
        <x:v>H/S</x:v>
      </x:c>
      <x:c r="AI280" s="3" t="n">
        <x:v>8</x:v>
      </x:c>
      <x:c r="AJ280" s="1" t="str">
        <x:v>CARRY OUT CABIN REFURBISHMENT AS PER CUSTOMER REQUEST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AWR09/005486/1219</x:v>
      </x:c>
      <x:c r="D281" s="1" t="str">
        <x:v>DC 732 BLACK</x:v>
      </x:c>
      <x:c r="E281" s="1" t="str">
        <x:v>DC 732 BLACK</x:v>
      </x:c>
      <x:c r="F281" s="1" t="str">
        <x:v/>
      </x:c>
      <x:c r="G281" s="1" t="str">
        <x:v>LNG-030205-1219</x:v>
      </x:c>
      <x:c r="H281" s="9" t="n">
        <x:v>2.00000000</x:v>
      </x:c>
      <x:c r="I281" s="9" t="n">
        <x:v>2.00000000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SILICONE SEALANT</x:v>
      </x:c>
      <x:c r="N281" s="1" t="str">
        <x:v>Owned</x:v>
      </x:c>
      <x:c r="O281" s="1" t="str">
        <x:v>MR09/030497/1219</x:v>
      </x:c>
      <x:c r="P281" s="1" t="str">
        <x:v>Consumable</x:v>
      </x:c>
      <x:c r="Q281" s="1" t="str">
        <x:v>Owned</x:v>
      </x:c>
      <x:c r="R281" s="1" t="str">
        <x:v>MI09/054460/1219</x:v>
      </x:c>
      <x:c r="S281" s="9" t="n">
        <x:v>932.07000000</x:v>
      </x:c>
      <x:c r="T281" s="9" t="n">
        <x:v>2.00000000</x:v>
      </x:c>
      <x:c r="U281" s="1" t="str">
        <x:v>Pending Request Gen.</x:v>
      </x:c>
      <x:c r="V281" s="3" t="n">
        <x:v>13</x:v>
      </x:c>
      <x:c r="W281" s="9" t="n">
        <x:v>0.00000000</x:v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1B</x:v>
      </x:c>
      <x:c r="AF281" s="1" t="str">
        <x:v>SILICONE SEALANT</x:v>
      </x:c>
      <x:c r="AG281" s="1" t="str">
        <x:v>H/S</x:v>
      </x:c>
      <x:c r="AH281" s="1" t="str">
        <x:v>H/S</x:v>
      </x:c>
      <x:c r="AI281" s="3" t="n">
        <x:v>9</x:v>
      </x:c>
      <x:c r="AJ281" s="1" t="str">
        <x:v>CARRY OUT CABIN REFURBISHMENT AS PER CUSTOMER REQUEST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AWR09/005486/1219</x:v>
      </x:c>
      <x:c r="D282" s="1" t="str">
        <x:v>ASNA2298-01</x:v>
      </x:c>
      <x:c r="E282" s="1" t="str">
        <x:v>ASNA2298-01</x:v>
      </x:c>
      <x:c r="F282" s="1" t="str">
        <x:v/>
      </x:c>
      <x:c r="G282" s="1" t="str">
        <x:v>LNG-025794-1019</x:v>
      </x:c>
      <x:c r="H282" s="9" t="n">
        <x:v>1.00000000</x:v>
      </x:c>
      <x:c r="I282" s="9" t="n">
        <x:v>1.00000000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SHEET</x:v>
      </x:c>
      <x:c r="N282" s="1" t="str">
        <x:v>Owned</x:v>
      </x:c>
      <x:c r="O282" s="1" t="str">
        <x:v>MR09/030497/1219</x:v>
      </x:c>
      <x:c r="P282" s="1" t="str">
        <x:v>Expendable</x:v>
      </x:c>
      <x:c r="Q282" s="1" t="str">
        <x:v>Owned</x:v>
      </x:c>
      <x:c r="R282" s="1" t="str">
        <x:v>MI09/054460/1219</x:v>
      </x:c>
      <x:c r="S282" s="9" t="n">
        <x:v>26111.93000000</x:v>
      </x:c>
      <x:c r="T282" s="9" t="n">
        <x:v>1.00000000</x:v>
      </x:c>
      <x:c r="U282" s="1" t="str">
        <x:v>Pending Request Gen.</x:v>
      </x:c>
      <x:c r="V282" s="3" t="n">
        <x:v>14</x:v>
      </x:c>
      <x:c r="W282" s="9" t="n">
        <x:v>0.00000000</x:v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1B</x:v>
      </x:c>
      <x:c r="AF282" s="1" t="str">
        <x:v>SHEET</x:v>
      </x:c>
      <x:c r="AG282" s="1" t="str">
        <x:v>H/S</x:v>
      </x:c>
      <x:c r="AH282" s="1" t="str">
        <x:v>H/S</x:v>
      </x:c>
      <x:c r="AI282" s="3" t="n">
        <x:v>10</x:v>
      </x:c>
      <x:c r="AJ282" s="1" t="str">
        <x:v>CARRY OUT CABIN REFURBISHMENT AS PER CUSTOMER REQUEST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AWR09/005490/1219</x:v>
      </x:c>
      <x:c r="D283" s="1" t="str">
        <x:v>AIC2-49</x:v>
      </x:c>
      <x:c r="E283" s="1" t="str">
        <x:v>AIC2-49</x:v>
      </x:c>
      <x:c r="F283" s="1" t="str">
        <x:v/>
      </x:c>
      <x:c r="G283" s="1" t="str">
        <x:v>LNG-025779-1019</x:v>
      </x:c>
      <x:c r="H283" s="9" t="n">
        <x:v>6.00000000</x:v>
      </x:c>
      <x:c r="I283" s="9" t="n">
        <x:v>6.00000000</x:v>
      </x:c>
      <x:c r="J283" s="1" t="str">
        <x:v>KG</x:v>
      </x:c>
      <x:c r="K283" s="9" t="n">
        <x:v>0.00000000</x:v>
      </x:c>
      <x:c r="L283" s="9" t="n">
        <x:v>0.00000000</x:v>
      </x:c>
      <x:c r="M283" s="1" t="str">
        <x:v>PAINT -DA2.49-DREAM GREY</x:v>
      </x:c>
      <x:c r="N283" s="1" t="str">
        <x:v>Owned</x:v>
      </x:c>
      <x:c r="O283" s="1" t="str">
        <x:v>MR09/030501/1219</x:v>
      </x:c>
      <x:c r="P283" s="1" t="str">
        <x:v>Consumable</x:v>
      </x:c>
      <x:c r="Q283" s="1" t="str">
        <x:v>INDIGO</x:v>
      </x:c>
      <x:c r="R283" s="1" t="str">
        <x:v>MI09/054271/1219</x:v>
      </x:c>
      <x:c r="S283" s="9" t="n">
        <x:v>0.00000000</x:v>
      </x:c>
      <x:c r="T283" s="9" t="n">
        <x:v>6.00000000</x:v>
      </x:c>
      <x:c r="U283" s="1" t="str">
        <x:v/>
      </x:c>
      <x:c r="V283" s="3" t="n">
        <x:v>1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1B</x:v>
      </x:c>
      <x:c r="AF283" s="1" t="str">
        <x:v>PAINT -DA2.49-DREAM GREY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AS PER CUSTOMER REQUEST CARRY OUT INTERNAL PAINT TOUCHUP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AWR09/005490/1219</x:v>
      </x:c>
      <x:c r="D284" s="1" t="str">
        <x:v>AIC2-16</x:v>
      </x:c>
      <x:c r="E284" s="1" t="str">
        <x:v>AIC2-16</x:v>
      </x:c>
      <x:c r="F284" s="1" t="str">
        <x:v/>
      </x:c>
      <x:c r="G284" s="1" t="str">
        <x:v>LNG-025777-1019</x:v>
      </x:c>
      <x:c r="H284" s="9" t="n">
        <x:v>6.00000000</x:v>
      </x:c>
      <x:c r="I284" s="9" t="n">
        <x:v>6.00000000</x:v>
      </x:c>
      <x:c r="J284" s="1" t="str">
        <x:v>KG</x:v>
      </x:c>
      <x:c r="K284" s="9" t="n">
        <x:v>0.00000000</x:v>
      </x:c>
      <x:c r="L284" s="9" t="n">
        <x:v>0.00000000</x:v>
      </x:c>
      <x:c r="M284" s="1" t="str">
        <x:v>PAINT -7708 FOG</x:v>
      </x:c>
      <x:c r="N284" s="1" t="str">
        <x:v>Owned</x:v>
      </x:c>
      <x:c r="O284" s="1" t="str">
        <x:v>MR09/030501/1219</x:v>
      </x:c>
      <x:c r="P284" s="1" t="str">
        <x:v>Consumable</x:v>
      </x:c>
      <x:c r="Q284" s="1" t="str">
        <x:v>INDIGO</x:v>
      </x:c>
      <x:c r="R284" s="1" t="str">
        <x:v>MI09/054271/1219</x:v>
      </x:c>
      <x:c r="S284" s="9" t="n">
        <x:v>0.00000000</x:v>
      </x:c>
      <x:c r="T284" s="9" t="n">
        <x:v>6.00000000</x:v>
      </x:c>
      <x:c r="U284" s="1" t="str">
        <x:v/>
      </x:c>
      <x:c r="V284" s="3" t="n">
        <x:v>2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1B</x:v>
      </x:c>
      <x:c r="AF284" s="1" t="str">
        <x:v>PAINT -7708 FOG</x:v>
      </x:c>
      <x:c r="AG284" s="1" t="str">
        <x:v>H/S</x:v>
      </x:c>
      <x:c r="AH284" s="1" t="str">
        <x:v>H/S</x:v>
      </x:c>
      <x:c r="AI284" s="3" t="n">
        <x:v>2</x:v>
      </x:c>
      <x:c r="AJ284" s="1" t="str">
        <x:v>AS PER CUSTOMER REQUEST CARRY OUT INTERNAL PAINT TOUCHUP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AWR09/005490/1219</x:v>
      </x:c>
      <x:c r="D285" s="1" t="str">
        <x:v>345-19</x:v>
      </x:c>
      <x:c r="E285" s="1" t="str">
        <x:v>345-19</x:v>
      </x:c>
      <x:c r="F285" s="1" t="str">
        <x:v/>
      </x:c>
      <x:c r="G285" s="1" t="str">
        <x:v>LNG-026259-1019</x:v>
      </x:c>
      <x:c r="H285" s="9" t="n">
        <x:v>2.00000000</x:v>
      </x:c>
      <x:c r="I285" s="9" t="n">
        <x:v>2.00000000</x:v>
      </x:c>
      <x:c r="J285" s="1" t="str">
        <x:v>KG</x:v>
      </x:c>
      <x:c r="K285" s="9" t="n">
        <x:v>0.00000000</x:v>
      </x:c>
      <x:c r="L285" s="9" t="n">
        <x:v>0.00000000</x:v>
      </x:c>
      <x:c r="M285" s="1" t="str">
        <x:v>HARDNER</x:v>
      </x:c>
      <x:c r="N285" s="1" t="str">
        <x:v>Owned</x:v>
      </x:c>
      <x:c r="O285" s="1" t="str">
        <x:v>MR09/030501/1219</x:v>
      </x:c>
      <x:c r="P285" s="1" t="str">
        <x:v>Consumable</x:v>
      </x:c>
      <x:c r="Q285" s="1" t="str">
        <x:v>INDIGO</x:v>
      </x:c>
      <x:c r="R285" s="1" t="str">
        <x:v>MI09/054271/1219</x:v>
      </x:c>
      <x:c r="S285" s="9" t="n">
        <x:v>0.00000000</x:v>
      </x:c>
      <x:c r="T285" s="9" t="n">
        <x:v>2.00000000</x:v>
      </x:c>
      <x:c r="U285" s="1" t="str">
        <x:v/>
      </x:c>
      <x:c r="V285" s="3" t="n">
        <x:v>3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1B</x:v>
      </x:c>
      <x:c r="AF285" s="1" t="str">
        <x:v>HARDNER</x:v>
      </x:c>
      <x:c r="AG285" s="1" t="str">
        <x:v>H/S</x:v>
      </x:c>
      <x:c r="AH285" s="1" t="str">
        <x:v>H/S</x:v>
      </x:c>
      <x:c r="AI285" s="3" t="n">
        <x:v>3</x:v>
      </x:c>
      <x:c r="AJ285" s="1" t="str">
        <x:v>AS PER CUSTOMER REQUEST CARRY OUT INTERNAL PAINT TOUCHUP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AWR09/005490/1219</x:v>
      </x:c>
      <x:c r="D286" s="1" t="str">
        <x:v>POLYSTOP-LP</x:v>
      </x:c>
      <x:c r="E286" s="1" t="str">
        <x:v>POLYSTOP-LP</x:v>
      </x:c>
      <x:c r="F286" s="1" t="str">
        <x:v/>
      </x:c>
      <x:c r="G286" s="1" t="str">
        <x:v>LNG-027435-1019</x:v>
      </x:c>
      <x:c r="H286" s="9" t="n">
        <x:v>4.00000000</x:v>
      </x:c>
      <x:c r="I286" s="9" t="n">
        <x:v>4.00000000</x:v>
      </x:c>
      <x:c r="J286" s="1" t="str">
        <x:v>KIT</x:v>
      </x:c>
      <x:c r="K286" s="9" t="n">
        <x:v>0.00000000</x:v>
      </x:c>
      <x:c r="L286" s="9" t="n">
        <x:v>0.00000000</x:v>
      </x:c>
      <x:c r="M286" s="1" t="str">
        <x:v>Polykit (2KG/CAN)</x:v>
      </x:c>
      <x:c r="N286" s="1" t="str">
        <x:v>Owned</x:v>
      </x:c>
      <x:c r="O286" s="1" t="str">
        <x:v>MR09/030501/1219</x:v>
      </x:c>
      <x:c r="P286" s="1" t="str">
        <x:v>Consumable</x:v>
      </x:c>
      <x:c r="Q286" s="1" t="str">
        <x:v>Owned</x:v>
      </x:c>
      <x:c r="R286" s="1" t="str">
        <x:v>MI09/054271/1219</x:v>
      </x:c>
      <x:c r="S286" s="9" t="n">
        <x:v>8657.34000000</x:v>
      </x:c>
      <x:c r="T286" s="9" t="n">
        <x:v>4.00000000</x:v>
      </x:c>
      <x:c r="U286" s="1" t="str">
        <x:v/>
      </x:c>
      <x:c r="V286" s="3" t="n">
        <x:v>4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1B</x:v>
      </x:c>
      <x:c r="AF286" s="1" t="str">
        <x:v>Polykit (2KG/CAN)</x:v>
      </x:c>
      <x:c r="AG286" s="1" t="str">
        <x:v>H/S</x:v>
      </x:c>
      <x:c r="AH286" s="1" t="str">
        <x:v>H/S</x:v>
      </x:c>
      <x:c r="AI286" s="3" t="n">
        <x:v>4</x:v>
      </x:c>
      <x:c r="AJ286" s="1" t="str">
        <x:v>AS PER CUSTOMER REQUEST CARRY OUT INTERNAL PAINT TOUCHUP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AWR09/005490/1219</x:v>
      </x:c>
      <x:c r="D287" s="1" t="str">
        <x:v>IPA</x:v>
      </x:c>
      <x:c r="E287" s="1" t="str">
        <x:v>IPA</x:v>
      </x:c>
      <x:c r="F287" s="1" t="str">
        <x:v/>
      </x:c>
      <x:c r="G287" s="1" t="str">
        <x:v>LNG-029019-1119</x:v>
      </x:c>
      <x:c r="H287" s="9" t="n">
        <x:v>39.47000000</x:v>
      </x:c>
      <x:c r="I287" s="9" t="n">
        <x:v>39.47000000</x:v>
      </x:c>
      <x:c r="J287" s="1" t="str">
        <x:v>LTR</x:v>
      </x:c>
      <x:c r="K287" s="9" t="n">
        <x:v>0.00000000</x:v>
      </x:c>
      <x:c r="L287" s="9" t="n">
        <x:v>0.00000000</x:v>
      </x:c>
      <x:c r="M287" s="1" t="str">
        <x:v>ISOPROPYL ALCOHOL</x:v>
      </x:c>
      <x:c r="N287" s="1" t="str">
        <x:v>Owned</x:v>
      </x:c>
      <x:c r="O287" s="1" t="str">
        <x:v>MR09/030501/1219</x:v>
      </x:c>
      <x:c r="P287" s="1" t="str">
        <x:v>Miscellaneous</x:v>
      </x:c>
      <x:c r="Q287" s="1" t="str">
        <x:v>Owned</x:v>
      </x:c>
      <x:c r="R287" s="1" t="str">
        <x:v>MI09/054271/1219</x:v>
      </x:c>
      <x:c r="S287" s="9" t="n">
        <x:v>4539.05000000</x:v>
      </x:c>
      <x:c r="T287" s="9" t="n">
        <x:v>50.00000000</x:v>
      </x:c>
      <x:c r="U287" s="1" t="str">
        <x:v/>
      </x:c>
      <x:c r="V287" s="3" t="n">
        <x:v>5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1B</x:v>
      </x:c>
      <x:c r="AF287" s="1" t="str">
        <x:v>ISOPROPYL ALCOHOL</x:v>
      </x:c>
      <x:c r="AG287" s="1" t="str">
        <x:v>H/S</x:v>
      </x:c>
      <x:c r="AH287" s="1" t="str">
        <x:v>H/S</x:v>
      </x:c>
      <x:c r="AI287" s="3" t="n">
        <x:v>5</x:v>
      </x:c>
      <x:c r="AJ287" s="1" t="str">
        <x:v>AS PER CUSTOMER REQUEST CARRY OUT INTERNAL PAINT TOUCHUP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AWR09/005490/1219</x:v>
      </x:c>
      <x:c r="D288" s="1" t="str">
        <x:v>IPA</x:v>
      </x:c>
      <x:c r="E288" s="1" t="str">
        <x:v>IPA</x:v>
      </x:c>
      <x:c r="F288" s="1" t="str">
        <x:v/>
      </x:c>
      <x:c r="G288" s="1" t="str">
        <x:v>LNG-030111-1219</x:v>
      </x:c>
      <x:c r="H288" s="9" t="n">
        <x:v>10.53000000</x:v>
      </x:c>
      <x:c r="I288" s="9" t="n">
        <x:v>10.53000000</x:v>
      </x:c>
      <x:c r="J288" s="1" t="str">
        <x:v>LTR</x:v>
      </x:c>
      <x:c r="K288" s="9" t="n">
        <x:v>0.00000000</x:v>
      </x:c>
      <x:c r="L288" s="9" t="n">
        <x:v>0.00000000</x:v>
      </x:c>
      <x:c r="M288" s="1" t="str">
        <x:v>ISOPROPYL ALCOHOL</x:v>
      </x:c>
      <x:c r="N288" s="1" t="str">
        <x:v>Owned</x:v>
      </x:c>
      <x:c r="O288" s="1" t="str">
        <x:v>MR09/030501/1219</x:v>
      </x:c>
      <x:c r="P288" s="1" t="str">
        <x:v>Miscellaneous</x:v>
      </x:c>
      <x:c r="Q288" s="1" t="str">
        <x:v>Owned</x:v>
      </x:c>
      <x:c r="R288" s="1" t="str">
        <x:v>MI09/054271/1219</x:v>
      </x:c>
      <x:c r="S288" s="9" t="n">
        <x:v>1210.95000000</x:v>
      </x:c>
      <x:c r="T288" s="9" t="n">
        <x:v>50.00000000</x:v>
      </x:c>
      <x:c r="U288" s="1" t="str">
        <x:v/>
      </x:c>
      <x:c r="V288" s="3" t="n">
        <x:v>5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1B</x:v>
      </x:c>
      <x:c r="AF288" s="1" t="str">
        <x:v>ISOPROPYL ALCOHOL</x:v>
      </x:c>
      <x:c r="AG288" s="1" t="str">
        <x:v>H/S</x:v>
      </x:c>
      <x:c r="AH288" s="1" t="str">
        <x:v>H/S</x:v>
      </x:c>
      <x:c r="AI288" s="3" t="n">
        <x:v>5</x:v>
      </x:c>
      <x:c r="AJ288" s="1" t="str">
        <x:v>AS PER CUSTOMER REQUEST CARRY OUT INTERNAL PAINT TOUCHUP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HMV09/000196/1219/9</x:v>
      </x:c>
      <x:c r="D289" s="1" t="str">
        <x:v>D4988504620200</x:v>
      </x:c>
      <x:c r="E289" s="1" t="str">
        <x:v>D4988504620400</x:v>
      </x:c>
      <x:c r="F289" s="1" t="str">
        <x:v/>
      </x:c>
      <x:c r="G289" s="1" t="str">
        <x:v>LNG-025271-0919</x:v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HOSE</x:v>
      </x:c>
      <x:c r="N289" s="1" t="str">
        <x:v>Owned</x:v>
      </x:c>
      <x:c r="O289" s="1" t="str">
        <x:v>MR09/030519/1219</x:v>
      </x:c>
      <x:c r="P289" s="1" t="str">
        <x:v>Expendable</x:v>
      </x:c>
      <x:c r="Q289" s="1" t="str">
        <x:v>Owned</x:v>
      </x:c>
      <x:c r="R289" s="1" t="str">
        <x:v>MI09/054593/1219</x:v>
      </x:c>
      <x:c r="S289" s="9" t="n">
        <x:v>16479.36000000</x:v>
      </x:c>
      <x:c r="T289" s="9" t="n">
        <x:v>1.00000000</x:v>
      </x:c>
      <x:c r="U289" s="1" t="str">
        <x:v/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1B</x:v>
      </x:c>
      <x:c r="AF289" s="1" t="str">
        <x:v>HOSE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DURING GENERAL VISUAL INSPECTION OF APU COMPARTMENT EXHAUST SEACTION, FOUND DRAIN HOSE UNSERVICEABLE SAME NEED TO BE REPLACED.</x:v>
      </x:c>
      <x:c r="AK289" s="1" t="str">
        <x:v>HMV09/000196/1219/9</x:v>
      </x:c>
      <x:c r="AL289" s="1" t="str">
        <x:v>DURING GENERAL VISUAL INSPECTION OF APU COMPARTMENT EXHAUST SEACTION, FOUND DRAIN HOSE UNSERVICEABLE SAME NEED TO BE REPLACED.</x:v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AWR09/005489/1219</x:v>
      </x:c>
      <x:c r="D290" s="1" t="str">
        <x:v>IPA</x:v>
      </x:c>
      <x:c r="E290" s="1" t="str">
        <x:v>IPA</x:v>
      </x:c>
      <x:c r="F290" s="1" t="str">
        <x:v/>
      </x:c>
      <x:c r="G290" s="1" t="str">
        <x:v>LNG-030111-1219</x:v>
      </x:c>
      <x:c r="H290" s="9" t="n">
        <x:v>10.00000000</x:v>
      </x:c>
      <x:c r="I290" s="9" t="n">
        <x:v>10.00000000</x:v>
      </x:c>
      <x:c r="J290" s="1" t="str">
        <x:v>LTR</x:v>
      </x:c>
      <x:c r="K290" s="9" t="n">
        <x:v>0.00000000</x:v>
      </x:c>
      <x:c r="L290" s="9" t="n">
        <x:v>0.00000000</x:v>
      </x:c>
      <x:c r="M290" s="1" t="str">
        <x:v>ISOPROPYL ALCOHOL</x:v>
      </x:c>
      <x:c r="N290" s="1" t="str">
        <x:v>Owned</x:v>
      </x:c>
      <x:c r="O290" s="1" t="str">
        <x:v>MR09/030522/1219</x:v>
      </x:c>
      <x:c r="P290" s="1" t="str">
        <x:v>Miscellaneous</x:v>
      </x:c>
      <x:c r="Q290" s="1" t="str">
        <x:v>Owned</x:v>
      </x:c>
      <x:c r="R290" s="1" t="str">
        <x:v>MI09/054427/1219</x:v>
      </x:c>
      <x:c r="S290" s="9" t="n">
        <x:v>1150.00000000</x:v>
      </x:c>
      <x:c r="T290" s="9" t="n">
        <x:v>10.00000000</x:v>
      </x:c>
      <x:c r="U290" s="1" t="str">
        <x:v>Pending Request Gen.</x:v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1B</x:v>
      </x:c>
      <x:c r="AF290" s="1" t="str">
        <x:v>ISOPROPYL ALCOHOL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AS PER CUSTOMER REQUEST CARRY OUT O&amp;A JOBS OF COMPOSITES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AWR09/005489/1219</x:v>
      </x:c>
      <x:c r="D291" s="1" t="str">
        <x:v>IND-999-0099</x:v>
      </x:c>
      <x:c r="E291" s="1" t="str">
        <x:v>IND-999-0099</x:v>
      </x:c>
      <x:c r="F291" s="1" t="str">
        <x:v/>
      </x:c>
      <x:c r="G291" s="1" t="str">
        <x:v>LNG-025333-1019</x:v>
      </x:c>
      <x:c r="H291" s="9" t="n">
        <x:v>2.00000000</x:v>
      </x:c>
      <x:c r="I291" s="9" t="n">
        <x:v>2.00000000</x:v>
      </x:c>
      <x:c r="J291" s="1" t="str">
        <x:v>BOX</x:v>
      </x:c>
      <x:c r="K291" s="9" t="n">
        <x:v>0.00000000</x:v>
      </x:c>
      <x:c r="L291" s="9" t="n">
        <x:v>0.00000000</x:v>
      </x:c>
      <x:c r="M291" s="1" t="str">
        <x:v>Surgical Gloves No.7.1/2 (MAKE-BIO CARE)</x:v>
      </x:c>
      <x:c r="N291" s="1" t="str">
        <x:v>Owned</x:v>
      </x:c>
      <x:c r="O291" s="1" t="str">
        <x:v>MR09/030522/1219</x:v>
      </x:c>
      <x:c r="P291" s="1" t="str">
        <x:v>Miscellaneous</x:v>
      </x:c>
      <x:c r="Q291" s="1" t="str">
        <x:v>Owned</x:v>
      </x:c>
      <x:c r="R291" s="1" t="str">
        <x:v>MI09/054427/1219</x:v>
      </x:c>
      <x:c r="S291" s="9" t="n">
        <x:v>500.00000000</x:v>
      </x:c>
      <x:c r="T291" s="9" t="n">
        <x:v>2.00000000</x:v>
      </x:c>
      <x:c r="U291" s="1" t="str">
        <x:v>Pending Request Gen.</x:v>
      </x:c>
      <x:c r="V291" s="3" t="n">
        <x:v>2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1B</x:v>
      </x:c>
      <x:c r="AF291" s="1" t="str">
        <x:v>Surgical Gloves No.7.1/2 (MAKE-BIO CARE)</x:v>
      </x:c>
      <x:c r="AG291" s="1" t="str">
        <x:v>H/S</x:v>
      </x:c>
      <x:c r="AH291" s="1" t="str">
        <x:v>H/S</x:v>
      </x:c>
      <x:c r="AI291" s="3" t="n">
        <x:v>2</x:v>
      </x:c>
      <x:c r="AJ291" s="1" t="str">
        <x:v>AS PER CUSTOMER REQUEST CARRY OUT O&amp;A JOBS OF COMPOSITES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AWR09/005489/1219</x:v>
      </x:c>
      <x:c r="D292" s="1" t="str">
        <x:v>HCS2112-B</x:v>
      </x:c>
      <x:c r="E292" s="1" t="str">
        <x:v>HCS2112-B</x:v>
      </x:c>
      <x:c r="F292" s="1" t="str">
        <x:v/>
      </x:c>
      <x:c r="G292" s="1" t="str">
        <x:v>LNG-026645-1019</x:v>
      </x:c>
      <x:c r="H292" s="9" t="n">
        <x:v>1.00000000</x:v>
      </x:c>
      <x:c r="I292" s="9" t="n">
        <x:v>1.00000000</x:v>
      </x:c>
      <x:c r="J292" s="1" t="str">
        <x:v>YD</x:v>
      </x:c>
      <x:c r="K292" s="9" t="n">
        <x:v>0.00000000</x:v>
      </x:c>
      <x:c r="L292" s="9" t="n">
        <x:v>0.00000000</x:v>
      </x:c>
      <x:c r="M292" s="1" t="str">
        <x:v>PEEL PLY NYLON</x:v>
      </x:c>
      <x:c r="N292" s="1" t="str">
        <x:v>Owned</x:v>
      </x:c>
      <x:c r="O292" s="1" t="str">
        <x:v>MR09/030522/1219</x:v>
      </x:c>
      <x:c r="P292" s="1" t="str">
        <x:v>Consumable</x:v>
      </x:c>
      <x:c r="Q292" s="1" t="str">
        <x:v>Owned</x:v>
      </x:c>
      <x:c r="R292" s="1" t="str">
        <x:v>MI09/054427/1219</x:v>
      </x:c>
      <x:c r="S292" s="9" t="n">
        <x:v>476.97000000</x:v>
      </x:c>
      <x:c r="T292" s="9" t="n">
        <x:v>1.00000000</x:v>
      </x:c>
      <x:c r="U292" s="1" t="str">
        <x:v>Pending Request Gen.</x:v>
      </x:c>
      <x:c r="V292" s="3" t="n">
        <x:v>3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1B</x:v>
      </x:c>
      <x:c r="AF292" s="1" t="str">
        <x:v>PEEL PLY NYLON</x:v>
      </x:c>
      <x:c r="AG292" s="1" t="str">
        <x:v>H/S</x:v>
      </x:c>
      <x:c r="AH292" s="1" t="str">
        <x:v>H/S</x:v>
      </x:c>
      <x:c r="AI292" s="3" t="n">
        <x:v>3</x:v>
      </x:c>
      <x:c r="AJ292" s="1" t="str">
        <x:v>AS PER CUSTOMER REQUEST CARRY OUT O&amp;A JOBS OF COMPOSITES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AWR09/005489/1219</x:v>
      </x:c>
      <x:c r="D293" s="1" t="str">
        <x:v>236UGR80</x:v>
      </x:c>
      <x:c r="E293" s="1" t="str">
        <x:v>236UGR80</x:v>
      </x:c>
      <x:c r="F293" s="1" t="str">
        <x:v/>
      </x:c>
      <x:c r="G293" s="1" t="str">
        <x:v>LNG-025028-0919</x:v>
      </x:c>
      <x:c r="H293" s="9" t="n">
        <x:v>1.00000000</x:v>
      </x:c>
      <x:c r="I293" s="9" t="n">
        <x:v>1.00000000</x:v>
      </x:c>
      <x:c r="J293" s="1" t="str">
        <x:v>ROLL</x:v>
      </x:c>
      <x:c r="K293" s="9" t="n">
        <x:v>0.00000000</x:v>
      </x:c>
      <x:c r="L293" s="9" t="n">
        <x:v>0.00000000</x:v>
      </x:c>
      <x:c r="M293" s="1" t="str">
        <x:v>3M 236U 5” #80</x:v>
      </x:c>
      <x:c r="N293" s="1" t="str">
        <x:v>Owned</x:v>
      </x:c>
      <x:c r="O293" s="1" t="str">
        <x:v>MR09/030522/1219</x:v>
      </x:c>
      <x:c r="P293" s="1" t="str">
        <x:v>Consumable</x:v>
      </x:c>
      <x:c r="Q293" s="1" t="str">
        <x:v>Owned</x:v>
      </x:c>
      <x:c r="R293" s="1" t="str">
        <x:v>MI09/054427/1219</x:v>
      </x:c>
      <x:c r="S293" s="9" t="n">
        <x:v>1726.00000000</x:v>
      </x:c>
      <x:c r="T293" s="9" t="n">
        <x:v>1.00000000</x:v>
      </x:c>
      <x:c r="U293" s="1" t="str">
        <x:v>Pending Request Gen.</x:v>
      </x:c>
      <x:c r="V293" s="3" t="n">
        <x:v>4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1B</x:v>
      </x:c>
      <x:c r="AF293" s="1" t="str">
        <x:v>3M 236U 5” #80</x:v>
      </x:c>
      <x:c r="AG293" s="1" t="str">
        <x:v>H/S</x:v>
      </x:c>
      <x:c r="AH293" s="1" t="str">
        <x:v>H/S</x:v>
      </x:c>
      <x:c r="AI293" s="3" t="n">
        <x:v>4</x:v>
      </x:c>
      <x:c r="AJ293" s="1" t="str">
        <x:v>AS PER CUSTOMER REQUEST CARRY OUT O&amp;A JOBS OF COMPOSITES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AWR09/005489/1219</x:v>
      </x:c>
      <x:c r="D294" s="1" t="str">
        <x:v>3M234-2</x:v>
      </x:c>
      <x:c r="E294" s="1" t="str">
        <x:v>3M234-2</x:v>
      </x:c>
      <x:c r="F294" s="1" t="str">
        <x:v/>
      </x:c>
      <x:c r="G294" s="1" t="str">
        <x:v>LNG-026380-1019</x:v>
      </x:c>
      <x:c r="H294" s="9" t="n">
        <x:v>1.00000000</x:v>
      </x:c>
      <x:c r="I294" s="9" t="n">
        <x:v>1.00000000</x:v>
      </x:c>
      <x:c r="J294" s="1" t="str">
        <x:v>ROLL</x:v>
      </x:c>
      <x:c r="K294" s="9" t="n">
        <x:v>0.00000000</x:v>
      </x:c>
      <x:c r="L294" s="9" t="n">
        <x:v>0.00000000</x:v>
      </x:c>
      <x:c r="M294" s="1" t="str">
        <x:v>Masking Tape 2 Inch</x:v>
      </x:c>
      <x:c r="N294" s="1" t="str">
        <x:v>Owned</x:v>
      </x:c>
      <x:c r="O294" s="1" t="str">
        <x:v>MR09/030522/1219</x:v>
      </x:c>
      <x:c r="P294" s="1" t="str">
        <x:v>Consumable</x:v>
      </x:c>
      <x:c r="Q294" s="1" t="str">
        <x:v>Owned</x:v>
      </x:c>
      <x:c r="R294" s="1" t="str">
        <x:v>MI09/054427/1219</x:v>
      </x:c>
      <x:c r="S294" s="9" t="n">
        <x:v>1908.67000000</x:v>
      </x:c>
      <x:c r="T294" s="9" t="n">
        <x:v>1.00000000</x:v>
      </x:c>
      <x:c r="U294" s="1" t="str">
        <x:v>Pending Request Gen.</x:v>
      </x:c>
      <x:c r="V294" s="3" t="n">
        <x:v>5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1B</x:v>
      </x:c>
      <x:c r="AF294" s="1" t="str">
        <x:v>Masking Tape 2 Inch</x:v>
      </x:c>
      <x:c r="AG294" s="1" t="str">
        <x:v>H/S</x:v>
      </x:c>
      <x:c r="AH294" s="1" t="str">
        <x:v>H/S</x:v>
      </x:c>
      <x:c r="AI294" s="3" t="n">
        <x:v>5</x:v>
      </x:c>
      <x:c r="AJ294" s="1" t="str">
        <x:v>AS PER CUSTOMER REQUEST CARRY OUT O&amp;A JOBS OF COMPOSITES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AWR09/005486/1219</x:v>
      </x:c>
      <x:c r="D295" s="1" t="str">
        <x:v>3M8663DL-609-6MMX33ME</x:v>
      </x:c>
      <x:c r="E295" s="1" t="str">
        <x:v>3M8663DL-609-6MMX33ME</x:v>
      </x:c>
      <x:c r="F295" s="1" t="str">
        <x:v/>
      </x:c>
      <x:c r="G295" s="1" t="str">
        <x:v>LNG-028851-1119</x:v>
      </x:c>
      <x:c r="H295" s="9" t="n">
        <x:v>1.00000000</x:v>
      </x:c>
      <x:c r="I295" s="9" t="n">
        <x:v>1.00000000</x:v>
      </x:c>
      <x:c r="J295" s="1" t="str">
        <x:v>ROLL</x:v>
      </x:c>
      <x:c r="K295" s="9" t="n">
        <x:v>0.00000000</x:v>
      </x:c>
      <x:c r="L295" s="9" t="n">
        <x:v>0.00000000</x:v>
      </x:c>
      <x:c r="M295" s="1" t="str">
        <x:v>LIQUID BARRIER FOIL (PSA)</x:v>
      </x:c>
      <x:c r="N295" s="1" t="str">
        <x:v>Owned</x:v>
      </x:c>
      <x:c r="O295" s="1" t="str">
        <x:v>MR09/030527/1219</x:v>
      </x:c>
      <x:c r="P295" s="1" t="str">
        <x:v>Consumable</x:v>
      </x:c>
      <x:c r="Q295" s="1" t="str">
        <x:v>Owned</x:v>
      </x:c>
      <x:c r="R295" s="1" t="str">
        <x:v>MI09/054336/1219</x:v>
      </x:c>
      <x:c r="S295" s="9" t="n">
        <x:v>148439.70000000</x:v>
      </x:c>
      <x:c r="T295" s="9" t="n">
        <x:v>1.00000000</x:v>
      </x:c>
      <x:c r="U295" s="1" t="str">
        <x:v>Pending Request Gen.</x:v>
      </x:c>
      <x:c r="V295" s="3" t="n">
        <x:v>2</x:v>
      </x:c>
      <x:c r="W295" s="9" t="n">
        <x:v>0.00000000</x:v>
      </x:c>
      <x:c r="X295" s="1" t="str">
        <x:v/>
      </x:c>
      <x:c r="Y295" s="1" t="str">
        <x:v/>
      </x:c>
      <x:c r="Z295" s="1" t="str">
        <x:v>Short 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1B</x:v>
      </x:c>
      <x:c r="AF295" s="1" t="str">
        <x:v>LIQUID BARRIER FOIL (PSA)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CARRY OUT CABIN REFURBISHMENT AS PER CUSTOMER REQUEST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HMV09/000196/1219/10</x:v>
      </x:c>
      <x:c r="D296" s="1" t="str">
        <x:v>NSA935812-13</x:v>
      </x:c>
      <x:c r="E296" s="1" t="str">
        <x:v>NSA935812-13</x:v>
      </x:c>
      <x:c r="F296" s="1" t="str">
        <x:v/>
      </x:c>
      <x:c r="G296" s="1" t="str">
        <x:v>LNG-015175-0619</x:v>
      </x:c>
      <x:c r="H296" s="9" t="n">
        <x:v>2.00000000</x:v>
      </x:c>
      <x:c r="I296" s="9" t="n">
        <x:v>2.00000000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BUSHING</x:v>
      </x:c>
      <x:c r="N296" s="1" t="str">
        <x:v>Owned</x:v>
      </x:c>
      <x:c r="O296" s="1" t="str">
        <x:v>MR09/030576/1219</x:v>
      </x:c>
      <x:c r="P296" s="1" t="str">
        <x:v>Expendable</x:v>
      </x:c>
      <x:c r="Q296" s="1" t="str">
        <x:v>Owned</x:v>
      </x:c>
      <x:c r="R296" s="1" t="str">
        <x:v>MI09/054525/1219</x:v>
      </x:c>
      <x:c r="S296" s="9" t="n">
        <x:v>1363.24000000</x:v>
      </x:c>
      <x:c r="T296" s="9" t="n">
        <x:v>2.00000000</x:v>
      </x:c>
      <x:c r="U296" s="1" t="str">
        <x:v/>
      </x:c>
      <x:c r="V296" s="3" t="n">
        <x:v>1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1B</x:v>
      </x:c>
      <x:c r="AF296" s="1" t="str">
        <x:v>BUSHING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WHILE CARRYING OUT INSPECTION FOUND THE WHITE POWDER  IN THE MID PYLON AREA,REQUIRES BUSHING REPLACEMENT.</x:v>
      </x:c>
      <x:c r="AK296" s="1" t="str">
        <x:v>HMV09/000196/1219/10</x:v>
      </x:c>
      <x:c r="AL296" s="1" t="str">
        <x:v>WHILE CARRYING OUT INSPECTION FOUND THE WHITE POWDER  IN THE MID PYLON AREA,REQUIRES BUSHING REPLACEMENT.</x:v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HMV09/000196/1219/10</x:v>
      </x:c>
      <x:c r="D297" s="1" t="str">
        <x:v>NSA935812-12</x:v>
      </x:c>
      <x:c r="E297" s="1" t="str">
        <x:v>NSA935812-12</x:v>
      </x:c>
      <x:c r="F297" s="1" t="str">
        <x:v/>
      </x:c>
      <x:c r="G297" s="1" t="str">
        <x:v>LNG-029581-1119</x:v>
      </x:c>
      <x:c r="H297" s="9" t="n">
        <x:v>2.00000000</x:v>
      </x:c>
      <x:c r="I297" s="9" t="n">
        <x:v>2.00000000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BUSHING</x:v>
      </x:c>
      <x:c r="N297" s="1" t="str">
        <x:v>Owned</x:v>
      </x:c>
      <x:c r="O297" s="1" t="str">
        <x:v>MR09/030576/1219</x:v>
      </x:c>
      <x:c r="P297" s="1" t="str">
        <x:v>Expendable</x:v>
      </x:c>
      <x:c r="Q297" s="1" t="str">
        <x:v>Owned</x:v>
      </x:c>
      <x:c r="R297" s="1" t="str">
        <x:v>MI09/054525/1219</x:v>
      </x:c>
      <x:c r="S297" s="9" t="n">
        <x:v>913.73000000</x:v>
      </x:c>
      <x:c r="T297" s="9" t="n">
        <x:v>2.00000000</x:v>
      </x:c>
      <x:c r="U297" s="1" t="str">
        <x:v/>
      </x:c>
      <x:c r="V297" s="3" t="n">
        <x:v>2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1B</x:v>
      </x:c>
      <x:c r="AF297" s="1" t="str">
        <x:v>BUSHING</x:v>
      </x:c>
      <x:c r="AG297" s="1" t="str">
        <x:v>H/S</x:v>
      </x:c>
      <x:c r="AH297" s="1" t="str">
        <x:v>H/S</x:v>
      </x:c>
      <x:c r="AI297" s="3" t="n">
        <x:v>2</x:v>
      </x:c>
      <x:c r="AJ297" s="1" t="str">
        <x:v>WHILE CARRYING OUT INSPECTION FOUND THE WHITE POWDER  IN THE MID PYLON AREA,REQUIRES BUSHING REPLACEMENT.</x:v>
      </x:c>
      <x:c r="AK297" s="1" t="str">
        <x:v>HMV09/000196/1219/10</x:v>
      </x:c>
      <x:c r="AL297" s="1" t="str">
        <x:v>WHILE CARRYING OUT INSPECTION FOUND THE WHITE POWDER  IN THE MID PYLON AREA,REQUIRES BUSHING REPLACEMENT.</x:v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HMV09/000196/1219/10</x:v>
      </x:c>
      <x:c r="D298" s="1" t="str">
        <x:v>D2901009820000</x:v>
      </x:c>
      <x:c r="E298" s="1" t="str">
        <x:v>D2901009820000</x:v>
      </x:c>
      <x:c r="F298" s="1" t="str">
        <x:v/>
      </x:c>
      <x:c r="G298" s="1" t="str">
        <x:v>LNG-028826-1119</x:v>
      </x:c>
      <x:c r="H298" s="9" t="n">
        <x:v>2.00000000</x:v>
      </x:c>
      <x:c r="I298" s="9" t="n">
        <x:v>2.00000000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BUSH</x:v>
      </x:c>
      <x:c r="N298" s="1" t="str">
        <x:v>Owned</x:v>
      </x:c>
      <x:c r="O298" s="1" t="str">
        <x:v>MR09/030576/1219</x:v>
      </x:c>
      <x:c r="P298" s="1" t="str">
        <x:v>Expendable</x:v>
      </x:c>
      <x:c r="Q298" s="1" t="str">
        <x:v>Owned</x:v>
      </x:c>
      <x:c r="R298" s="1" t="str">
        <x:v>MI09/054525/1219</x:v>
      </x:c>
      <x:c r="S298" s="9" t="n">
        <x:v>13390.60000000</x:v>
      </x:c>
      <x:c r="T298" s="9" t="n">
        <x:v>2.00000000</x:v>
      </x:c>
      <x:c r="U298" s="1" t="str">
        <x:v/>
      </x:c>
      <x:c r="V298" s="3" t="n">
        <x:v>3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1B</x:v>
      </x:c>
      <x:c r="AF298" s="1" t="str">
        <x:v>BUSH</x:v>
      </x:c>
      <x:c r="AG298" s="1" t="str">
        <x:v>H/S</x:v>
      </x:c>
      <x:c r="AH298" s="1" t="str">
        <x:v>H/S</x:v>
      </x:c>
      <x:c r="AI298" s="3" t="n">
        <x:v>3</x:v>
      </x:c>
      <x:c r="AJ298" s="1" t="str">
        <x:v>WHILE CARRYING OUT INSPECTION FOUND THE WHITE POWDER  IN THE MID PYLON AREA,REQUIRES BUSHING REPLACEMENT.</x:v>
      </x:c>
      <x:c r="AK298" s="1" t="str">
        <x:v>HMV09/000196/1219/10</x:v>
      </x:c>
      <x:c r="AL298" s="1" t="str">
        <x:v>WHILE CARRYING OUT INSPECTION FOUND THE WHITE POWDER  IN THE MID PYLON AREA,REQUIRES BUSHING REPLACEMENT.</x:v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HMV09/000196/1219/10</x:v>
      </x:c>
      <x:c r="D299" s="1" t="str">
        <x:v>NSA935812-06</x:v>
      </x:c>
      <x:c r="E299" s="1" t="str">
        <x:v>NSA935812-06</x:v>
      </x:c>
      <x:c r="F299" s="1" t="str">
        <x:v/>
      </x:c>
      <x:c r="G299" s="1" t="str">
        <x:v>LNG-028827-1119</x:v>
      </x:c>
      <x:c r="H299" s="9" t="n">
        <x:v>2.00000000</x:v>
      </x:c>
      <x:c r="I299" s="9" t="n">
        <x:v>2.00000000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BUSHING</x:v>
      </x:c>
      <x:c r="N299" s="1" t="str">
        <x:v>Owned</x:v>
      </x:c>
      <x:c r="O299" s="1" t="str">
        <x:v>MR09/030576/1219</x:v>
      </x:c>
      <x:c r="P299" s="1" t="str">
        <x:v>Expendable</x:v>
      </x:c>
      <x:c r="Q299" s="1" t="str">
        <x:v>Owned</x:v>
      </x:c>
      <x:c r="R299" s="1" t="str">
        <x:v>MI09/054525/1219</x:v>
      </x:c>
      <x:c r="S299" s="9" t="n">
        <x:v>1002.69000000</x:v>
      </x:c>
      <x:c r="T299" s="9" t="n">
        <x:v>2.00000000</x:v>
      </x:c>
      <x:c r="U299" s="1" t="str">
        <x:v/>
      </x:c>
      <x:c r="V299" s="3" t="n">
        <x:v>4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1B</x:v>
      </x:c>
      <x:c r="AF299" s="1" t="str">
        <x:v>BUSHING</x:v>
      </x:c>
      <x:c r="AG299" s="1" t="str">
        <x:v>H/S</x:v>
      </x:c>
      <x:c r="AH299" s="1" t="str">
        <x:v>H/S</x:v>
      </x:c>
      <x:c r="AI299" s="3" t="n">
        <x:v>4</x:v>
      </x:c>
      <x:c r="AJ299" s="1" t="str">
        <x:v>WHILE CARRYING OUT INSPECTION FOUND THE WHITE POWDER  IN THE MID PYLON AREA,REQUIRES BUSHING REPLACEMENT.</x:v>
      </x:c>
      <x:c r="AK299" s="1" t="str">
        <x:v>HMV09/000196/1219/10</x:v>
      </x:c>
      <x:c r="AL299" s="1" t="str">
        <x:v>WHILE CARRYING OUT INSPECTION FOUND THE WHITE POWDER  IN THE MID PYLON AREA,REQUIRES BUSHING REPLACEMENT.</x:v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HMV09/000196/1219/5</x:v>
      </x:c>
      <x:c r="D300" s="1" t="str">
        <x:v>D0003014100100</x:v>
      </x:c>
      <x:c r="E300" s="1" t="str">
        <x:v>D0003014100100</x:v>
      </x:c>
      <x:c r="F300" s="1" t="str">
        <x:v/>
      </x:c>
      <x:c r="G300" s="1" t="str">
        <x:v>LNG-030174-1219</x:v>
      </x:c>
      <x:c r="H300" s="9" t="n">
        <x:v>1.00000000</x:v>
      </x:c>
      <x:c r="I300" s="9" t="n">
        <x:v>1.00000000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SEAL</x:v>
      </x:c>
      <x:c r="N300" s="1" t="str">
        <x:v>Owned</x:v>
      </x:c>
      <x:c r="O300" s="1" t="str">
        <x:v>MR09/030580/1219</x:v>
      </x:c>
      <x:c r="P300" s="1" t="str">
        <x:v>Expendable</x:v>
      </x:c>
      <x:c r="Q300" s="1" t="str">
        <x:v>Owned</x:v>
      </x:c>
      <x:c r="R300" s="1" t="str">
        <x:v>MI09/054413/1219</x:v>
      </x:c>
      <x:c r="S300" s="9" t="n">
        <x:v>10639.66000000</x:v>
      </x:c>
      <x:c r="T300" s="9" t="n">
        <x:v>1.00000000</x:v>
      </x:c>
      <x:c r="U300" s="1" t="str">
        <x:v/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1B</x:v>
      </x:c>
      <x:c r="AF300" s="1" t="str">
        <x:v>SEAL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WHILE CARRYING OUT INSPECTION FOUND 
01. THE SEALS OF SLAT #1,2 &amp;5 ON RH WING ERODED.
02. THE SEALS OF FORWARD FIXED FAIRING ,ON RH WING  FLAP TRACK F</x:v>
      </x:c>
      <x:c r="AK300" s="1" t="str">
        <x:v>HMV09/000196/1219/5</x:v>
      </x:c>
      <x:c r="AL300" s="1" t="str">
        <x:v>WHILE CARRYING OUT INSPECTION FOUND 
01. THE SEALS OF SLAT #1,2 &amp;5 ON RH WING ERODED.
02. THE SEALS OF FORWARD FIXED FAIRING ,ON RH WING  FLAP TRACK F</x:v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AWR09/005486/1219</x:v>
      </x:c>
      <x:c r="D301" s="1" t="str">
        <x:v>NAS1102-4-8</x:v>
      </x:c>
      <x:c r="E301" s="1" t="str">
        <x:v>NAS1102-4-8</x:v>
      </x:c>
      <x:c r="F301" s="1" t="str">
        <x:v/>
      </x:c>
      <x:c r="G301" s="1" t="str">
        <x:v>LNG-013257-0619</x:v>
      </x:c>
      <x:c r="H301" s="9" t="n">
        <x:v>2.00000000</x:v>
      </x:c>
      <x:c r="I301" s="9" t="n">
        <x:v>2.00000000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SCREW</x:v>
      </x:c>
      <x:c r="N301" s="1" t="str">
        <x:v>Owned</x:v>
      </x:c>
      <x:c r="O301" s="1" t="str">
        <x:v>MR09/030606/1219</x:v>
      </x:c>
      <x:c r="P301" s="1" t="str">
        <x:v>Expendable</x:v>
      </x:c>
      <x:c r="Q301" s="1" t="str">
        <x:v>INDIGO</x:v>
      </x:c>
      <x:c r="R301" s="1" t="str">
        <x:v>MI09/054558/1219</x:v>
      </x:c>
      <x:c r="S301" s="9" t="n">
        <x:v>0.00000000</x:v>
      </x:c>
      <x:c r="T301" s="9" t="n">
        <x:v>2.00000000</x:v>
      </x:c>
      <x:c r="U301" s="1" t="str">
        <x:v>Pending Request Gen.</x:v>
      </x:c>
      <x:c r="V301" s="3" t="n">
        <x:v>2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1B</x:v>
      </x:c>
      <x:c r="AF301" s="1" t="str">
        <x:v>SCREW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CARRY OUT CABIN REFURBISHMENT AS PER CUSTOMER REQUEST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AWR09/005486/1219</x:v>
      </x:c>
      <x:c r="D302" s="1" t="str">
        <x:v>NAS1102-4-10</x:v>
      </x:c>
      <x:c r="E302" s="1" t="str">
        <x:v>NAS1102-4-10</x:v>
      </x:c>
      <x:c r="F302" s="1" t="str">
        <x:v/>
      </x:c>
      <x:c r="G302" s="1" t="str">
        <x:v>LNG-013255-0619</x:v>
      </x:c>
      <x:c r="H302" s="9" t="n">
        <x:v>2.00000000</x:v>
      </x:c>
      <x:c r="I302" s="9" t="n">
        <x:v>2.00000000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SCREW</x:v>
      </x:c>
      <x:c r="N302" s="1" t="str">
        <x:v>Owned</x:v>
      </x:c>
      <x:c r="O302" s="1" t="str">
        <x:v>MR09/030606/1219</x:v>
      </x:c>
      <x:c r="P302" s="1" t="str">
        <x:v>Expendable</x:v>
      </x:c>
      <x:c r="Q302" s="1" t="str">
        <x:v>Owned</x:v>
      </x:c>
      <x:c r="R302" s="1" t="str">
        <x:v>MI09/054558/1219</x:v>
      </x:c>
      <x:c r="S302" s="9" t="n">
        <x:v>48.16000000</x:v>
      </x:c>
      <x:c r="T302" s="9" t="n">
        <x:v>2.00000000</x:v>
      </x:c>
      <x:c r="U302" s="1" t="str">
        <x:v>Pending Request Gen.</x:v>
      </x:c>
      <x:c r="V302" s="3" t="n">
        <x:v>3</x:v>
      </x:c>
      <x:c r="W302" s="9" t="n">
        <x:v>0.00000000</x:v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1B</x:v>
      </x:c>
      <x:c r="AF302" s="1" t="str">
        <x:v>SCREW</x:v>
      </x:c>
      <x:c r="AG302" s="1" t="str">
        <x:v>H/S</x:v>
      </x:c>
      <x:c r="AH302" s="1" t="str">
        <x:v>H/S</x:v>
      </x:c>
      <x:c r="AI302" s="3" t="n">
        <x:v>2</x:v>
      </x:c>
      <x:c r="AJ302" s="1" t="str">
        <x:v>CARRY OUT CABIN REFURBISHMENT AS PER CUSTOMER REQUEST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AWR09/005486/1219</x:v>
      </x:c>
      <x:c r="D303" s="1" t="str">
        <x:v>D2529191800000</x:v>
      </x:c>
      <x:c r="E303" s="1" t="str">
        <x:v>D2529191800000</x:v>
      </x:c>
      <x:c r="F303" s="1" t="str">
        <x:v/>
      </x:c>
      <x:c r="G303" s="1" t="str">
        <x:v>LNG-030720-1219</x:v>
      </x:c>
      <x:c r="H303" s="9" t="n">
        <x:v>2.00000000</x:v>
      </x:c>
      <x:c r="I303" s="9" t="n">
        <x:v>2.00000000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ARMREST</x:v>
      </x:c>
      <x:c r="N303" s="1" t="str">
        <x:v>Owned</x:v>
      </x:c>
      <x:c r="O303" s="1" t="str">
        <x:v>MR09/030606/1219</x:v>
      </x:c>
      <x:c r="P303" s="1" t="str">
        <x:v>Expendable</x:v>
      </x:c>
      <x:c r="Q303" s="1" t="str">
        <x:v>INDIGO</x:v>
      </x:c>
      <x:c r="R303" s="1" t="str">
        <x:v>MI09/055108/1219</x:v>
      </x:c>
      <x:c r="S303" s="9" t="n">
        <x:v>0.00000000</x:v>
      </x:c>
      <x:c r="T303" s="9" t="n">
        <x:v>2.00000000</x:v>
      </x:c>
      <x:c r="U303" s="1" t="str">
        <x:v>Pending Request Gen.</x:v>
      </x:c>
      <x:c r="V303" s="3" t="n">
        <x:v>4</x:v>
      </x:c>
      <x:c r="W303" s="9" t="n">
        <x:v>0.00000000</x:v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1B</x:v>
      </x:c>
      <x:c r="AF303" s="1" t="str">
        <x:v>ARMREST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CARRY OUT CABIN REFURBISHMENT AS PER CUSTOMER REQUEST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AWR09/005486/1219</x:v>
      </x:c>
      <x:c r="D304" s="1" t="str">
        <x:v>NSA939511-04</x:v>
      </x:c>
      <x:c r="E304" s="1" t="str">
        <x:v>NSA939511-04</x:v>
      </x:c>
      <x:c r="F304" s="1" t="str">
        <x:v/>
      </x:c>
      <x:c r="G304" s="1" t="str">
        <x:v>LNG-029677-1119</x:v>
      </x:c>
      <x:c r="H304" s="9" t="n">
        <x:v>1.00000000</x:v>
      </x:c>
      <x:c r="I304" s="9" t="n">
        <x:v>1.00000000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COVER</x:v>
      </x:c>
      <x:c r="N304" s="1" t="str">
        <x:v>Owned</x:v>
      </x:c>
      <x:c r="O304" s="1" t="str">
        <x:v>MR09/030606/1219</x:v>
      </x:c>
      <x:c r="P304" s="1" t="str">
        <x:v>Expendable</x:v>
      </x:c>
      <x:c r="Q304" s="1" t="str">
        <x:v>Owned</x:v>
      </x:c>
      <x:c r="R304" s="1" t="str">
        <x:v>MI09/054558/1219</x:v>
      </x:c>
      <x:c r="S304" s="9" t="n">
        <x:v>223.50000000</x:v>
      </x:c>
      <x:c r="T304" s="9" t="n">
        <x:v>1.00000000</x:v>
      </x:c>
      <x:c r="U304" s="1" t="str">
        <x:v>Pending Request Gen.</x:v>
      </x:c>
      <x:c r="V304" s="3" t="n">
        <x:v>5</x:v>
      </x:c>
      <x:c r="W304" s="9" t="n">
        <x:v>0.00000000</x:v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1B</x:v>
      </x:c>
      <x:c r="AF304" s="1" t="str">
        <x:v>COVER</x:v>
      </x:c>
      <x:c r="AG304" s="1" t="str">
        <x:v>H/S</x:v>
      </x:c>
      <x:c r="AH304" s="1" t="str">
        <x:v>H/S</x:v>
      </x:c>
      <x:c r="AI304" s="3" t="n">
        <x:v>3</x:v>
      </x:c>
      <x:c r="AJ304" s="1" t="str">
        <x:v>CARRY OUT CABIN REFURBISHMENT AS PER CUSTOMER REQUEST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AWR09/005486/1219</x:v>
      </x:c>
      <x:c r="D305" s="1" t="str">
        <x:v>ABS0306B01-2-11</x:v>
      </x:c>
      <x:c r="E305" s="1" t="str">
        <x:v>ABS0306B01-2-11</x:v>
      </x:c>
      <x:c r="F305" s="1" t="str">
        <x:v/>
      </x:c>
      <x:c r="G305" s="1" t="str">
        <x:v>LNG-020200-0819</x:v>
      </x:c>
      <x:c r="H305" s="9" t="n">
        <x:v>2.00000000</x:v>
      </x:c>
      <x:c r="I305" s="9" t="n">
        <x:v>2.00000000</x:v>
      </x:c>
      <x:c r="J305" s="1" t="str">
        <x:v>MTR</x:v>
      </x:c>
      <x:c r="K305" s="9" t="n">
        <x:v>0.00000000</x:v>
      </x:c>
      <x:c r="L305" s="9" t="n">
        <x:v>0.00000000</x:v>
      </x:c>
      <x:c r="M305" s="1" t="str">
        <x:v>SECTION -SEALING</x:v>
      </x:c>
      <x:c r="N305" s="1" t="str">
        <x:v>Owned</x:v>
      </x:c>
      <x:c r="O305" s="1" t="str">
        <x:v>MR09/030606/1219</x:v>
      </x:c>
      <x:c r="P305" s="1" t="str">
        <x:v>Expendable</x:v>
      </x:c>
      <x:c r="Q305" s="1" t="str">
        <x:v>Owned</x:v>
      </x:c>
      <x:c r="R305" s="1" t="str">
        <x:v>MI09/054558/1219</x:v>
      </x:c>
      <x:c r="S305" s="9" t="n">
        <x:v>938.07000000</x:v>
      </x:c>
      <x:c r="T305" s="9" t="n">
        <x:v>2.00000000</x:v>
      </x:c>
      <x:c r="U305" s="1" t="str">
        <x:v>Pending Request Gen.</x:v>
      </x:c>
      <x:c r="V305" s="3" t="n">
        <x:v>6</x:v>
      </x:c>
      <x:c r="W305" s="9" t="n">
        <x:v>0.00000000</x:v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1B</x:v>
      </x:c>
      <x:c r="AF305" s="1" t="str">
        <x:v>SECTION -SEALING</x:v>
      </x:c>
      <x:c r="AG305" s="1" t="str">
        <x:v>H/S</x:v>
      </x:c>
      <x:c r="AH305" s="1" t="str">
        <x:v>H/S</x:v>
      </x:c>
      <x:c r="AI305" s="3" t="n">
        <x:v>4</x:v>
      </x:c>
      <x:c r="AJ305" s="1" t="str">
        <x:v>CARRY OUT CABIN REFURBISHMENT AS PER CUSTOMER REQUEST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AWR09/005486/1219</x:v>
      </x:c>
      <x:c r="D306" s="1" t="str">
        <x:v>PL88-900LH00</x:v>
      </x:c>
      <x:c r="E306" s="1" t="str">
        <x:v>PL88-900LH00</x:v>
      </x:c>
      <x:c r="F306" s="1" t="str">
        <x:v/>
      </x:c>
      <x:c r="G306" s="1" t="str">
        <x:v>LNG-030145-1219</x:v>
      </x:c>
      <x:c r="H306" s="9" t="n">
        <x:v>10.00000000</x:v>
      </x:c>
      <x:c r="I306" s="9" t="n">
        <x:v>10.00000000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AISLE LIGHT</x:v>
      </x:c>
      <x:c r="N306" s="1" t="str">
        <x:v>Owned</x:v>
      </x:c>
      <x:c r="O306" s="1" t="str">
        <x:v>MR09/030606/1219</x:v>
      </x:c>
      <x:c r="P306" s="1" t="str">
        <x:v>Expendable</x:v>
      </x:c>
      <x:c r="Q306" s="1" t="str">
        <x:v>Owned</x:v>
      </x:c>
      <x:c r="R306" s="1" t="str">
        <x:v>MI09/054558/1219</x:v>
      </x:c>
      <x:c r="S306" s="9" t="n">
        <x:v>197947.20000000</x:v>
      </x:c>
      <x:c r="T306" s="9" t="n">
        <x:v>10.00000000</x:v>
      </x:c>
      <x:c r="U306" s="1" t="str">
        <x:v>Pending Request Gen.</x:v>
      </x:c>
      <x:c r="V306" s="3" t="n">
        <x:v>7</x:v>
      </x:c>
      <x:c r="W306" s="9" t="n">
        <x:v>0.00000000</x:v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1B</x:v>
      </x:c>
      <x:c r="AF306" s="1" t="str">
        <x:v>AISLE LIGHT</x:v>
      </x:c>
      <x:c r="AG306" s="1" t="str">
        <x:v>H/S</x:v>
      </x:c>
      <x:c r="AH306" s="1" t="str">
        <x:v>H/S</x:v>
      </x:c>
      <x:c r="AI306" s="3" t="n">
        <x:v>5</x:v>
      </x:c>
      <x:c r="AJ306" s="1" t="str">
        <x:v>CARRY OUT CABIN REFURBISHMENT AS PER CUSTOMER REQUEST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IGO-EO-134</x:v>
      </x:c>
      <x:c r="D307" s="1" t="str">
        <x:v>D5391047220000</x:v>
      </x:c>
      <x:c r="E307" s="1" t="str">
        <x:v>D5391047220000</x:v>
      </x:c>
      <x:c r="F307" s="1" t="str">
        <x:v/>
      </x:c>
      <x:c r="G307" s="1" t="str">
        <x:v>LNG-008398-0619</x:v>
      </x:c>
      <x:c r="H307" s="9" t="n">
        <x:v>2.00000000</x:v>
      </x:c>
      <x:c r="I307" s="9" t="n">
        <x:v>2.00000000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BUSH</x:v>
      </x:c>
      <x:c r="N307" s="1" t="str">
        <x:v>Owned</x:v>
      </x:c>
      <x:c r="O307" s="1" t="str">
        <x:v>MR09/030597/1219</x:v>
      </x:c>
      <x:c r="P307" s="1" t="str">
        <x:v>Expendable</x:v>
      </x:c>
      <x:c r="Q307" s="1" t="str">
        <x:v>Owned</x:v>
      </x:c>
      <x:c r="R307" s="1" t="str">
        <x:v>MI09/054459/1219</x:v>
      </x:c>
      <x:c r="S307" s="9" t="n">
        <x:v>14445.17000000</x:v>
      </x:c>
      <x:c r="T307" s="9" t="n">
        <x:v>2.00000000</x:v>
      </x:c>
      <x:c r="U307" s="1" t="str">
        <x:v>Pending Request Gen.</x:v>
      </x:c>
      <x:c r="V307" s="3" t="n">
        <x:v>2</x:v>
      </x:c>
      <x:c r="W307" s="9" t="n">
        <x:v>0.00000000</x:v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1B</x:v>
      </x:c>
      <x:c r="AF307" s="1" t="str">
        <x:v>BUSH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LUBRICATION OF CONTROL LINKAGES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>0.00000000</x:v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AWR09/005486/1219</x:v>
      </x:c>
      <x:c r="D308" s="1" t="str">
        <x:v>41SCHWARZ</x:v>
      </x:c>
      <x:c r="E308" s="1" t="str">
        <x:v>41SCHWARZ</x:v>
      </x:c>
      <x:c r="F308" s="1" t="str">
        <x:v/>
      </x:c>
      <x:c r="G308" s="1" t="str">
        <x:v>LNG-018620-0719</x:v>
      </x:c>
      <x:c r="H308" s="9" t="n">
        <x:v>6.00000000</x:v>
      </x:c>
      <x:c r="I308" s="9" t="n">
        <x:v>0.00000000</x:v>
      </x:c>
      <x:c r="J308" s="1" t="str">
        <x:v>EA</x:v>
      </x:c>
      <x:c r="K308" s="9" t="n">
        <x:v>0.00000000</x:v>
      </x:c>
      <x:c r="L308" s="9" t="n">
        <x:v>6.00000000</x:v>
      </x:c>
      <x:c r="M308" s="1" t="str">
        <x:v>BUMPER</x:v>
      </x:c>
      <x:c r="N308" s="1" t="str">
        <x:v>Owned</x:v>
      </x:c>
      <x:c r="O308" s="1" t="str">
        <x:v>MR09/030606/1219</x:v>
      </x:c>
      <x:c r="P308" s="1" t="str">
        <x:v>Expendable</x:v>
      </x:c>
      <x:c r="Q308" s="1" t="str">
        <x:v>INDIGO</x:v>
      </x:c>
      <x:c r="R308" s="1" t="str">
        <x:v>MI09/054558/1219</x:v>
      </x:c>
      <x:c r="S308" s="9" t="n">
        <x:v>0.00000000</x:v>
      </x:c>
      <x:c r="T308" s="9" t="n">
        <x:v>6.00000000</x:v>
      </x:c>
      <x:c r="U308" s="1" t="str">
        <x:v>Pending Request Gen.</x:v>
      </x:c>
      <x:c r="V308" s="3" t="n">
        <x:v>9</x:v>
      </x:c>
      <x:c r="W308" s="9" t="n">
        <x:v>0.00000000</x:v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>0.00000000</x:v>
      </x:c>
      <x:c r="AE308" s="1" t="str">
        <x:v>LINE 1B</x:v>
      </x:c>
      <x:c r="AF308" s="1" t="str">
        <x:v>BUMPER</x:v>
      </x:c>
      <x:c r="AG308" s="1" t="str">
        <x:v>H/S</x:v>
      </x:c>
      <x:c r="AH308" s="1" t="str">
        <x:v>H/S</x:v>
      </x:c>
      <x:c r="AI308" s="3" t="n">
        <x:v>6</x:v>
      </x:c>
      <x:c r="AJ308" s="1" t="str">
        <x:v>CARRY OUT CABIN REFURBISHMENT AS PER CUSTOMER REQUEST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>0.00000000</x:v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AWR09/005486/1219</x:v>
      </x:c>
      <x:c r="D309" s="1" t="str">
        <x:v>DAN203A35</x:v>
      </x:c>
      <x:c r="E309" s="1" t="str">
        <x:v>DAN203A35</x:v>
      </x:c>
      <x:c r="F309" s="1" t="str">
        <x:v/>
      </x:c>
      <x:c r="G309" s="1" t="str">
        <x:v>LNG-022520-0919</x:v>
      </x:c>
      <x:c r="H309" s="9" t="n">
        <x:v>12.00000000</x:v>
      </x:c>
      <x:c r="I309" s="9" t="n">
        <x:v>12.00000000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RIVET</x:v>
      </x:c>
      <x:c r="N309" s="1" t="str">
        <x:v>Owned</x:v>
      </x:c>
      <x:c r="O309" s="1" t="str">
        <x:v>MR09/030606/1219</x:v>
      </x:c>
      <x:c r="P309" s="1" t="str">
        <x:v>Expendable</x:v>
      </x:c>
      <x:c r="Q309" s="1" t="str">
        <x:v>Owned</x:v>
      </x:c>
      <x:c r="R309" s="1" t="str">
        <x:v>MI09/054558/1219</x:v>
      </x:c>
      <x:c r="S309" s="9" t="n">
        <x:v>79.22000000</x:v>
      </x:c>
      <x:c r="T309" s="9" t="n">
        <x:v>12.00000000</x:v>
      </x:c>
      <x:c r="U309" s="1" t="str">
        <x:v>Pending Request Gen.</x:v>
      </x:c>
      <x:c r="V309" s="3" t="n">
        <x:v>10</x:v>
      </x:c>
      <x:c r="W309" s="9" t="n">
        <x:v>0.00000000</x:v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1B</x:v>
      </x:c>
      <x:c r="AF309" s="1" t="str">
        <x:v>RIVET</x:v>
      </x:c>
      <x:c r="AG309" s="1" t="str">
        <x:v>H/S</x:v>
      </x:c>
      <x:c r="AH309" s="1" t="str">
        <x:v>H/S</x:v>
      </x:c>
      <x:c r="AI309" s="3" t="n">
        <x:v>7</x:v>
      </x:c>
      <x:c r="AJ309" s="1" t="str">
        <x:v>CARRY OUT CABIN REFURBISHMENT AS PER CUSTOMER REQUEST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AWR09/005486/1219</x:v>
      </x:c>
      <x:c r="D310" s="1" t="str">
        <x:v>F2527708953800LM</x:v>
      </x:c>
      <x:c r="E310" s="1" t="str">
        <x:v>F2527708953800LM</x:v>
      </x:c>
      <x:c r="F310" s="1" t="str">
        <x:v/>
      </x:c>
      <x:c r="G310" s="1" t="str">
        <x:v>LNG-009643-0619</x:v>
      </x:c>
      <x:c r="H310" s="9" t="n">
        <x:v>3.00000000</x:v>
      </x:c>
      <x:c r="I310" s="9" t="n">
        <x:v>3.00000000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PLACARD</x:v>
      </x:c>
      <x:c r="N310" s="1" t="str">
        <x:v>Owned</x:v>
      </x:c>
      <x:c r="O310" s="1" t="str">
        <x:v>MR09/030606/1219</x:v>
      </x:c>
      <x:c r="P310" s="1" t="str">
        <x:v>Consumable</x:v>
      </x:c>
      <x:c r="Q310" s="1" t="str">
        <x:v>INDIGO</x:v>
      </x:c>
      <x:c r="R310" s="1" t="str">
        <x:v>MI09/054558/1219</x:v>
      </x:c>
      <x:c r="S310" s="9" t="n">
        <x:v>0.00000000</x:v>
      </x:c>
      <x:c r="T310" s="9" t="n">
        <x:v>3.00000000</x:v>
      </x:c>
      <x:c r="U310" s="1" t="str">
        <x:v>Pending Request Gen.</x:v>
      </x:c>
      <x:c r="V310" s="3" t="n">
        <x:v>11</x:v>
      </x:c>
      <x:c r="W310" s="9" t="n">
        <x:v>0.00000000</x:v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1B</x:v>
      </x:c>
      <x:c r="AF310" s="1" t="str">
        <x:v>PLACARD</x:v>
      </x:c>
      <x:c r="AG310" s="1" t="str">
        <x:v>H/S</x:v>
      </x:c>
      <x:c r="AH310" s="1" t="str">
        <x:v>H/S</x:v>
      </x:c>
      <x:c r="AI310" s="3" t="n">
        <x:v>8</x:v>
      </x:c>
      <x:c r="AJ310" s="1" t="str">
        <x:v>CARRY OUT CABIN REFURBISHMENT AS PER CUSTOMER REQUEST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AWR09/005486/1219</x:v>
      </x:c>
      <x:c r="D311" s="1" t="str">
        <x:v>D2527700852400LM</x:v>
      </x:c>
      <x:c r="E311" s="1" t="str">
        <x:v>D2527700852400LM</x:v>
      </x:c>
      <x:c r="F311" s="1" t="str">
        <x:v/>
      </x:c>
      <x:c r="G311" s="1" t="str">
        <x:v>LNG-030737-1219</x:v>
      </x:c>
      <x:c r="H311" s="9" t="n">
        <x:v>1.00000000</x:v>
      </x:c>
      <x:c r="I311" s="9" t="n">
        <x:v>1.00000000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PLACARD</x:v>
      </x:c>
      <x:c r="N311" s="1" t="str">
        <x:v>Owned</x:v>
      </x:c>
      <x:c r="O311" s="1" t="str">
        <x:v>MR09/030606/1219</x:v>
      </x:c>
      <x:c r="P311" s="1" t="str">
        <x:v>Consumable</x:v>
      </x:c>
      <x:c r="Q311" s="1" t="str">
        <x:v>INDIGO</x:v>
      </x:c>
      <x:c r="R311" s="1" t="str">
        <x:v>MI09/055144/1219</x:v>
      </x:c>
      <x:c r="S311" s="9" t="n">
        <x:v>0.00000000</x:v>
      </x:c>
      <x:c r="T311" s="9" t="n">
        <x:v>1.00000000</x:v>
      </x:c>
      <x:c r="U311" s="1" t="str">
        <x:v>Pending Request Gen.</x:v>
      </x:c>
      <x:c r="V311" s="3" t="n">
        <x:v>12</x:v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1B</x:v>
      </x:c>
      <x:c r="AF311" s="1" t="str">
        <x:v>PLACARD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CARRY OUT CABIN REFURBISHMENT AS PER CUSTOMER REQUEST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AWR09/005486/1219</x:v>
      </x:c>
      <x:c r="D312" s="1" t="str">
        <x:v>D2528837251000LM</x:v>
      </x:c>
      <x:c r="E312" s="1" t="str">
        <x:v>D2528837251000LM</x:v>
      </x:c>
      <x:c r="F312" s="1" t="str">
        <x:v/>
      </x:c>
      <x:c r="G312" s="1" t="str">
        <x:v>LNG-030281-1219</x:v>
      </x:c>
      <x:c r="H312" s="9" t="n">
        <x:v>1.00000000</x:v>
      </x:c>
      <x:c r="I312" s="9" t="n">
        <x:v>1.00000000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PLACARD-LAVATORY</x:v>
      </x:c>
      <x:c r="N312" s="1" t="str">
        <x:v>Owned</x:v>
      </x:c>
      <x:c r="O312" s="1" t="str">
        <x:v>MR09/030606/1219</x:v>
      </x:c>
      <x:c r="P312" s="1" t="str">
        <x:v>Consumable</x:v>
      </x:c>
      <x:c r="Q312" s="1" t="str">
        <x:v>INDIGO</x:v>
      </x:c>
      <x:c r="R312" s="1" t="str">
        <x:v>MI09/054558/1219</x:v>
      </x:c>
      <x:c r="S312" s="9" t="n">
        <x:v>0.00000000</x:v>
      </x:c>
      <x:c r="T312" s="9" t="n">
        <x:v>1.00000000</x:v>
      </x:c>
      <x:c r="U312" s="1" t="str">
        <x:v>Pending Request Gen.</x:v>
      </x:c>
      <x:c r="V312" s="3" t="n">
        <x:v>13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1B</x:v>
      </x:c>
      <x:c r="AF312" s="1" t="str">
        <x:v>PLACARD-LAVATORY</x:v>
      </x:c>
      <x:c r="AG312" s="1" t="str">
        <x:v>H/S</x:v>
      </x:c>
      <x:c r="AH312" s="1" t="str">
        <x:v>H/S</x:v>
      </x:c>
      <x:c r="AI312" s="3" t="n">
        <x:v>9</x:v>
      </x:c>
      <x:c r="AJ312" s="1" t="str">
        <x:v>CARRY OUT CABIN REFURBISHMENT AS PER CUSTOMER REQUEST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AWR09/005486/1219</x:v>
      </x:c>
      <x:c r="D313" s="1" t="str">
        <x:v>D2527700955300LM</x:v>
      </x:c>
      <x:c r="E313" s="1" t="str">
        <x:v>D2527700955300LM</x:v>
      </x:c>
      <x:c r="F313" s="1" t="str">
        <x:v/>
      </x:c>
      <x:c r="G313" s="1" t="str">
        <x:v>LNG-030738-1219</x:v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PLACARD-LAV E</x:v>
      </x:c>
      <x:c r="N313" s="1" t="str">
        <x:v>Owned</x:v>
      </x:c>
      <x:c r="O313" s="1" t="str">
        <x:v>MR09/030606/1219</x:v>
      </x:c>
      <x:c r="P313" s="1" t="str">
        <x:v>Consumable</x:v>
      </x:c>
      <x:c r="Q313" s="1" t="str">
        <x:v>INDIGO</x:v>
      </x:c>
      <x:c r="R313" s="1" t="str">
        <x:v>MI09/055145/1219</x:v>
      </x:c>
      <x:c r="S313" s="9" t="n">
        <x:v>0.00000000</x:v>
      </x:c>
      <x:c r="T313" s="9" t="n">
        <x:v>1.00000000</x:v>
      </x:c>
      <x:c r="U313" s="1" t="str">
        <x:v>Pending Request Gen.</x:v>
      </x:c>
      <x:c r="V313" s="3" t="n">
        <x:v>14</x:v>
      </x:c>
      <x:c r="W313" s="9" t="n">
        <x:v>0.00000000</x:v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1B</x:v>
      </x:c>
      <x:c r="AF313" s="1" t="str">
        <x:v>PLACARD-LAV E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CARRY OUT CABIN REFURBISHMENT AS PER CUSTOMER REQUEST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AWR09/005486/1219</x:v>
      </x:c>
      <x:c r="D314" s="1" t="str">
        <x:v>F2527709443200LM</x:v>
      </x:c>
      <x:c r="E314" s="1" t="str">
        <x:v>F2527709443200LM</x:v>
      </x:c>
      <x:c r="F314" s="1" t="str">
        <x:v/>
      </x:c>
      <x:c r="G314" s="1" t="str">
        <x:v>LNG-028777-1119</x:v>
      </x:c>
      <x:c r="H314" s="9" t="n">
        <x:v>1.00000000</x:v>
      </x:c>
      <x:c r="I314" s="9" t="n">
        <x:v>1.00000000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PLACARD-DOOR MUST BE CLOSED</x:v>
      </x:c>
      <x:c r="N314" s="1" t="str">
        <x:v>Owned</x:v>
      </x:c>
      <x:c r="O314" s="1" t="str">
        <x:v>MR09/030606/1219</x:v>
      </x:c>
      <x:c r="P314" s="1" t="str">
        <x:v>Consumable</x:v>
      </x:c>
      <x:c r="Q314" s="1" t="str">
        <x:v>INDIGO</x:v>
      </x:c>
      <x:c r="R314" s="1" t="str">
        <x:v>MI09/054558/1219</x:v>
      </x:c>
      <x:c r="S314" s="9" t="n">
        <x:v>0.00000000</x:v>
      </x:c>
      <x:c r="T314" s="9" t="n">
        <x:v>1.00000000</x:v>
      </x:c>
      <x:c r="U314" s="1" t="str">
        <x:v>Pending Request Gen.</x:v>
      </x:c>
      <x:c r="V314" s="3" t="n">
        <x:v>16</x:v>
      </x:c>
      <x:c r="W314" s="9" t="n">
        <x:v>0.00000000</x:v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1B</x:v>
      </x:c>
      <x:c r="AF314" s="1" t="str">
        <x:v>PLACARD-DOOR MUST BE CLOSED</x:v>
      </x:c>
      <x:c r="AG314" s="1" t="str">
        <x:v>H/S</x:v>
      </x:c>
      <x:c r="AH314" s="1" t="str">
        <x:v>H/S</x:v>
      </x:c>
      <x:c r="AI314" s="3" t="n">
        <x:v>10</x:v>
      </x:c>
      <x:c r="AJ314" s="1" t="str">
        <x:v>CARRY OUT CABIN REFURBISHMENT AS PER CUSTOMER REQUEST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AWR09/005486/1219</x:v>
      </x:c>
      <x:c r="D315" s="1" t="str">
        <x:v>LABEL-WASTE BIN</x:v>
      </x:c>
      <x:c r="E315" s="1" t="str">
        <x:v>LABEL-WASTE BIN</x:v>
      </x:c>
      <x:c r="F315" s="1" t="str">
        <x:v/>
      </x:c>
      <x:c r="G315" s="1" t="str">
        <x:v>LNG-030739-1219</x:v>
      </x:c>
      <x:c r="H315" s="9" t="n">
        <x:v>3.00000000</x:v>
      </x:c>
      <x:c r="I315" s="9" t="n">
        <x:v>3.00000000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PLACARD</x:v>
      </x:c>
      <x:c r="N315" s="1" t="str">
        <x:v>Owned</x:v>
      </x:c>
      <x:c r="O315" s="1" t="str">
        <x:v>MR09/030606/1219</x:v>
      </x:c>
      <x:c r="P315" s="1" t="str">
        <x:v>Consumable</x:v>
      </x:c>
      <x:c r="Q315" s="1" t="str">
        <x:v>INDIGO</x:v>
      </x:c>
      <x:c r="R315" s="1" t="str">
        <x:v>MI09/055146/1219</x:v>
      </x:c>
      <x:c r="S315" s="9" t="n">
        <x:v>0.00000000</x:v>
      </x:c>
      <x:c r="T315" s="9" t="n">
        <x:v>3.00000000</x:v>
      </x:c>
      <x:c r="U315" s="1" t="str">
        <x:v>Pending Request Gen.</x:v>
      </x:c>
      <x:c r="V315" s="3" t="n">
        <x:v>18</x:v>
      </x:c>
      <x:c r="W315" s="9" t="n">
        <x:v>0.00000000</x:v>
      </x:c>
      <x:c r="X315" s="1" t="str">
        <x:v/>
      </x:c>
      <x:c r="Y315" s="1" t="str">
        <x:v/>
      </x:c>
      <x:c r="Z315" s="1" t="str">
        <x:v>Short 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1B</x:v>
      </x:c>
      <x:c r="AF315" s="1" t="str">
        <x:v>PLACARD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CARRY OUT CABIN REFURBISHMENT AS PER CUSTOMER REQUEST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AWR09/005486/1219</x:v>
      </x:c>
      <x:c r="D316" s="1" t="str">
        <x:v>D2527700852300LM</x:v>
      </x:c>
      <x:c r="E316" s="1" t="str">
        <x:v>D2527700852300LM</x:v>
      </x:c>
      <x:c r="F316" s="1" t="str">
        <x:v/>
      </x:c>
      <x:c r="G316" s="1" t="str">
        <x:v>LNG-029348-1119</x:v>
      </x:c>
      <x:c r="H316" s="9" t="n">
        <x:v>1.00000000</x:v>
      </x:c>
      <x:c r="I316" s="9" t="n">
        <x:v>1.00000000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PLACARD</x:v>
      </x:c>
      <x:c r="N316" s="1" t="str">
        <x:v>Owned</x:v>
      </x:c>
      <x:c r="O316" s="1" t="str">
        <x:v>MR09/030606/1219</x:v>
      </x:c>
      <x:c r="P316" s="1" t="str">
        <x:v>Consumable</x:v>
      </x:c>
      <x:c r="Q316" s="1" t="str">
        <x:v>INDIGO</x:v>
      </x:c>
      <x:c r="R316" s="1" t="str">
        <x:v>MI09/054558/1219</x:v>
      </x:c>
      <x:c r="S316" s="9" t="n">
        <x:v>0.00000000</x:v>
      </x:c>
      <x:c r="T316" s="9" t="n">
        <x:v>3.00000000</x:v>
      </x:c>
      <x:c r="U316" s="1" t="str">
        <x:v>Pending Request Gen.</x:v>
      </x:c>
      <x:c r="V316" s="3" t="n">
        <x:v>19</x:v>
      </x:c>
      <x:c r="W316" s="9" t="n">
        <x:v>0.00000000</x:v>
      </x:c>
      <x:c r="X316" s="1" t="str">
        <x:v/>
      </x:c>
      <x:c r="Y316" s="1" t="str">
        <x:v/>
      </x:c>
      <x:c r="Z316" s="1" t="str">
        <x:v>Short 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1B</x:v>
      </x:c>
      <x:c r="AF316" s="1" t="str">
        <x:v>PLACARD</x:v>
      </x:c>
      <x:c r="AG316" s="1" t="str">
        <x:v>H/S</x:v>
      </x:c>
      <x:c r="AH316" s="1" t="str">
        <x:v>H/S</x:v>
      </x:c>
      <x:c r="AI316" s="3" t="n">
        <x:v>11</x:v>
      </x:c>
      <x:c r="AJ316" s="1" t="str">
        <x:v>CARRY OUT CABIN REFURBISHMENT AS PER CUSTOMER REQUEST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AWR09/005486/1219</x:v>
      </x:c>
      <x:c r="D317" s="1" t="str">
        <x:v>D2527700852300LM</x:v>
      </x:c>
      <x:c r="E317" s="1" t="str">
        <x:v>D2527700852300LM</x:v>
      </x:c>
      <x:c r="F317" s="1" t="str">
        <x:v/>
      </x:c>
      <x:c r="G317" s="1" t="str">
        <x:v>LNG-030740-1219</x:v>
      </x:c>
      <x:c r="H317" s="9" t="n">
        <x:v>2.00000000</x:v>
      </x:c>
      <x:c r="I317" s="9" t="n">
        <x:v>2.00000000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PLACARD</x:v>
      </x:c>
      <x:c r="N317" s="1" t="str">
        <x:v>Owned</x:v>
      </x:c>
      <x:c r="O317" s="1" t="str">
        <x:v>MR09/030606/1219</x:v>
      </x:c>
      <x:c r="P317" s="1" t="str">
        <x:v>Consumable</x:v>
      </x:c>
      <x:c r="Q317" s="1" t="str">
        <x:v>INDIGO</x:v>
      </x:c>
      <x:c r="R317" s="1" t="str">
        <x:v>MI09/055147/1219</x:v>
      </x:c>
      <x:c r="S317" s="9" t="n">
        <x:v>0.00000000</x:v>
      </x:c>
      <x:c r="T317" s="9" t="n">
        <x:v>3.00000000</x:v>
      </x:c>
      <x:c r="U317" s="1" t="str">
        <x:v>Pending Request Gen.</x:v>
      </x:c>
      <x:c r="V317" s="3" t="n">
        <x:v>19</x:v>
      </x:c>
      <x:c r="W317" s="9" t="n">
        <x:v>0.00000000</x:v>
      </x:c>
      <x:c r="X317" s="1" t="str">
        <x:v/>
      </x:c>
      <x:c r="Y317" s="1" t="str">
        <x:v/>
      </x:c>
      <x:c r="Z317" s="1" t="str">
        <x:v>Short 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1B</x:v>
      </x:c>
      <x:c r="AF317" s="1" t="str">
        <x:v>PLACARD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CARRY OUT CABIN REFURBISHMENT AS PER CUSTOMER REQUEST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AWR09/005486/1219</x:v>
      </x:c>
      <x:c r="D318" s="1" t="str">
        <x:v>SHHHSTICKER</x:v>
      </x:c>
      <x:c r="E318" s="1" t="str">
        <x:v>SHHHSTICKER</x:v>
      </x:c>
      <x:c r="F318" s="1" t="str">
        <x:v/>
      </x:c>
      <x:c r="G318" s="1" t="str">
        <x:v>LNG-030283-1219</x:v>
      </x:c>
      <x:c r="H318" s="9" t="n">
        <x:v>1.00000000</x:v>
      </x:c>
      <x:c r="I318" s="9" t="n">
        <x:v>1.00000000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SHH STICKER</x:v>
      </x:c>
      <x:c r="N318" s="1" t="str">
        <x:v>Owned</x:v>
      </x:c>
      <x:c r="O318" s="1" t="str">
        <x:v>MR09/030606/1219</x:v>
      </x:c>
      <x:c r="P318" s="1" t="str">
        <x:v>Expendable</x:v>
      </x:c>
      <x:c r="Q318" s="1" t="str">
        <x:v>INDIGO</x:v>
      </x:c>
      <x:c r="R318" s="1" t="str">
        <x:v>MI09/054558/1219</x:v>
      </x:c>
      <x:c r="S318" s="9" t="n">
        <x:v>0.00000000</x:v>
      </x:c>
      <x:c r="T318" s="9" t="n">
        <x:v>1.00000000</x:v>
      </x:c>
      <x:c r="U318" s="1" t="str">
        <x:v>Pending Request Gen.</x:v>
      </x:c>
      <x:c r="V318" s="3" t="n">
        <x:v>20</x:v>
      </x:c>
      <x:c r="W318" s="9" t="n">
        <x:v>0.00000000</x:v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1B</x:v>
      </x:c>
      <x:c r="AF318" s="1" t="str">
        <x:v>SHH STICKER</x:v>
      </x:c>
      <x:c r="AG318" s="1" t="str">
        <x:v>H/S</x:v>
      </x:c>
      <x:c r="AH318" s="1" t="str">
        <x:v>H/S</x:v>
      </x:c>
      <x:c r="AI318" s="3" t="n">
        <x:v>12</x:v>
      </x:c>
      <x:c r="AJ318" s="1" t="str">
        <x:v>CARRY OUT CABIN REFURBISHMENT AS PER CUSTOMER REQUEST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AWR09/005486/1219</x:v>
      </x:c>
      <x:c r="D319" s="1" t="str">
        <x:v>DC732 WHITE</x:v>
      </x:c>
      <x:c r="E319" s="1" t="str">
        <x:v>DC732 WHITE</x:v>
      </x:c>
      <x:c r="F319" s="1" t="str">
        <x:v/>
      </x:c>
      <x:c r="G319" s="1" t="str">
        <x:v>LNG-008950-0619</x:v>
      </x:c>
      <x:c r="H319" s="9" t="n">
        <x:v>1.00000000</x:v>
      </x:c>
      <x:c r="I319" s="9" t="n">
        <x:v>1.00000000</x:v>
      </x:c>
      <x:c r="J319" s="1" t="str">
        <x:v>TU</x:v>
      </x:c>
      <x:c r="K319" s="9" t="n">
        <x:v>0.00000000</x:v>
      </x:c>
      <x:c r="L319" s="9" t="n">
        <x:v>0.00000000</x:v>
      </x:c>
      <x:c r="M319" s="1" t="str">
        <x:v>SEALANT</x:v>
      </x:c>
      <x:c r="N319" s="1" t="str">
        <x:v>Owned</x:v>
      </x:c>
      <x:c r="O319" s="1" t="str">
        <x:v>MR09/030606/1219</x:v>
      </x:c>
      <x:c r="P319" s="1" t="str">
        <x:v>Consumable</x:v>
      </x:c>
      <x:c r="Q319" s="1" t="str">
        <x:v>Owned</x:v>
      </x:c>
      <x:c r="R319" s="1" t="str">
        <x:v>MI09/054558/1219</x:v>
      </x:c>
      <x:c r="S319" s="9" t="n">
        <x:v>498.28000000</x:v>
      </x:c>
      <x:c r="T319" s="9" t="n">
        <x:v>1.00000000</x:v>
      </x:c>
      <x:c r="U319" s="1" t="str">
        <x:v>Pending Request Gen.</x:v>
      </x:c>
      <x:c r="V319" s="3" t="n">
        <x:v>22</x:v>
      </x:c>
      <x:c r="W319" s="9" t="n">
        <x:v>0.00000000</x:v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1B</x:v>
      </x:c>
      <x:c r="AF319" s="1" t="str">
        <x:v>SEALANT</x:v>
      </x:c>
      <x:c r="AG319" s="1" t="str">
        <x:v>H/S</x:v>
      </x:c>
      <x:c r="AH319" s="1" t="str">
        <x:v>H/S</x:v>
      </x:c>
      <x:c r="AI319" s="3" t="n">
        <x:v>13</x:v>
      </x:c>
      <x:c r="AJ319" s="1" t="str">
        <x:v>CARRY OUT CABIN REFURBISHMENT AS PER CUSTOMER REQUEST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AWR09/005486/1219</x:v>
      </x:c>
      <x:c r="D320" s="1" t="str">
        <x:v>DC732 CLEAR</x:v>
      </x:c>
      <x:c r="E320" s="1" t="str">
        <x:v>DC732 CLEAR</x:v>
      </x:c>
      <x:c r="F320" s="1" t="str">
        <x:v/>
      </x:c>
      <x:c r="G320" s="1" t="str">
        <x:v>LNG-020861-0819</x:v>
      </x:c>
      <x:c r="H320" s="9" t="n">
        <x:v>1.00000000</x:v>
      </x:c>
      <x:c r="I320" s="9" t="n">
        <x:v>1.00000000</x:v>
      </x:c>
      <x:c r="J320" s="1" t="str">
        <x:v>TU</x:v>
      </x:c>
      <x:c r="K320" s="9" t="n">
        <x:v>0.00000000</x:v>
      </x:c>
      <x:c r="L320" s="9" t="n">
        <x:v>0.00000000</x:v>
      </x:c>
      <x:c r="M320" s="1" t="str">
        <x:v>SEALANT (310 ML)</x:v>
      </x:c>
      <x:c r="N320" s="1" t="str">
        <x:v>Owned</x:v>
      </x:c>
      <x:c r="O320" s="1" t="str">
        <x:v>MR09/030606/1219</x:v>
      </x:c>
      <x:c r="P320" s="1" t="str">
        <x:v>Consumable</x:v>
      </x:c>
      <x:c r="Q320" s="1" t="str">
        <x:v>Owned</x:v>
      </x:c>
      <x:c r="R320" s="1" t="str">
        <x:v>MI09/054558/1219</x:v>
      </x:c>
      <x:c r="S320" s="9" t="n">
        <x:v>267.59000000</x:v>
      </x:c>
      <x:c r="T320" s="9" t="n">
        <x:v>1.00000000</x:v>
      </x:c>
      <x:c r="U320" s="1" t="str">
        <x:v>Pending Request Gen.</x:v>
      </x:c>
      <x:c r="V320" s="3" t="n">
        <x:v>23</x:v>
      </x:c>
      <x:c r="W320" s="9" t="n">
        <x:v>0.00000000</x:v>
      </x:c>
      <x:c r="X320" s="1" t="str">
        <x:v/>
      </x:c>
      <x:c r="Y320" s="1" t="str">
        <x:v/>
      </x:c>
      <x:c r="Z320" s="1" t="str">
        <x:v>Short 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1B</x:v>
      </x:c>
      <x:c r="AF320" s="1" t="str">
        <x:v>SEALANT (310 ML)</x:v>
      </x:c>
      <x:c r="AG320" s="1" t="str">
        <x:v>H/S</x:v>
      </x:c>
      <x:c r="AH320" s="1" t="str">
        <x:v>H/S</x:v>
      </x:c>
      <x:c r="AI320" s="3" t="n">
        <x:v>14</x:v>
      </x:c>
      <x:c r="AJ320" s="1" t="str">
        <x:v>CARRY OUT CABIN REFURBISHMENT AS PER CUSTOMER REQUEST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AWR09/005486/1219</x:v>
      </x:c>
      <x:c r="D321" s="1" t="str">
        <x:v>FLOORSIL 2</x:v>
      </x:c>
      <x:c r="E321" s="1" t="str">
        <x:v>FLOORSIL 2</x:v>
      </x:c>
      <x:c r="F321" s="1" t="str">
        <x:v/>
      </x:c>
      <x:c r="G321" s="1" t="str">
        <x:v>LNG-030246-1219</x:v>
      </x:c>
      <x:c r="H321" s="9" t="n">
        <x:v>2.00000000</x:v>
      </x:c>
      <x:c r="I321" s="9" t="n">
        <x:v>2.00000000</x:v>
      </x:c>
      <x:c r="J321" s="1" t="str">
        <x:v>TU</x:v>
      </x:c>
      <x:c r="K321" s="9" t="n">
        <x:v>0.00000000</x:v>
      </x:c>
      <x:c r="L321" s="9" t="n">
        <x:v>0.00000000</x:v>
      </x:c>
      <x:c r="M321" s="1" t="str">
        <x:v>silicone sealant DARK GREY 8.15</x:v>
      </x:c>
      <x:c r="N321" s="1" t="str">
        <x:v>Owned</x:v>
      </x:c>
      <x:c r="O321" s="1" t="str">
        <x:v>MR09/030606/1219</x:v>
      </x:c>
      <x:c r="P321" s="1" t="str">
        <x:v>Consumable</x:v>
      </x:c>
      <x:c r="Q321" s="1" t="str">
        <x:v>Owned</x:v>
      </x:c>
      <x:c r="R321" s="1" t="str">
        <x:v>MI09/054558/1219</x:v>
      </x:c>
      <x:c r="S321" s="9" t="n">
        <x:v>4209.68000000</x:v>
      </x:c>
      <x:c r="T321" s="9" t="n">
        <x:v>2.00000000</x:v>
      </x:c>
      <x:c r="U321" s="1" t="str">
        <x:v>Pending Request Gen.</x:v>
      </x:c>
      <x:c r="V321" s="3" t="n">
        <x:v>24</x:v>
      </x:c>
      <x:c r="W321" s="9" t="n">
        <x:v>0.00000000</x:v>
      </x:c>
      <x:c r="X321" s="1" t="str">
        <x:v/>
      </x:c>
      <x:c r="Y321" s="1" t="str">
        <x:v/>
      </x:c>
      <x:c r="Z321" s="1" t="str">
        <x:v>Short 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1B</x:v>
      </x:c>
      <x:c r="AF321" s="1" t="str">
        <x:v>silicone sealant DARK GREY 8.15</x:v>
      </x:c>
      <x:c r="AG321" s="1" t="str">
        <x:v>H/S</x:v>
      </x:c>
      <x:c r="AH321" s="1" t="str">
        <x:v>H/S</x:v>
      </x:c>
      <x:c r="AI321" s="3" t="n">
        <x:v>15</x:v>
      </x:c>
      <x:c r="AJ321" s="1" t="str">
        <x:v>CARRY OUT CABIN REFURBISHMENT AS PER CUSTOMER REQUEST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AWR09/005486/1219</x:v>
      </x:c>
      <x:c r="D322" s="1" t="str">
        <x:v>MS24693C52</x:v>
      </x:c>
      <x:c r="E322" s="1" t="str">
        <x:v>MS24693C52</x:v>
      </x:c>
      <x:c r="F322" s="1" t="str">
        <x:v/>
      </x:c>
      <x:c r="G322" s="1" t="str">
        <x:v>LNG-020648-0819</x:v>
      </x:c>
      <x:c r="H322" s="9" t="n">
        <x:v>6.00000000</x:v>
      </x:c>
      <x:c r="I322" s="9" t="n">
        <x:v>6.00000000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SCREW</x:v>
      </x:c>
      <x:c r="N322" s="1" t="str">
        <x:v>Owned</x:v>
      </x:c>
      <x:c r="O322" s="1" t="str">
        <x:v>MR09/030606/1219</x:v>
      </x:c>
      <x:c r="P322" s="1" t="str">
        <x:v>Expendable</x:v>
      </x:c>
      <x:c r="Q322" s="1" t="str">
        <x:v>Owned</x:v>
      </x:c>
      <x:c r="R322" s="1" t="str">
        <x:v>MI09/054558/1219</x:v>
      </x:c>
      <x:c r="S322" s="9" t="n">
        <x:v>268.27000000</x:v>
      </x:c>
      <x:c r="T322" s="9" t="n">
        <x:v>6.00000000</x:v>
      </x:c>
      <x:c r="U322" s="1" t="str">
        <x:v>Pending Request Gen.</x:v>
      </x:c>
      <x:c r="V322" s="3" t="n">
        <x:v>25</x:v>
      </x:c>
      <x:c r="W322" s="9" t="n">
        <x:v>0.00000000</x:v>
      </x:c>
      <x:c r="X322" s="1" t="str">
        <x:v/>
      </x:c>
      <x:c r="Y322" s="1" t="str">
        <x:v/>
      </x:c>
      <x:c r="Z322" s="1" t="str">
        <x:v>Short 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1B</x:v>
      </x:c>
      <x:c r="AF322" s="1" t="str">
        <x:v>SCREW</x:v>
      </x:c>
      <x:c r="AG322" s="1" t="str">
        <x:v>H/S</x:v>
      </x:c>
      <x:c r="AH322" s="1" t="str">
        <x:v>H/S</x:v>
      </x:c>
      <x:c r="AI322" s="3" t="n">
        <x:v>16</x:v>
      </x:c>
      <x:c r="AJ322" s="1" t="str">
        <x:v>CARRY OUT CABIN REFURBISHMENT AS PER CUSTOMER REQUEST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AWR09/005486/1219</x:v>
      </x:c>
      <x:c r="D323" s="1" t="str">
        <x:v>NSA5067-08-2</x:v>
      </x:c>
      <x:c r="E323" s="1" t="str">
        <x:v>NSA5067-08-2</x:v>
      </x:c>
      <x:c r="F323" s="1" t="str">
        <x:v/>
      </x:c>
      <x:c r="G323" s="1" t="str">
        <x:v>LNG-030075-1219</x:v>
      </x:c>
      <x:c r="H323" s="9" t="n">
        <x:v>6.00000000</x:v>
      </x:c>
      <x:c r="I323" s="9" t="n">
        <x:v>6.00000000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NUT</x:v>
      </x:c>
      <x:c r="N323" s="1" t="str">
        <x:v>Owned</x:v>
      </x:c>
      <x:c r="O323" s="1" t="str">
        <x:v>MR09/030606/1219</x:v>
      </x:c>
      <x:c r="P323" s="1" t="str">
        <x:v>Expendable</x:v>
      </x:c>
      <x:c r="Q323" s="1" t="str">
        <x:v>Owned</x:v>
      </x:c>
      <x:c r="R323" s="1" t="str">
        <x:v>MI09/054558/1219</x:v>
      </x:c>
      <x:c r="S323" s="9" t="n">
        <x:v>321.66000000</x:v>
      </x:c>
      <x:c r="T323" s="9" t="n">
        <x:v>6.00000000</x:v>
      </x:c>
      <x:c r="U323" s="1" t="str">
        <x:v>Pending Request Gen.</x:v>
      </x:c>
      <x:c r="V323" s="3" t="n">
        <x:v>26</x:v>
      </x:c>
      <x:c r="W323" s="9" t="n">
        <x:v>0.00000000</x:v>
      </x:c>
      <x:c r="X323" s="1" t="str">
        <x:v/>
      </x:c>
      <x:c r="Y323" s="1" t="str">
        <x:v/>
      </x:c>
      <x:c r="Z323" s="1" t="str">
        <x:v>Short 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1B</x:v>
      </x:c>
      <x:c r="AF323" s="1" t="str">
        <x:v>NUT</x:v>
      </x:c>
      <x:c r="AG323" s="1" t="str">
        <x:v>H/S</x:v>
      </x:c>
      <x:c r="AH323" s="1" t="str">
        <x:v>H/S</x:v>
      </x:c>
      <x:c r="AI323" s="3" t="n">
        <x:v>17</x:v>
      </x:c>
      <x:c r="AJ323" s="1" t="str">
        <x:v>CARRY OUT CABIN REFURBISHMENT AS PER CUSTOMER REQUEST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AWR09/005486/1219</x:v>
      </x:c>
      <x:c r="D324" s="1" t="str">
        <x:v>MS24665-155</x:v>
      </x:c>
      <x:c r="E324" s="1" t="str">
        <x:v>MS24665-155</x:v>
      </x:c>
      <x:c r="F324" s="1" t="str">
        <x:v/>
      </x:c>
      <x:c r="G324" s="1" t="str">
        <x:v>LNG-019274-0719</x:v>
      </x:c>
      <x:c r="H324" s="9" t="n">
        <x:v>8.00000000</x:v>
      </x:c>
      <x:c r="I324" s="9" t="n">
        <x:v>8.00000000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PIN</x:v>
      </x:c>
      <x:c r="N324" s="1" t="str">
        <x:v>Owned</x:v>
      </x:c>
      <x:c r="O324" s="1" t="str">
        <x:v>MR09/030606/1219</x:v>
      </x:c>
      <x:c r="P324" s="1" t="str">
        <x:v>Expendable</x:v>
      </x:c>
      <x:c r="Q324" s="1" t="str">
        <x:v>INDIGO</x:v>
      </x:c>
      <x:c r="R324" s="1" t="str">
        <x:v>MI09/054558/1219</x:v>
      </x:c>
      <x:c r="S324" s="9" t="n">
        <x:v>0.00000000</x:v>
      </x:c>
      <x:c r="T324" s="9" t="n">
        <x:v>8.00000000</x:v>
      </x:c>
      <x:c r="U324" s="1" t="str">
        <x:v>Pending Request Gen.</x:v>
      </x:c>
      <x:c r="V324" s="3" t="n">
        <x:v>27</x:v>
      </x:c>
      <x:c r="W324" s="9" t="n">
        <x:v>0.00000000</x:v>
      </x:c>
      <x:c r="X324" s="1" t="str">
        <x:v/>
      </x:c>
      <x:c r="Y324" s="1" t="str">
        <x:v/>
      </x:c>
      <x:c r="Z324" s="1" t="str">
        <x:v>Short 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1B</x:v>
      </x:c>
      <x:c r="AF324" s="1" t="str">
        <x:v>PIN</x:v>
      </x:c>
      <x:c r="AG324" s="1" t="str">
        <x:v>H/S</x:v>
      </x:c>
      <x:c r="AH324" s="1" t="str">
        <x:v>H/S</x:v>
      </x:c>
      <x:c r="AI324" s="3" t="n">
        <x:v>18</x:v>
      </x:c>
      <x:c r="AJ324" s="1" t="str">
        <x:v>CARRY OUT CABIN REFURBISHMENT AS PER CUSTOMER REQUEST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AWR09/005486/1219</x:v>
      </x:c>
      <x:c r="D325" s="1" t="str">
        <x:v>NSA5110-08-1</x:v>
      </x:c>
      <x:c r="E325" s="1" t="str">
        <x:v>NSA5110-08-1</x:v>
      </x:c>
      <x:c r="F325" s="1" t="str">
        <x:v/>
      </x:c>
      <x:c r="G325" s="1" t="str">
        <x:v>LNG-014850-0619</x:v>
      </x:c>
      <x:c r="H325" s="9" t="n">
        <x:v>3.00000000</x:v>
      </x:c>
      <x:c r="I325" s="9" t="n">
        <x:v>3.00000000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NUT</x:v>
      </x:c>
      <x:c r="N325" s="1" t="str">
        <x:v>Owned</x:v>
      </x:c>
      <x:c r="O325" s="1" t="str">
        <x:v>MR09/030606/1219</x:v>
      </x:c>
      <x:c r="P325" s="1" t="str">
        <x:v>Expendable</x:v>
      </x:c>
      <x:c r="Q325" s="1" t="str">
        <x:v>Owned</x:v>
      </x:c>
      <x:c r="R325" s="1" t="str">
        <x:v>MI09/054558/1219</x:v>
      </x:c>
      <x:c r="S325" s="9" t="n">
        <x:v>1058.45000000</x:v>
      </x:c>
      <x:c r="T325" s="9" t="n">
        <x:v>20.00000000</x:v>
      </x:c>
      <x:c r="U325" s="1" t="str">
        <x:v>Pending Request Gen.</x:v>
      </x:c>
      <x:c r="V325" s="3" t="n">
        <x:v>28</x:v>
      </x:c>
      <x:c r="W325" s="9" t="n">
        <x:v>0.00000000</x:v>
      </x:c>
      <x:c r="X325" s="1" t="str">
        <x:v/>
      </x:c>
      <x:c r="Y325" s="1" t="str">
        <x:v/>
      </x:c>
      <x:c r="Z325" s="1" t="str">
        <x:v>Short 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1B</x:v>
      </x:c>
      <x:c r="AF325" s="1" t="str">
        <x:v>NUT</x:v>
      </x:c>
      <x:c r="AG325" s="1" t="str">
        <x:v>H/S</x:v>
      </x:c>
      <x:c r="AH325" s="1" t="str">
        <x:v>H/S</x:v>
      </x:c>
      <x:c r="AI325" s="3" t="n">
        <x:v>19</x:v>
      </x:c>
      <x:c r="AJ325" s="1" t="str">
        <x:v>CARRY OUT CABIN REFURBISHMENT AS PER CUSTOMER REQUEST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AWR09/005486/1219</x:v>
      </x:c>
      <x:c r="D326" s="1" t="str">
        <x:v>NSA5110-08-1</x:v>
      </x:c>
      <x:c r="E326" s="1" t="str">
        <x:v>NSA5110-08-1</x:v>
      </x:c>
      <x:c r="F326" s="1" t="str">
        <x:v/>
      </x:c>
      <x:c r="G326" s="1" t="str">
        <x:v>LNG-025322-1019</x:v>
      </x:c>
      <x:c r="H326" s="9" t="n">
        <x:v>17.00000000</x:v>
      </x:c>
      <x:c r="I326" s="9" t="n">
        <x:v>17.00000000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NUT</x:v>
      </x:c>
      <x:c r="N326" s="1" t="str">
        <x:v>Owned</x:v>
      </x:c>
      <x:c r="O326" s="1" t="str">
        <x:v>MR09/030606/1219</x:v>
      </x:c>
      <x:c r="P326" s="1" t="str">
        <x:v>Expendable</x:v>
      </x:c>
      <x:c r="Q326" s="1" t="str">
        <x:v>Owned</x:v>
      </x:c>
      <x:c r="R326" s="1" t="str">
        <x:v>MI09/054558/1219</x:v>
      </x:c>
      <x:c r="S326" s="9" t="n">
        <x:v>678.52000000</x:v>
      </x:c>
      <x:c r="T326" s="9" t="n">
        <x:v>20.00000000</x:v>
      </x:c>
      <x:c r="U326" s="1" t="str">
        <x:v>Pending Request Gen.</x:v>
      </x:c>
      <x:c r="V326" s="3" t="n">
        <x:v>28</x:v>
      </x:c>
      <x:c r="W326" s="9" t="n">
        <x:v>0.00000000</x:v>
      </x:c>
      <x:c r="X326" s="1" t="str">
        <x:v/>
      </x:c>
      <x:c r="Y326" s="1" t="str">
        <x:v/>
      </x:c>
      <x:c r="Z326" s="1" t="str">
        <x:v>Short 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1B</x:v>
      </x:c>
      <x:c r="AF326" s="1" t="str">
        <x:v>NUT</x:v>
      </x:c>
      <x:c r="AG326" s="1" t="str">
        <x:v>H/S</x:v>
      </x:c>
      <x:c r="AH326" s="1" t="str">
        <x:v>H/S</x:v>
      </x:c>
      <x:c r="AI326" s="3" t="n">
        <x:v>19</x:v>
      </x:c>
      <x:c r="AJ326" s="1" t="str">
        <x:v>CARRY OUT CABIN REFURBISHMENT AS PER CUSTOMER REQUEST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AWR09/005486/1219</x:v>
      </x:c>
      <x:c r="D327" s="1" t="str">
        <x:v>NAS1100-08-6</x:v>
      </x:c>
      <x:c r="E327" s="1" t="str">
        <x:v>NAS1100-08-6</x:v>
      </x:c>
      <x:c r="F327" s="1" t="str">
        <x:v/>
      </x:c>
      <x:c r="G327" s="1" t="str">
        <x:v>LNG-024499-0919</x:v>
      </x:c>
      <x:c r="H327" s="9" t="n">
        <x:v>20.00000000</x:v>
      </x:c>
      <x:c r="I327" s="9" t="n">
        <x:v>20.00000000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SCREW</x:v>
      </x:c>
      <x:c r="N327" s="1" t="str">
        <x:v>Owned</x:v>
      </x:c>
      <x:c r="O327" s="1" t="str">
        <x:v>MR09/030606/1219</x:v>
      </x:c>
      <x:c r="P327" s="1" t="str">
        <x:v>Expendable</x:v>
      </x:c>
      <x:c r="Q327" s="1" t="str">
        <x:v>Owned</x:v>
      </x:c>
      <x:c r="R327" s="1" t="str">
        <x:v>MI09/054558/1219</x:v>
      </x:c>
      <x:c r="S327" s="9" t="n">
        <x:v>212.11000000</x:v>
      </x:c>
      <x:c r="T327" s="9" t="n">
        <x:v>20.00000000</x:v>
      </x:c>
      <x:c r="U327" s="1" t="str">
        <x:v>Pending Request Gen.</x:v>
      </x:c>
      <x:c r="V327" s="3" t="n">
        <x:v>29</x:v>
      </x:c>
      <x:c r="W327" s="9" t="n">
        <x:v>0.00000000</x:v>
      </x:c>
      <x:c r="X327" s="1" t="str">
        <x:v/>
      </x:c>
      <x:c r="Y327" s="1" t="str">
        <x:v/>
      </x:c>
      <x:c r="Z327" s="1" t="str">
        <x:v>Short 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1B</x:v>
      </x:c>
      <x:c r="AF327" s="1" t="str">
        <x:v>SCREW</x:v>
      </x:c>
      <x:c r="AG327" s="1" t="str">
        <x:v>H/S</x:v>
      </x:c>
      <x:c r="AH327" s="1" t="str">
        <x:v>H/S</x:v>
      </x:c>
      <x:c r="AI327" s="3" t="n">
        <x:v>20</x:v>
      </x:c>
      <x:c r="AJ327" s="1" t="str">
        <x:v>CARRY OUT CABIN REFURBISHMENT AS PER CUSTOMER REQUEST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AWR09/005486/1219</x:v>
      </x:c>
      <x:c r="D328" s="1" t="str">
        <x:v>NAS1149CN816R</x:v>
      </x:c>
      <x:c r="E328" s="1" t="str">
        <x:v>NAS1149CN816R</x:v>
      </x:c>
      <x:c r="F328" s="1" t="str">
        <x:v/>
      </x:c>
      <x:c r="G328" s="1" t="str">
        <x:v>LNG-013381-0619</x:v>
      </x:c>
      <x:c r="H328" s="9" t="n">
        <x:v>20.00000000</x:v>
      </x:c>
      <x:c r="I328" s="9" t="n">
        <x:v>20.00000000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WASHER</x:v>
      </x:c>
      <x:c r="N328" s="1" t="str">
        <x:v>Owned</x:v>
      </x:c>
      <x:c r="O328" s="1" t="str">
        <x:v>MR09/030606/1219</x:v>
      </x:c>
      <x:c r="P328" s="1" t="str">
        <x:v>Expendable</x:v>
      </x:c>
      <x:c r="Q328" s="1" t="str">
        <x:v>Owned</x:v>
      </x:c>
      <x:c r="R328" s="1" t="str">
        <x:v>MI09/054558/1219</x:v>
      </x:c>
      <x:c r="S328" s="9" t="n">
        <x:v>32.63000000</x:v>
      </x:c>
      <x:c r="T328" s="9" t="n">
        <x:v>20.00000000</x:v>
      </x:c>
      <x:c r="U328" s="1" t="str">
        <x:v>Pending Request Gen.</x:v>
      </x:c>
      <x:c r="V328" s="3" t="n">
        <x:v>30</x:v>
      </x:c>
      <x:c r="W328" s="9" t="n">
        <x:v>0.00000000</x:v>
      </x:c>
      <x:c r="X328" s="1" t="str">
        <x:v/>
      </x:c>
      <x:c r="Y328" s="1" t="str">
        <x:v/>
      </x:c>
      <x:c r="Z328" s="1" t="str">
        <x:v>Short 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1B</x:v>
      </x:c>
      <x:c r="AF328" s="1" t="str">
        <x:v>WASHER</x:v>
      </x:c>
      <x:c r="AG328" s="1" t="str">
        <x:v>H/S</x:v>
      </x:c>
      <x:c r="AH328" s="1" t="str">
        <x:v>H/S</x:v>
      </x:c>
      <x:c r="AI328" s="3" t="n">
        <x:v>21</x:v>
      </x:c>
      <x:c r="AJ328" s="1" t="str">
        <x:v>CARRY OUT CABIN REFURBISHMENT AS PER CUSTOMER REQUEST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AWR09/005486/1219</x:v>
      </x:c>
      <x:c r="D329" s="1" t="str">
        <x:v>62158-101</x:v>
      </x:c>
      <x:c r="E329" s="1" t="str">
        <x:v>62158-101</x:v>
      </x:c>
      <x:c r="F329" s="1" t="str">
        <x:v>NA1</x:v>
      </x:c>
      <x:c r="G329" s="1" t="str">
        <x:v/>
      </x:c>
      <x:c r="H329" s="9" t="n">
        <x:v>1.00000000</x:v>
      </x:c>
      <x:c r="I329" s="9" t="n">
        <x:v>1.00000000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STUD ASSY-PORTABILITY,SLIDE RAFT</x:v>
      </x:c>
      <x:c r="N329" s="1" t="str">
        <x:v>INDIGO</x:v>
      </x:c>
      <x:c r="O329" s="1" t="str">
        <x:v>MR09/030611/1219</x:v>
      </x:c>
      <x:c r="P329" s="1" t="str">
        <x:v>Expendable</x:v>
      </x:c>
      <x:c r="Q329" s="1" t="str">
        <x:v>INDIGO</x:v>
      </x:c>
      <x:c r="R329" s="1" t="str">
        <x:v>MI09/055118/1219</x:v>
      </x:c>
      <x:c r="S329" s="9" t="n">
        <x:v>0.00000000</x:v>
      </x:c>
      <x:c r="T329" s="9" t="n">
        <x:v>3.00000000</x:v>
      </x:c>
      <x:c r="U329" s="1" t="str">
        <x:v>Pending Request Gen.</x:v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1B</x:v>
      </x:c>
      <x:c r="AF329" s="1" t="str">
        <x:v>STUD ASSY-PORTABILITY,SLIDE RAFT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CARRY OUT CABIN REFURBISHMENT AS PER CUSTOMER REQUEST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>1.00000000</x:v>
      </x:c>
      <x:c r="AQ329" s="1" t="str">
        <x:v>Yes</x:v>
      </x:c>
      <x:c r="AR329" s="1" t="str">
        <x:v>Auto update on CR transaction.</x:v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AWR09/005486/1219</x:v>
      </x:c>
      <x:c r="D330" s="1" t="str">
        <x:v>62158-101</x:v>
      </x:c>
      <x:c r="E330" s="1" t="str">
        <x:v>62158-101</x:v>
      </x:c>
      <x:c r="F330" s="1" t="str">
        <x:v>NA2</x:v>
      </x:c>
      <x:c r="G330" s="1" t="str">
        <x:v/>
      </x:c>
      <x:c r="H330" s="9" t="n">
        <x:v>1.00000000</x:v>
      </x:c>
      <x:c r="I330" s="9" t="n">
        <x:v>1.00000000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STUD ASSY-PORTABILITY,SLIDE RAFT</x:v>
      </x:c>
      <x:c r="N330" s="1" t="str">
        <x:v>INDIGO</x:v>
      </x:c>
      <x:c r="O330" s="1" t="str">
        <x:v>MR09/030611/1219</x:v>
      </x:c>
      <x:c r="P330" s="1" t="str">
        <x:v>Expendable</x:v>
      </x:c>
      <x:c r="Q330" s="1" t="str">
        <x:v>INDIGO</x:v>
      </x:c>
      <x:c r="R330" s="1" t="str">
        <x:v>MI09/055118/1219</x:v>
      </x:c>
      <x:c r="S330" s="9" t="n">
        <x:v>0.00000000</x:v>
      </x:c>
      <x:c r="T330" s="9" t="n">
        <x:v>3.00000000</x:v>
      </x:c>
      <x:c r="U330" s="1" t="str">
        <x:v>Pending Request Gen.</x:v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1B</x:v>
      </x:c>
      <x:c r="AF330" s="1" t="str">
        <x:v>STUD ASSY-PORTABILITY,SLIDE RAFT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CARRY OUT CABIN REFURBISHMENT AS PER CUSTOMER REQUEST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>1.00000000</x:v>
      </x:c>
      <x:c r="AQ330" s="1" t="str">
        <x:v>Yes</x:v>
      </x:c>
      <x:c r="AR330" s="1" t="str">
        <x:v>Auto update on CR transaction.</x:v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AWR09/005486/1219</x:v>
      </x:c>
      <x:c r="D331" s="1" t="str">
        <x:v>62158-101</x:v>
      </x:c>
      <x:c r="E331" s="1" t="str">
        <x:v>62158-101</x:v>
      </x:c>
      <x:c r="F331" s="1" t="str">
        <x:v>NA3</x:v>
      </x:c>
      <x:c r="G331" s="1" t="str">
        <x:v/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STUD ASSY-PORTABILITY,SLIDE RAFT</x:v>
      </x:c>
      <x:c r="N331" s="1" t="str">
        <x:v>INDIGO</x:v>
      </x:c>
      <x:c r="O331" s="1" t="str">
        <x:v>MR09/030611/1219</x:v>
      </x:c>
      <x:c r="P331" s="1" t="str">
        <x:v>Expendable</x:v>
      </x:c>
      <x:c r="Q331" s="1" t="str">
        <x:v>INDIGO</x:v>
      </x:c>
      <x:c r="R331" s="1" t="str">
        <x:v>MI09/055118/1219</x:v>
      </x:c>
      <x:c r="S331" s="9" t="n">
        <x:v>0.00000000</x:v>
      </x:c>
      <x:c r="T331" s="9" t="n">
        <x:v>3.00000000</x:v>
      </x:c>
      <x:c r="U331" s="1" t="str">
        <x:v>Pending Request Gen.</x:v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1B</x:v>
      </x:c>
      <x:c r="AF331" s="1" t="str">
        <x:v>STUD ASSY-PORTABILITY,SLIDE RAFT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CARRY OUT CABIN REFURBISHMENT AS PER CUSTOMER REQUEST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>1.00000000</x:v>
      </x:c>
      <x:c r="AQ331" s="1" t="str">
        <x:v>Yes</x:v>
      </x:c>
      <x:c r="AR331" s="1" t="str">
        <x:v>Auto update on CR transaction.</x:v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AWR09/005489/1219</x:v>
      </x:c>
      <x:c r="D332" s="1" t="str">
        <x:v>EC3524 B/A</x:v>
      </x:c>
      <x:c r="E332" s="1" t="str">
        <x:v>EC3524 B/A</x:v>
      </x:c>
      <x:c r="F332" s="1" t="str">
        <x:v/>
      </x:c>
      <x:c r="G332" s="1" t="str">
        <x:v>LNG-019901-0819</x:v>
      </x:c>
      <x:c r="H332" s="9" t="n">
        <x:v>1.00000000</x:v>
      </x:c>
      <x:c r="I332" s="9" t="n">
        <x:v>1.00000000</x:v>
      </x:c>
      <x:c r="J332" s="1" t="str">
        <x:v>KIT</x:v>
      </x:c>
      <x:c r="K332" s="9" t="n">
        <x:v>0.00000000</x:v>
      </x:c>
      <x:c r="L332" s="9" t="n">
        <x:v>0.00000000</x:v>
      </x:c>
      <x:c r="M332" s="1" t="str">
        <x:v>TWO COMPONENT ADHESIVE BLUE</x:v>
      </x:c>
      <x:c r="N332" s="1" t="str">
        <x:v>Owned</x:v>
      </x:c>
      <x:c r="O332" s="1" t="str">
        <x:v>MR09/030612/1219</x:v>
      </x:c>
      <x:c r="P332" s="1" t="str">
        <x:v>Consumable</x:v>
      </x:c>
      <x:c r="Q332" s="1" t="str">
        <x:v>Owned</x:v>
      </x:c>
      <x:c r="R332" s="1" t="str">
        <x:v>MI09/054513/1219</x:v>
      </x:c>
      <x:c r="S332" s="9" t="n">
        <x:v>12737.23000000</x:v>
      </x:c>
      <x:c r="T332" s="9" t="n">
        <x:v>1.00000000</x:v>
      </x:c>
      <x:c r="U332" s="1" t="str">
        <x:v>Pending Request Gen.</x:v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1B</x:v>
      </x:c>
      <x:c r="AF332" s="1" t="str">
        <x:v>TWO COMPONENT ADHESIVE BLUE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AS PER CUSTOMER REQUEST CARRY OUT O&amp;A JOBS OF COMPOSITES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HMV09/000196/1219/11</x:v>
      </x:c>
      <x:c r="D333" s="1" t="str">
        <x:v>D0003004300000</x:v>
      </x:c>
      <x:c r="E333" s="1" t="str">
        <x:v>D0003004300000</x:v>
      </x:c>
      <x:c r="F333" s="1" t="str">
        <x:v>FAE0033014</x:v>
      </x:c>
      <x:c r="G333" s="1" t="str">
        <x:v/>
      </x:c>
      <x:c r="H333" s="9" t="n">
        <x:v>1.00000000</x:v>
      </x:c>
      <x:c r="I333" s="9" t="n">
        <x:v>1.00000000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HORN</x:v>
      </x:c>
      <x:c r="N333" s="1" t="str">
        <x:v>Owned</x:v>
      </x:c>
      <x:c r="O333" s="1" t="str">
        <x:v>MR09/030615/1219</x:v>
      </x:c>
      <x:c r="P333" s="1" t="str">
        <x:v>Expendable</x:v>
      </x:c>
      <x:c r="Q333" s="1" t="str">
        <x:v>Owned</x:v>
      </x:c>
      <x:c r="R333" s="1" t="str">
        <x:v>MI09/054523/1219</x:v>
      </x:c>
      <x:c r="S333" s="9" t="n">
        <x:v>78436.58000000</x:v>
      </x:c>
      <x:c r="T333" s="9" t="n">
        <x:v>1.00000000</x:v>
      </x:c>
      <x:c r="U333" s="1" t="str">
        <x:v/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1B</x:v>
      </x:c>
      <x:c r="AF333" s="1" t="str">
        <x:v>HORN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DURING ARRIVAL CHECKS FOUND MECHANIC HORN INOP</x:v>
      </x:c>
      <x:c r="AK333" s="1" t="str">
        <x:v>HMV09/000196/1219/11</x:v>
      </x:c>
      <x:c r="AL333" s="1" t="str">
        <x:v>DURING ARRIVAL CHECKS FOUND MECHANIC HORN INOP</x:v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HMV09/000196/1219/12</x:v>
      </x:c>
      <x:c r="D334" s="1" t="str">
        <x:v>NSA935812-12</x:v>
      </x:c>
      <x:c r="E334" s="1" t="str">
        <x:v>NSA935812-12</x:v>
      </x:c>
      <x:c r="F334" s="1" t="str">
        <x:v/>
      </x:c>
      <x:c r="G334" s="1" t="str">
        <x:v>LNG-029581-1119</x:v>
      </x:c>
      <x:c r="H334" s="9" t="n">
        <x:v>2.00000000</x:v>
      </x:c>
      <x:c r="I334" s="9" t="n">
        <x:v>2.00000000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BUSHING</x:v>
      </x:c>
      <x:c r="N334" s="1" t="str">
        <x:v>Owned</x:v>
      </x:c>
      <x:c r="O334" s="1" t="str">
        <x:v>MR09/030619/1219</x:v>
      </x:c>
      <x:c r="P334" s="1" t="str">
        <x:v>Expendable</x:v>
      </x:c>
      <x:c r="Q334" s="1" t="str">
        <x:v>Owned</x:v>
      </x:c>
      <x:c r="R334" s="1" t="str">
        <x:v>MI09/054528/1219</x:v>
      </x:c>
      <x:c r="S334" s="9" t="n">
        <x:v>913.73000000</x:v>
      </x:c>
      <x:c r="T334" s="9" t="n">
        <x:v>2.00000000</x:v>
      </x:c>
      <x:c r="U334" s="1" t="str">
        <x:v/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1B</x:v>
      </x:c>
      <x:c r="AF334" s="1" t="str">
        <x:v>BUSHING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WHILE CARRYING OUT INSPECTION OF THE MID PYLON AREA FOR CHAFFING ON HYDRAULIC LINES ON L\H PYLON, FOUND CHAFFING OF BUSHES. SAME TO BE REPLACED.</x:v>
      </x:c>
      <x:c r="AK334" s="1" t="str">
        <x:v>HMV09/000196/1219/12</x:v>
      </x:c>
      <x:c r="AL334" s="1" t="str">
        <x:v>WHILE CARRYING OUT INSPECTION OF THE MID PYLON AREA FOR CHAFFING ON HYDRAULIC LINES ON L\H PYLON, FOUND CHAFFING OF BUSHES. SAME TO BE REPLACED.</x:v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HMV09/000196/1219/11</x:v>
      </x:c>
      <x:c r="D335" s="1" t="str">
        <x:v>NSA936830-16</x:v>
      </x:c>
      <x:c r="E335" s="1" t="str">
        <x:v>NSA936830-16</x:v>
      </x:c>
      <x:c r="F335" s="1" t="str">
        <x:v/>
      </x:c>
      <x:c r="G335" s="1" t="str">
        <x:v>LNG-025182-0919</x:v>
      </x:c>
      <x:c r="H335" s="9" t="n">
        <x:v>2.00000000</x:v>
      </x:c>
      <x:c r="I335" s="9" t="n">
        <x:v>2.00000000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CONTACT</x:v>
      </x:c>
      <x:c r="N335" s="1" t="str">
        <x:v>Owned</x:v>
      </x:c>
      <x:c r="O335" s="1" t="str">
        <x:v>MR09/030620/1219</x:v>
      </x:c>
      <x:c r="P335" s="1" t="str">
        <x:v>Expendable</x:v>
      </x:c>
      <x:c r="Q335" s="1" t="str">
        <x:v>Owned</x:v>
      </x:c>
      <x:c r="R335" s="1" t="str">
        <x:v>MI09/054529/1219</x:v>
      </x:c>
      <x:c r="S335" s="9" t="n">
        <x:v>761.96000000</x:v>
      </x:c>
      <x:c r="T335" s="9" t="n">
        <x:v>2.00000000</x:v>
      </x:c>
      <x:c r="U335" s="1" t="str">
        <x:v/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1B</x:v>
      </x:c>
      <x:c r="AF335" s="1" t="str">
        <x:v>CONTACT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DURING ARRIVAL CHECKS FOUND MECHANIC HORN INOP</x:v>
      </x:c>
      <x:c r="AK335" s="1" t="str">
        <x:v>HMV09/000196/1219/11</x:v>
      </x:c>
      <x:c r="AL335" s="1" t="str">
        <x:v>DURING ARRIVAL CHECKS FOUND MECHANIC HORN INOP</x:v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ISSUE OF COMMERCIAL ITEMS</x:v>
      </x:c>
      <x:c r="D336" s="1" t="str">
        <x:v>IND-999-0099</x:v>
      </x:c>
      <x:c r="E336" s="1" t="str">
        <x:v>IND-999-0099</x:v>
      </x:c>
      <x:c r="F336" s="1" t="str">
        <x:v/>
      </x:c>
      <x:c r="G336" s="1" t="str">
        <x:v>LNG-025333-1019</x:v>
      </x:c>
      <x:c r="H336" s="9" t="n">
        <x:v>1.00000000</x:v>
      </x:c>
      <x:c r="I336" s="9" t="n">
        <x:v>1.00000000</x:v>
      </x:c>
      <x:c r="J336" s="1" t="str">
        <x:v>BOX</x:v>
      </x:c>
      <x:c r="K336" s="9" t="n">
        <x:v>0.00000000</x:v>
      </x:c>
      <x:c r="L336" s="9" t="n">
        <x:v>0.00000000</x:v>
      </x:c>
      <x:c r="M336" s="1" t="str">
        <x:v>Surgical Gloves No.7.1/2 (MAKE-BIO CARE)</x:v>
      </x:c>
      <x:c r="N336" s="1" t="str">
        <x:v>Owned</x:v>
      </x:c>
      <x:c r="O336" s="1" t="str">
        <x:v>MR09/030621/1219</x:v>
      </x:c>
      <x:c r="P336" s="1" t="str">
        <x:v>Miscellaneous</x:v>
      </x:c>
      <x:c r="Q336" s="1" t="str">
        <x:v>Owned</x:v>
      </x:c>
      <x:c r="R336" s="1" t="str">
        <x:v>MI09/054540/1219</x:v>
      </x:c>
      <x:c r="S336" s="9" t="n">
        <x:v>250.00000000</x:v>
      </x:c>
      <x:c r="T336" s="9" t="n">
        <x:v>1.00000000</x:v>
      </x:c>
      <x:c r="U336" s="1" t="str">
        <x:v>Pending Request Gen.</x:v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Short 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1B</x:v>
      </x:c>
      <x:c r="AF336" s="1" t="str">
        <x:v>Surgical Gloves No.7.1/2 (MAKE-BIO CARE)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ISSUE OF COMMERCIAL ITEMS FOR AIRCRAFT MAINTENANCE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ISSUE OF COMMERCIAL ITEMS</x:v>
      </x:c>
      <x:c r="D337" s="1" t="str">
        <x:v>8X10 COVER</x:v>
      </x:c>
      <x:c r="E337" s="1" t="str">
        <x:v>8X10 COVER</x:v>
      </x:c>
      <x:c r="F337" s="1" t="str">
        <x:v/>
      </x:c>
      <x:c r="G337" s="1" t="str">
        <x:v>LNG-003655-0619</x:v>
      </x:c>
      <x:c r="H337" s="9" t="n">
        <x:v>1.00000000</x:v>
      </x:c>
      <x:c r="I337" s="9" t="n">
        <x:v>1.00000000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8X10 COVERS</x:v>
      </x:c>
      <x:c r="N337" s="1" t="str">
        <x:v>Owned</x:v>
      </x:c>
      <x:c r="O337" s="1" t="str">
        <x:v>MR09/030621/1219</x:v>
      </x:c>
      <x:c r="P337" s="1" t="str">
        <x:v>Miscellaneous</x:v>
      </x:c>
      <x:c r="Q337" s="1" t="str">
        <x:v>Owned</x:v>
      </x:c>
      <x:c r="R337" s="1" t="str">
        <x:v>MI09/054540/1219</x:v>
      </x:c>
      <x:c r="S337" s="9" t="n">
        <x:v>126.50000000</x:v>
      </x:c>
      <x:c r="T337" s="9" t="n">
        <x:v>1.00000000</x:v>
      </x:c>
      <x:c r="U337" s="1" t="str">
        <x:v>Pending Request Gen.</x:v>
      </x:c>
      <x:c r="V337" s="3" t="n">
        <x:v>2</x:v>
      </x:c>
      <x:c r="W337" s="9" t="n">
        <x:v>0.00000000</x:v>
      </x:c>
      <x:c r="X337" s="1" t="str">
        <x:v/>
      </x:c>
      <x:c r="Y337" s="1" t="str">
        <x:v/>
      </x:c>
      <x:c r="Z337" s="1" t="str">
        <x:v>Short 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1B</x:v>
      </x:c>
      <x:c r="AF337" s="1" t="str">
        <x:v>8X10 COVERS</x:v>
      </x:c>
      <x:c r="AG337" s="1" t="str">
        <x:v>H/S</x:v>
      </x:c>
      <x:c r="AH337" s="1" t="str">
        <x:v>H/S</x:v>
      </x:c>
      <x:c r="AI337" s="3" t="n">
        <x:v>2</x:v>
      </x:c>
      <x:c r="AJ337" s="1" t="str">
        <x:v>ISSUE OF COMMERCIAL ITEMS FOR AIRCRAFT MAINTENANCE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ISSUE OF COMMERCIAL ITEMS</x:v>
      </x:c>
      <x:c r="D338" s="1" t="str">
        <x:v>IND-999-000074</x:v>
      </x:c>
      <x:c r="E338" s="1" t="str">
        <x:v>IND-999-000074</x:v>
      </x:c>
      <x:c r="F338" s="1" t="str">
        <x:v/>
      </x:c>
      <x:c r="G338" s="1" t="str">
        <x:v>LNG-024659-0919</x:v>
      </x:c>
      <x:c r="H338" s="9" t="n">
        <x:v>1.00000000</x:v>
      </x:c>
      <x:c r="I338" s="9" t="n">
        <x:v>1.00000000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EMERY PAPER ROUGH</x:v>
      </x:c>
      <x:c r="N338" s="1" t="str">
        <x:v>Owned</x:v>
      </x:c>
      <x:c r="O338" s="1" t="str">
        <x:v>MR09/030621/1219</x:v>
      </x:c>
      <x:c r="P338" s="1" t="str">
        <x:v>Consumable</x:v>
      </x:c>
      <x:c r="Q338" s="1" t="str">
        <x:v>Owned</x:v>
      </x:c>
      <x:c r="R338" s="1" t="str">
        <x:v>MI09/054540/1219</x:v>
      </x:c>
      <x:c r="S338" s="9" t="n">
        <x:v>14.00000000</x:v>
      </x:c>
      <x:c r="T338" s="9" t="n">
        <x:v>1.00000000</x:v>
      </x:c>
      <x:c r="U338" s="1" t="str">
        <x:v>Pending Request Gen.</x:v>
      </x:c>
      <x:c r="V338" s="3" t="n">
        <x:v>3</x:v>
      </x:c>
      <x:c r="W338" s="9" t="n">
        <x:v>0.00000000</x:v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1B</x:v>
      </x:c>
      <x:c r="AF338" s="1" t="str">
        <x:v>EMERY PAPER ROUGH</x:v>
      </x:c>
      <x:c r="AG338" s="1" t="str">
        <x:v>H/S</x:v>
      </x:c>
      <x:c r="AH338" s="1" t="str">
        <x:v>H/S</x:v>
      </x:c>
      <x:c r="AI338" s="3" t="n">
        <x:v>3</x:v>
      </x:c>
      <x:c r="AJ338" s="1" t="str">
        <x:v>ISSUE OF COMMERCIAL ITEMS FOR AIRCRAFT MAINTENANCE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ISSUE OF COMMERCIAL ITEMS</x:v>
      </x:c>
      <x:c r="D339" s="1" t="str">
        <x:v>03272</x:v>
      </x:c>
      <x:c r="E339" s="1" t="str">
        <x:v>03272</x:v>
      </x:c>
      <x:c r="F339" s="1" t="str">
        <x:v/>
      </x:c>
      <x:c r="G339" s="1" t="str">
        <x:v>LNG-028268-1119</x:v>
      </x:c>
      <x:c r="H339" s="9" t="n">
        <x:v>1.00000000</x:v>
      </x:c>
      <x:c r="I339" s="9" t="n">
        <x:v>1.00000000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PAPER MASK FACE</x:v>
      </x:c>
      <x:c r="N339" s="1" t="str">
        <x:v>Owned</x:v>
      </x:c>
      <x:c r="O339" s="1" t="str">
        <x:v>MR09/030621/1219</x:v>
      </x:c>
      <x:c r="P339" s="1" t="str">
        <x:v>Expendable</x:v>
      </x:c>
      <x:c r="Q339" s="1" t="str">
        <x:v>Owned</x:v>
      </x:c>
      <x:c r="R339" s="1" t="str">
        <x:v>MI09/054540/1219</x:v>
      </x:c>
      <x:c r="S339" s="9" t="n">
        <x:v>0.90000000</x:v>
      </x:c>
      <x:c r="T339" s="9" t="n">
        <x:v>1.00000000</x:v>
      </x:c>
      <x:c r="U339" s="1" t="str">
        <x:v>Pending Request Gen.</x:v>
      </x:c>
      <x:c r="V339" s="3" t="n">
        <x:v>5</x:v>
      </x:c>
      <x:c r="W339" s="9" t="n">
        <x:v>0.00000000</x:v>
      </x:c>
      <x:c r="X339" s="1" t="str">
        <x:v/>
      </x:c>
      <x:c r="Y339" s="1" t="str">
        <x:v/>
      </x:c>
      <x:c r="Z339" s="1" t="str">
        <x:v>Short 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1B</x:v>
      </x:c>
      <x:c r="AF339" s="1" t="str">
        <x:v>PAPER MASK FACE</x:v>
      </x:c>
      <x:c r="AG339" s="1" t="str">
        <x:v>H/S</x:v>
      </x:c>
      <x:c r="AH339" s="1" t="str">
        <x:v>H/S</x:v>
      </x:c>
      <x:c r="AI339" s="3" t="n">
        <x:v>4</x:v>
      </x:c>
      <x:c r="AJ339" s="1" t="str">
        <x:v>ISSUE OF COMMERCIAL ITEMS FOR AIRCRAFT MAINTENANCE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ISSUE OF COMMERCIAL ITEMS</x:v>
      </x:c>
      <x:c r="D340" s="1" t="str">
        <x:v>6X8 COVER</x:v>
      </x:c>
      <x:c r="E340" s="1" t="str">
        <x:v>6X8 COVER</x:v>
      </x:c>
      <x:c r="F340" s="1" t="str">
        <x:v/>
      </x:c>
      <x:c r="G340" s="1" t="str">
        <x:v>LNG-003051-0619</x:v>
      </x:c>
      <x:c r="H340" s="9" t="n">
        <x:v>1.00000000</x:v>
      </x:c>
      <x:c r="I340" s="9" t="n">
        <x:v>1.00000000</x:v>
      </x:c>
      <x:c r="J340" s="1" t="str">
        <x:v>PAC</x:v>
      </x:c>
      <x:c r="K340" s="9" t="n">
        <x:v>0.00000000</x:v>
      </x:c>
      <x:c r="L340" s="9" t="n">
        <x:v>0.00000000</x:v>
      </x:c>
      <x:c r="M340" s="1" t="str">
        <x:v>6X8 COVERS (1 pac=100nos)</x:v>
      </x:c>
      <x:c r="N340" s="1" t="str">
        <x:v>Owned</x:v>
      </x:c>
      <x:c r="O340" s="1" t="str">
        <x:v>MR09/030621/1219</x:v>
      </x:c>
      <x:c r="P340" s="1" t="str">
        <x:v>Miscellaneous</x:v>
      </x:c>
      <x:c r="Q340" s="1" t="str">
        <x:v>Owned</x:v>
      </x:c>
      <x:c r="R340" s="1" t="str">
        <x:v>MI09/054540/1219</x:v>
      </x:c>
      <x:c r="S340" s="9" t="n">
        <x:v>92.00000000</x:v>
      </x:c>
      <x:c r="T340" s="9" t="n">
        <x:v>1.00000000</x:v>
      </x:c>
      <x:c r="U340" s="1" t="str">
        <x:v>Pending Request Gen.</x:v>
      </x:c>
      <x:c r="V340" s="3" t="n">
        <x:v>6</x:v>
      </x:c>
      <x:c r="W340" s="9" t="n">
        <x:v>0.00000000</x:v>
      </x:c>
      <x:c r="X340" s="1" t="str">
        <x:v/>
      </x:c>
      <x:c r="Y340" s="1" t="str">
        <x:v/>
      </x:c>
      <x:c r="Z340" s="1" t="str">
        <x:v>Short 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1B</x:v>
      </x:c>
      <x:c r="AF340" s="1" t="str">
        <x:v>6X8 COVERS (1 pac=100nos)</x:v>
      </x:c>
      <x:c r="AG340" s="1" t="str">
        <x:v>H/S</x:v>
      </x:c>
      <x:c r="AH340" s="1" t="str">
        <x:v>H/S</x:v>
      </x:c>
      <x:c r="AI340" s="3" t="n">
        <x:v>5</x:v>
      </x:c>
      <x:c r="AJ340" s="1" t="str">
        <x:v>ISSUE OF COMMERCIAL ITEMS FOR AIRCRAFT MAINTENANCE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ISSUE OF COMMERCIAL ITEMS</x:v>
      </x:c>
      <x:c r="D341" s="1" t="str">
        <x:v>IND-999-000231</x:v>
      </x:c>
      <x:c r="E341" s="1" t="str">
        <x:v>IND-999-000231</x:v>
      </x:c>
      <x:c r="F341" s="1" t="str">
        <x:v/>
      </x:c>
      <x:c r="G341" s="1" t="str">
        <x:v>LNG-028363-1119</x:v>
      </x:c>
      <x:c r="H341" s="9" t="n">
        <x:v>1.00000000</x:v>
      </x:c>
      <x:c r="I341" s="9" t="n">
        <x:v>1.00000000</x:v>
      </x:c>
      <x:c r="J341" s="1" t="str">
        <x:v>PAC</x:v>
      </x:c>
      <x:c r="K341" s="9" t="n">
        <x:v>0.00000000</x:v>
      </x:c>
      <x:c r="L341" s="9" t="n">
        <x:v>0.00000000</x:v>
      </x:c>
      <x:c r="M341" s="1" t="str">
        <x:v>Cable Ties 300mm (Pkt of 100Nos) MAKE: (NY-LOCK)</x:v>
      </x:c>
      <x:c r="N341" s="1" t="str">
        <x:v>Owned</x:v>
      </x:c>
      <x:c r="O341" s="1" t="str">
        <x:v>MR09/030621/1219</x:v>
      </x:c>
      <x:c r="P341" s="1" t="str">
        <x:v>Miscellaneous</x:v>
      </x:c>
      <x:c r="Q341" s="1" t="str">
        <x:v>Owned</x:v>
      </x:c>
      <x:c r="R341" s="1" t="str">
        <x:v>MI09/054540/1219</x:v>
      </x:c>
      <x:c r="S341" s="9" t="n">
        <x:v>130.00000000</x:v>
      </x:c>
      <x:c r="T341" s="9" t="n">
        <x:v>1.00000000</x:v>
      </x:c>
      <x:c r="U341" s="1" t="str">
        <x:v>Pending Request Gen.</x:v>
      </x:c>
      <x:c r="V341" s="3" t="n">
        <x:v>7</x:v>
      </x:c>
      <x:c r="W341" s="9" t="n">
        <x:v>0.00000000</x:v>
      </x:c>
      <x:c r="X341" s="1" t="str">
        <x:v/>
      </x:c>
      <x:c r="Y341" s="1" t="str">
        <x:v/>
      </x:c>
      <x:c r="Z341" s="1" t="str">
        <x:v>Short 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1B</x:v>
      </x:c>
      <x:c r="AF341" s="1" t="str">
        <x:v>Cable Ties 300mm (Pkt of 100Nos) MAKE: (NY-LOCK)</x:v>
      </x:c>
      <x:c r="AG341" s="1" t="str">
        <x:v>H/S</x:v>
      </x:c>
      <x:c r="AH341" s="1" t="str">
        <x:v>H/S</x:v>
      </x:c>
      <x:c r="AI341" s="3" t="n">
        <x:v>6</x:v>
      </x:c>
      <x:c r="AJ341" s="1" t="str">
        <x:v>ISSUE OF COMMERCIAL ITEMS FOR AIRCRAFT MAINTENANCE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ISSUE OF COMMERCIAL ITEMS</x:v>
      </x:c>
      <x:c r="D342" s="1" t="str">
        <x:v>IND-999-000013</x:v>
      </x:c>
      <x:c r="E342" s="1" t="str">
        <x:v>IND-999-000013</x:v>
      </x:c>
      <x:c r="F342" s="1" t="str">
        <x:v/>
      </x:c>
      <x:c r="G342" s="1" t="str">
        <x:v>LNG-027518-1019</x:v>
      </x:c>
      <x:c r="H342" s="9" t="n">
        <x:v>3.00000000</x:v>
      </x:c>
      <x:c r="I342" s="9" t="n">
        <x:v>3.00000000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Scotch Brite White 3m</x:v>
      </x:c>
      <x:c r="N342" s="1" t="str">
        <x:v>Owned</x:v>
      </x:c>
      <x:c r="O342" s="1" t="str">
        <x:v>MR09/030621/1219</x:v>
      </x:c>
      <x:c r="P342" s="1" t="str">
        <x:v>Miscellaneous</x:v>
      </x:c>
      <x:c r="Q342" s="1" t="str">
        <x:v>Owned</x:v>
      </x:c>
      <x:c r="R342" s="1" t="str">
        <x:v>MI09/054540/1219</x:v>
      </x:c>
      <x:c r="S342" s="9" t="n">
        <x:v>297.00000000</x:v>
      </x:c>
      <x:c r="T342" s="9" t="n">
        <x:v>3.00000000</x:v>
      </x:c>
      <x:c r="U342" s="1" t="str">
        <x:v/>
      </x:c>
      <x:c r="V342" s="3" t="n">
        <x:v>8</x:v>
      </x:c>
      <x:c r="W342" s="9" t="n">
        <x:v>0.00000000</x:v>
      </x:c>
      <x:c r="X342" s="1" t="str">
        <x:v/>
      </x:c>
      <x:c r="Y342" s="1" t="str">
        <x:v/>
      </x:c>
      <x:c r="Z342" s="1" t="str">
        <x:v>Short 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1B</x:v>
      </x:c>
      <x:c r="AF342" s="1" t="str">
        <x:v>Scotch Brite White 3m</x:v>
      </x:c>
      <x:c r="AG342" s="1" t="str">
        <x:v>H/S</x:v>
      </x:c>
      <x:c r="AH342" s="1" t="str">
        <x:v>H/S</x:v>
      </x:c>
      <x:c r="AI342" s="3" t="n">
        <x:v>7</x:v>
      </x:c>
      <x:c r="AJ342" s="1" t="str">
        <x:v>ISSUE OF COMMERCIAL ITEMS FOR AIRCRAFT MAINTENANCE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HMV09/000196/1219/14</x:v>
      </x:c>
      <x:c r="D343" s="1" t="str">
        <x:v>20791-13AC</x:v>
      </x:c>
      <x:c r="E343" s="1" t="str">
        <x:v>20791-13AC</x:v>
      </x:c>
      <x:c r="F343" s="1" t="str">
        <x:v>0854572</x:v>
      </x:c>
      <x:c r="G343" s="1" t="str">
        <x:v/>
      </x:c>
      <x:c r="H343" s="9" t="n">
        <x:v>1.00000000</x:v>
      </x:c>
      <x:c r="I343" s="9" t="n">
        <x:v>1.00000000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CONTRLLR</x:v>
      </x:c>
      <x:c r="N343" s="1" t="str">
        <x:v>INDIGO</x:v>
      </x:c>
      <x:c r="O343" s="1" t="str">
        <x:v>MR09/030623/1219</x:v>
      </x:c>
      <x:c r="P343" s="1" t="str">
        <x:v>Component</x:v>
      </x:c>
      <x:c r="Q343" s="1" t="str">
        <x:v>INDIGO</x:v>
      </x:c>
      <x:c r="R343" s="1" t="str">
        <x:v>MI09/055154/1219</x:v>
      </x:c>
      <x:c r="S343" s="9" t="n">
        <x:v>0.00000000</x:v>
      </x:c>
      <x:c r="T343" s="9" t="n">
        <x:v>1.00000000</x:v>
      </x:c>
      <x:c r="U343" s="1" t="str">
        <x:v/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Core 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1B</x:v>
      </x:c>
      <x:c r="AF343" s="1" t="str">
        <x:v>CONTRLLR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AS PER TECH LOG BOOK #53448, TECH LOG S/N #048 AND DEFERRED ENTRY #4, "AUTO CPC#1 INOP" AND CAB PR SYS 1 FAULT.</x:v>
      </x:c>
      <x:c r="AK343" s="1" t="str">
        <x:v>HMV09/000196/1219/14</x:v>
      </x:c>
      <x:c r="AL343" s="1" t="str">
        <x:v>AS PER TECH LOG BOOK #53448, TECH LOG S/N #048 AND DEFERRED ENTRY #4, "AUTO CPC#1 INOP" AND CAB PR SYS 1 FAULT.</x:v>
      </x:c>
      <x:c r="AM343" s="1" t="str">
        <x:v>No</x:v>
      </x:c>
      <x:c r="AN343" s="1" t="str">
        <x:v>Always</x:v>
      </x:c>
      <x:c r="AO343" s="9" t="n">
        <x:v/>
      </x:c>
      <x:c r="AP343" s="9" t="n">
        <x:v>1.00000000</x:v>
      </x:c>
      <x:c r="AQ343" s="1" t="str">
        <x:v>Yes</x:v>
      </x:c>
      <x:c r="AR343" s="1" t="str">
        <x:v>Auto update on CR transaction.</x:v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HMV09/000196/1219/15</x:v>
      </x:c>
      <x:c r="D344" s="1" t="str">
        <x:v>4626</x:v>
      </x:c>
      <x:c r="E344" s="1" t="str">
        <x:v>GE4626</x:v>
      </x:c>
      <x:c r="F344" s="1" t="str">
        <x:v/>
      </x:c>
      <x:c r="G344" s="1" t="str">
        <x:v>LNG-027386-1019</x:v>
      </x:c>
      <x:c r="H344" s="9" t="n">
        <x:v>1.00000000</x:v>
      </x:c>
      <x:c r="I344" s="9" t="n">
        <x:v>1.00000000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LAMP</x:v>
      </x:c>
      <x:c r="N344" s="1" t="str">
        <x:v>Owned</x:v>
      </x:c>
      <x:c r="O344" s="1" t="str">
        <x:v>MR09/030625/1219</x:v>
      </x:c>
      <x:c r="P344" s="1" t="str">
        <x:v>Expendable</x:v>
      </x:c>
      <x:c r="Q344" s="1" t="str">
        <x:v>Owned</x:v>
      </x:c>
      <x:c r="R344" s="1" t="str">
        <x:v>MI09/054667/1219</x:v>
      </x:c>
      <x:c r="S344" s="9" t="n">
        <x:v>1071.46000000</x:v>
      </x:c>
      <x:c r="T344" s="9" t="n">
        <x:v>1.00000000</x:v>
      </x:c>
      <x:c r="U344" s="1" t="str">
        <x:v/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1B</x:v>
      </x:c>
      <x:c r="AF344" s="1" t="str">
        <x:v>LAMP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WHILE CARRYING OUT ARRIVAL INSPECTION FOUND RH LOGO LAMP INOP</x:v>
      </x:c>
      <x:c r="AK344" s="1" t="str">
        <x:v>HMV09/000196/1219/15</x:v>
      </x:c>
      <x:c r="AL344" s="1" t="str">
        <x:v>WHILE CARRYING OUT ARRIVAL INSPECTION FOUND RH LOGO LAMP INOP</x:v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IGO-EO-134</x:v>
      </x:c>
      <x:c r="D345" s="1" t="str">
        <x:v>D3811005920040</x:v>
      </x:c>
      <x:c r="E345" s="1" t="str">
        <x:v>D3811005920040</x:v>
      </x:c>
      <x:c r="F345" s="1" t="str">
        <x:v/>
      </x:c>
      <x:c r="G345" s="1" t="str">
        <x:v>LNG-026569-1019</x:v>
      </x:c>
      <x:c r="H345" s="9" t="n">
        <x:v>1.00000000</x:v>
      </x:c>
      <x:c r="I345" s="9" t="n">
        <x:v>0.00000000</x:v>
      </x:c>
      <x:c r="J345" s="1" t="str">
        <x:v>EA</x:v>
      </x:c>
      <x:c r="K345" s="9" t="n">
        <x:v>0.00000000</x:v>
      </x:c>
      <x:c r="L345" s="9" t="n">
        <x:v>1.00000000</x:v>
      </x:c>
      <x:c r="M345" s="1" t="str">
        <x:v>BUSHING</x:v>
      </x:c>
      <x:c r="N345" s="1" t="str">
        <x:v>Owned</x:v>
      </x:c>
      <x:c r="O345" s="1" t="str">
        <x:v>MR09/030637/1219</x:v>
      </x:c>
      <x:c r="P345" s="1" t="str">
        <x:v>Expendable</x:v>
      </x:c>
      <x:c r="Q345" s="1" t="str">
        <x:v>Owned</x:v>
      </x:c>
      <x:c r="R345" s="1" t="str">
        <x:v>MI09/054561/1219</x:v>
      </x:c>
      <x:c r="S345" s="9" t="n">
        <x:v>4741.27000000</x:v>
      </x:c>
      <x:c r="T345" s="9" t="n">
        <x:v>2.00000000</x:v>
      </x:c>
      <x:c r="U345" s="1" t="str">
        <x:v>Pending Request Gen.</x:v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>0.00000000</x:v>
      </x:c>
      <x:c r="AE345" s="1" t="str">
        <x:v>LINE 1B</x:v>
      </x:c>
      <x:c r="AF345" s="1" t="str">
        <x:v>BUSHING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LUBRICATION OF CONTROL LINKAGES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>0.00000000</x:v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278100-04-1 (LH)</x:v>
      </x:c>
      <x:c r="D346" s="1" t="str">
        <x:v>ARDROX AV15</x:v>
      </x:c>
      <x:c r="E346" s="1" t="str">
        <x:v>ARDROX AV15</x:v>
      </x:c>
      <x:c r="F346" s="1" t="str">
        <x:v/>
      </x:c>
      <x:c r="G346" s="1" t="str">
        <x:v>LNG-018431-0719</x:v>
      </x:c>
      <x:c r="H346" s="9" t="n">
        <x:v>1.00000000</x:v>
      </x:c>
      <x:c r="I346" s="9" t="n">
        <x:v>1.00000000</x:v>
      </x:c>
      <x:c r="J346" s="1" t="str">
        <x:v>LTR</x:v>
      </x:c>
      <x:c r="K346" s="9" t="n">
        <x:v>0.00000000</x:v>
      </x:c>
      <x:c r="L346" s="9" t="n">
        <x:v>0.00000000</x:v>
      </x:c>
      <x:c r="M346" s="1" t="str">
        <x:v>CORROSION INHAIBITIVE COMPOUND</x:v>
      </x:c>
      <x:c r="N346" s="1" t="str">
        <x:v>Owned</x:v>
      </x:c>
      <x:c r="O346" s="1" t="str">
        <x:v>MR09/030638/1219</x:v>
      </x:c>
      <x:c r="P346" s="1" t="str">
        <x:v>Consumable</x:v>
      </x:c>
      <x:c r="Q346" s="1" t="str">
        <x:v>Owned</x:v>
      </x:c>
      <x:c r="R346" s="1" t="str">
        <x:v>MI09/054562/1219</x:v>
      </x:c>
      <x:c r="S346" s="9" t="n">
        <x:v>3450.00000000</x:v>
      </x:c>
      <x:c r="T346" s="9" t="n">
        <x:v>2.00000000</x:v>
      </x:c>
      <x:c r="U346" s="1" t="str">
        <x:v>Pending Request Gen.</x:v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1B</x:v>
      </x:c>
      <x:c r="AF346" s="1" t="str">
        <x:v>CORROSION INHAIBITIVE COMPOUND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SLATS
CHECK OF SLATS TRANSMISSION SHAFTING INTEGRITY,
INCLUDING INSPECTION OF SEAL WITNESS DRAINS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278100-04-1 (LH)</x:v>
      </x:c>
      <x:c r="D347" s="1" t="str">
        <x:v>ARDROX AV15</x:v>
      </x:c>
      <x:c r="E347" s="1" t="str">
        <x:v>ARDROX AV15</x:v>
      </x:c>
      <x:c r="F347" s="1" t="str">
        <x:v/>
      </x:c>
      <x:c r="G347" s="1" t="str">
        <x:v>LNG-020852-0819</x:v>
      </x:c>
      <x:c r="H347" s="9" t="n">
        <x:v>1.00000000</x:v>
      </x:c>
      <x:c r="I347" s="9" t="n">
        <x:v>1.00000000</x:v>
      </x:c>
      <x:c r="J347" s="1" t="str">
        <x:v>LTR</x:v>
      </x:c>
      <x:c r="K347" s="9" t="n">
        <x:v>0.00000000</x:v>
      </x:c>
      <x:c r="L347" s="9" t="n">
        <x:v>0.00000000</x:v>
      </x:c>
      <x:c r="M347" s="1" t="str">
        <x:v>CORROSION INHAIBITIVE COMPOUND</x:v>
      </x:c>
      <x:c r="N347" s="1" t="str">
        <x:v>Owned</x:v>
      </x:c>
      <x:c r="O347" s="1" t="str">
        <x:v>MR09/030638/1219</x:v>
      </x:c>
      <x:c r="P347" s="1" t="str">
        <x:v>Consumable</x:v>
      </x:c>
      <x:c r="Q347" s="1" t="str">
        <x:v>Owned</x:v>
      </x:c>
      <x:c r="R347" s="1" t="str">
        <x:v>MI09/054562/1219</x:v>
      </x:c>
      <x:c r="S347" s="9" t="n">
        <x:v>3363.41000000</x:v>
      </x:c>
      <x:c r="T347" s="9" t="n">
        <x:v>2.00000000</x:v>
      </x:c>
      <x:c r="U347" s="1" t="str">
        <x:v>Pending Request Gen.</x:v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1B</x:v>
      </x:c>
      <x:c r="AF347" s="1" t="str">
        <x:v>CORROSION INHAIBITIVE COMPOUND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SLATS
CHECK OF SLATS TRANSMISSION SHAFTING INTEGRITY,
INCLUDING INSPECTION OF SEAL WITNESS DRAINS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HMV09/000196/1219/16</x:v>
      </x:c>
      <x:c r="D348" s="1" t="str">
        <x:v>3214-31</x:v>
      </x:c>
      <x:c r="E348" s="1" t="str">
        <x:v>3214-31</x:v>
      </x:c>
      <x:c r="F348" s="1" t="str">
        <x:v>830496</x:v>
      </x:c>
      <x:c r="G348" s="1" t="str">
        <x:v/>
      </x:c>
      <x:c r="H348" s="9" t="n">
        <x:v>1.00000000</x:v>
      </x:c>
      <x:c r="I348" s="9" t="n">
        <x:v>1.00000000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BATTERY PACK EMERGENCY LIGHT</x:v>
      </x:c>
      <x:c r="N348" s="1" t="str">
        <x:v>INDIGO</x:v>
      </x:c>
      <x:c r="O348" s="1" t="str">
        <x:v>MR09/030649/1219</x:v>
      </x:c>
      <x:c r="P348" s="1" t="str">
        <x:v>Component</x:v>
      </x:c>
      <x:c r="Q348" s="1" t="str">
        <x:v>INDIGO</x:v>
      </x:c>
      <x:c r="R348" s="1" t="str">
        <x:v>MI09/054984/1219</x:v>
      </x:c>
      <x:c r="S348" s="9" t="n">
        <x:v>0.00000000</x:v>
      </x:c>
      <x:c r="T348" s="9" t="n">
        <x:v>4.00000000</x:v>
      </x:c>
      <x:c r="U348" s="1" t="str">
        <x:v/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Core 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1B</x:v>
      </x:c>
      <x:c r="AF348" s="1" t="str">
        <x:v>BATTERY PACK EMERGENCY LIGHT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DURING THE TEST OF EMERGENCY LIGHTS FOUND ALL 4 EPSU BATTERIES INOP.</x:v>
      </x:c>
      <x:c r="AK348" s="1" t="str">
        <x:v>HMV09/000196/1219/16</x:v>
      </x:c>
      <x:c r="AL348" s="1" t="str">
        <x:v>DURING THE TEST OF EMERGENCY LIGHTS FOUND ALL 4 EPSU BATTERIES INOP.</x:v>
      </x:c>
      <x:c r="AM348" s="1" t="str">
        <x:v>No</x:v>
      </x:c>
      <x:c r="AN348" s="1" t="str">
        <x:v>Always</x:v>
      </x:c>
      <x:c r="AO348" s="9" t="n">
        <x:v/>
      </x:c>
      <x:c r="AP348" s="9" t="n">
        <x:v>1.00000000</x:v>
      </x:c>
      <x:c r="AQ348" s="1" t="str">
        <x:v>Yes</x:v>
      </x:c>
      <x:c r="AR348" s="1" t="str">
        <x:v>Auto update on CR transaction.</x:v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HMV09/000196/1219/16</x:v>
      </x:c>
      <x:c r="D349" s="1" t="str">
        <x:v>3214-31</x:v>
      </x:c>
      <x:c r="E349" s="1" t="str">
        <x:v>3214-31</x:v>
      </x:c>
      <x:c r="F349" s="1" t="str">
        <x:v>868586</x:v>
      </x:c>
      <x:c r="G349" s="1" t="str">
        <x:v/>
      </x:c>
      <x:c r="H349" s="9" t="n">
        <x:v>1.00000000</x:v>
      </x:c>
      <x:c r="I349" s="9" t="n">
        <x:v>1.00000000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BATTERY PACK EMERGENCY LIGHT</x:v>
      </x:c>
      <x:c r="N349" s="1" t="str">
        <x:v>INDIGO</x:v>
      </x:c>
      <x:c r="O349" s="1" t="str">
        <x:v>MR09/030649/1219</x:v>
      </x:c>
      <x:c r="P349" s="1" t="str">
        <x:v>Component</x:v>
      </x:c>
      <x:c r="Q349" s="1" t="str">
        <x:v>INDIGO</x:v>
      </x:c>
      <x:c r="R349" s="1" t="str">
        <x:v>MI09/054984/1219</x:v>
      </x:c>
      <x:c r="S349" s="9" t="n">
        <x:v>0.00000000</x:v>
      </x:c>
      <x:c r="T349" s="9" t="n">
        <x:v>4.00000000</x:v>
      </x:c>
      <x:c r="U349" s="1" t="str">
        <x:v/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Core 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1B</x:v>
      </x:c>
      <x:c r="AF349" s="1" t="str">
        <x:v>BATTERY PACK EMERGENCY LIGHT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DURING THE TEST OF EMERGENCY LIGHTS FOUND ALL 4 EPSU BATTERIES INOP.</x:v>
      </x:c>
      <x:c r="AK349" s="1" t="str">
        <x:v>HMV09/000196/1219/16</x:v>
      </x:c>
      <x:c r="AL349" s="1" t="str">
        <x:v>DURING THE TEST OF EMERGENCY LIGHTS FOUND ALL 4 EPSU BATTERIES INOP.</x:v>
      </x:c>
      <x:c r="AM349" s="1" t="str">
        <x:v>No</x:v>
      </x:c>
      <x:c r="AN349" s="1" t="str">
        <x:v>Always</x:v>
      </x:c>
      <x:c r="AO349" s="9" t="n">
        <x:v/>
      </x:c>
      <x:c r="AP349" s="9" t="n">
        <x:v>1.00000000</x:v>
      </x:c>
      <x:c r="AQ349" s="1" t="str">
        <x:v>Yes</x:v>
      </x:c>
      <x:c r="AR349" s="1" t="str">
        <x:v>Auto update on CR transaction.</x:v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HMV09/000196/1219/16</x:v>
      </x:c>
      <x:c r="D350" s="1" t="str">
        <x:v>3214-31</x:v>
      </x:c>
      <x:c r="E350" s="1" t="str">
        <x:v>3214-31</x:v>
      </x:c>
      <x:c r="F350" s="1" t="str">
        <x:v>868095</x:v>
      </x:c>
      <x:c r="G350" s="1" t="str">
        <x:v/>
      </x:c>
      <x:c r="H350" s="9" t="n">
        <x:v>1.00000000</x:v>
      </x:c>
      <x:c r="I350" s="9" t="n">
        <x:v>1.00000000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BATTERY PACK EMERGENCY LIGHT</x:v>
      </x:c>
      <x:c r="N350" s="1" t="str">
        <x:v>INDIGO</x:v>
      </x:c>
      <x:c r="O350" s="1" t="str">
        <x:v>MR09/030649/1219</x:v>
      </x:c>
      <x:c r="P350" s="1" t="str">
        <x:v>Component</x:v>
      </x:c>
      <x:c r="Q350" s="1" t="str">
        <x:v>INDIGO</x:v>
      </x:c>
      <x:c r="R350" s="1" t="str">
        <x:v>MI09/055039/1219</x:v>
      </x:c>
      <x:c r="S350" s="9" t="n">
        <x:v>0.00000000</x:v>
      </x:c>
      <x:c r="T350" s="9" t="n">
        <x:v>4.00000000</x:v>
      </x:c>
      <x:c r="U350" s="1" t="str">
        <x:v/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Core 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1B</x:v>
      </x:c>
      <x:c r="AF350" s="1" t="str">
        <x:v>BATTERY PACK EMERGENCY LIGHT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DURING THE TEST OF EMERGENCY LIGHTS FOUND ALL 4 EPSU BATTERIES INOP.</x:v>
      </x:c>
      <x:c r="AK350" s="1" t="str">
        <x:v>HMV09/000196/1219/16</x:v>
      </x:c>
      <x:c r="AL350" s="1" t="str">
        <x:v>DURING THE TEST OF EMERGENCY LIGHTS FOUND ALL 4 EPSU BATTERIES INOP.</x:v>
      </x:c>
      <x:c r="AM350" s="1" t="str">
        <x:v>No</x:v>
      </x:c>
      <x:c r="AN350" s="1" t="str">
        <x:v>Always</x:v>
      </x:c>
      <x:c r="AO350" s="9" t="n">
        <x:v/>
      </x:c>
      <x:c r="AP350" s="9" t="n">
        <x:v>1.00000000</x:v>
      </x:c>
      <x:c r="AQ350" s="1" t="str">
        <x:v>Yes</x:v>
      </x:c>
      <x:c r="AR350" s="1" t="str">
        <x:v>Auto update on CR transaction.</x:v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HMV09/000196/1219/16</x:v>
      </x:c>
      <x:c r="D351" s="1" t="str">
        <x:v>3214-31</x:v>
      </x:c>
      <x:c r="E351" s="1" t="str">
        <x:v>3214-31</x:v>
      </x:c>
      <x:c r="F351" s="1" t="str">
        <x:v>869001</x:v>
      </x:c>
      <x:c r="G351" s="1" t="str">
        <x:v/>
      </x:c>
      <x:c r="H351" s="9" t="n">
        <x:v>1.00000000</x:v>
      </x:c>
      <x:c r="I351" s="9" t="n">
        <x:v>1.00000000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BATTERY PACK EMERGENCY LIGHT</x:v>
      </x:c>
      <x:c r="N351" s="1" t="str">
        <x:v>INDIGO</x:v>
      </x:c>
      <x:c r="O351" s="1" t="str">
        <x:v>MR09/030649/1219</x:v>
      </x:c>
      <x:c r="P351" s="1" t="str">
        <x:v>Component</x:v>
      </x:c>
      <x:c r="Q351" s="1" t="str">
        <x:v>INDIGO</x:v>
      </x:c>
      <x:c r="R351" s="1" t="str">
        <x:v>MI09/055039/1219</x:v>
      </x:c>
      <x:c r="S351" s="9" t="n">
        <x:v>0.00000000</x:v>
      </x:c>
      <x:c r="T351" s="9" t="n">
        <x:v>4.00000000</x:v>
      </x:c>
      <x:c r="U351" s="1" t="str">
        <x:v/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Core 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1B</x:v>
      </x:c>
      <x:c r="AF351" s="1" t="str">
        <x:v>BATTERY PACK EMERGENCY LIGHT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DURING THE TEST OF EMERGENCY LIGHTS FOUND ALL 4 EPSU BATTERIES INOP.</x:v>
      </x:c>
      <x:c r="AK351" s="1" t="str">
        <x:v>HMV09/000196/1219/16</x:v>
      </x:c>
      <x:c r="AL351" s="1" t="str">
        <x:v>DURING THE TEST OF EMERGENCY LIGHTS FOUND ALL 4 EPSU BATTERIES INOP.</x:v>
      </x:c>
      <x:c r="AM351" s="1" t="str">
        <x:v>No</x:v>
      </x:c>
      <x:c r="AN351" s="1" t="str">
        <x:v>Always</x:v>
      </x:c>
      <x:c r="AO351" s="9" t="n">
        <x:v/>
      </x:c>
      <x:c r="AP351" s="9" t="n">
        <x:v>1.00000000</x:v>
      </x:c>
      <x:c r="AQ351" s="1" t="str">
        <x:v>Yes</x:v>
      </x:c>
      <x:c r="AR351" s="1" t="str">
        <x:v>Auto update on CR transaction.</x:v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HMV09/000196/1219/17</x:v>
      </x:c>
      <x:c r="D352" s="1" t="str">
        <x:v>D2983-10-01</x:v>
      </x:c>
      <x:c r="E352" s="1" t="str">
        <x:v>D2983-10-01</x:v>
      </x:c>
      <x:c r="F352" s="1" t="str">
        <x:v/>
      </x:c>
      <x:c r="G352" s="1" t="str">
        <x:v>LNG-029499-1119</x:v>
      </x:c>
      <x:c r="H352" s="9" t="n">
        <x:v>1.00000000</x:v>
      </x:c>
      <x:c r="I352" s="9" t="n">
        <x:v>1.00000000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GLASS</x:v>
      </x:c>
      <x:c r="N352" s="1" t="str">
        <x:v>Owned</x:v>
      </x:c>
      <x:c r="O352" s="1" t="str">
        <x:v>MR09/030650/1219</x:v>
      </x:c>
      <x:c r="P352" s="1" t="str">
        <x:v>Expendable</x:v>
      </x:c>
      <x:c r="Q352" s="1" t="str">
        <x:v>Owned</x:v>
      </x:c>
      <x:c r="R352" s="1" t="str">
        <x:v>MI09/054576/1219</x:v>
      </x:c>
      <x:c r="S352" s="9" t="n">
        <x:v>8343.17000000</x:v>
      </x:c>
      <x:c r="T352" s="9" t="n">
        <x:v>1.00000000</x:v>
      </x:c>
      <x:c r="U352" s="1" t="str">
        <x:v/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1B</x:v>
      </x:c>
      <x:c r="AF352" s="1" t="str">
        <x:v>GLASS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DURING ARRIVAL INSPECTION FOUND SERVICE LIGHTS IN THS, APU, OXYGEN, HYDRAULIC COMPARTMENTS INOP AND IN BATTERY COMPARTMENT LENS BROKEN.</x:v>
      </x:c>
      <x:c r="AK352" s="1" t="str">
        <x:v>HMV09/000196/1219/17</x:v>
      </x:c>
      <x:c r="AL352" s="1" t="str">
        <x:v>DURING ARRIVAL INSPECTION FOUND SERVICE LIGHTS IN THS, APU, OXYGEN, HYDRAULIC COMPARTMENTS INOP AND IN BATTERY COMPARTMENT LENS BROKEN.</x:v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HMV09/000196/1219/17</x:v>
      </x:c>
      <x:c r="D353" s="1" t="str">
        <x:v>2232</x:v>
      </x:c>
      <x:c r="E353" s="1" t="str">
        <x:v>2232</x:v>
      </x:c>
      <x:c r="F353" s="1" t="str">
        <x:v/>
      </x:c>
      <x:c r="G353" s="1" t="str">
        <x:v>LNG-029182-1119</x:v>
      </x:c>
      <x:c r="H353" s="9" t="n">
        <x:v>1.00000000</x:v>
      </x:c>
      <x:c r="I353" s="9" t="n">
        <x:v>1.00000000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LAMP-GE S-8 28V 643W SC BAYONET</x:v>
      </x:c>
      <x:c r="N353" s="1" t="str">
        <x:v>Owned</x:v>
      </x:c>
      <x:c r="O353" s="1" t="str">
        <x:v>MR09/030651/1219</x:v>
      </x:c>
      <x:c r="P353" s="1" t="str">
        <x:v>Expendable</x:v>
      </x:c>
      <x:c r="Q353" s="1" t="str">
        <x:v>Owned</x:v>
      </x:c>
      <x:c r="R353" s="1" t="str">
        <x:v>MI09/054577/1219</x:v>
      </x:c>
      <x:c r="S353" s="9" t="n">
        <x:v>62.67000000</x:v>
      </x:c>
      <x:c r="T353" s="9" t="n">
        <x:v>1.00000000</x:v>
      </x:c>
      <x:c r="U353" s="1" t="str">
        <x:v/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1B</x:v>
      </x:c>
      <x:c r="AF353" s="1" t="str">
        <x:v>LAMP-GE S-8 28V 643W SC BAYONET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DURING ARRIVAL INSPECTION FOUND SERVICE LIGHTS IN THS, APU, OXYGEN, HYDRAULIC COMPARTMENTS INOP AND IN BATTERY COMPARTMENT LENS BROKEN.</x:v>
      </x:c>
      <x:c r="AK353" s="1" t="str">
        <x:v>HMV09/000196/1219/17</x:v>
      </x:c>
      <x:c r="AL353" s="1" t="str">
        <x:v>DURING ARRIVAL INSPECTION FOUND SERVICE LIGHTS IN THS, APU, OXYGEN, HYDRAULIC COMPARTMENTS INOP AND IN BATTERY COMPARTMENT LENS BROKEN.</x:v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HMV09/000196/1219/17</x:v>
      </x:c>
      <x:c r="D354" s="1" t="str">
        <x:v>998502-13</x:v>
      </x:c>
      <x:c r="E354" s="1" t="str">
        <x:v>998502-13</x:v>
      </x:c>
      <x:c r="F354" s="1" t="str">
        <x:v/>
      </x:c>
      <x:c r="G354" s="1" t="str">
        <x:v>LNG-028823-1119</x:v>
      </x:c>
      <x:c r="H354" s="9" t="n">
        <x:v>6.00000000</x:v>
      </x:c>
      <x:c r="I354" s="9" t="n">
        <x:v>6.00000000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LAMP</x:v>
      </x:c>
      <x:c r="N354" s="1" t="str">
        <x:v>Owned</x:v>
      </x:c>
      <x:c r="O354" s="1" t="str">
        <x:v>MR09/030652/1219</x:v>
      </x:c>
      <x:c r="P354" s="1" t="str">
        <x:v>Expendable</x:v>
      </x:c>
      <x:c r="Q354" s="1" t="str">
        <x:v>Owned</x:v>
      </x:c>
      <x:c r="R354" s="1" t="str">
        <x:v>MI09/054578/1219</x:v>
      </x:c>
      <x:c r="S354" s="9" t="n">
        <x:v>4516.88000000</x:v>
      </x:c>
      <x:c r="T354" s="9" t="n">
        <x:v>6.00000000</x:v>
      </x:c>
      <x:c r="U354" s="1" t="str">
        <x:v/>
      </x:c>
      <x:c r="V354" s="3" t="n">
        <x:v>1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1B</x:v>
      </x:c>
      <x:c r="AF354" s="1" t="str">
        <x:v>LAMP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DURING ARRIVAL INSPECTION FOUND SERVICE LIGHTS IN THS, APU, OXYGEN, HYDRAULIC COMPARTMENTS INOP AND IN BATTERY COMPARTMENT LENS BROKEN.</x:v>
      </x:c>
      <x:c r="AK354" s="1" t="str">
        <x:v>HMV09/000196/1219/17</x:v>
      </x:c>
      <x:c r="AL354" s="1" t="str">
        <x:v>DURING ARRIVAL INSPECTION FOUND SERVICE LIGHTS IN THS, APU, OXYGEN, HYDRAULIC COMPARTMENTS INOP AND IN BATTERY COMPARTMENT LENS BROKEN.</x:v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AWR09/005486/1219</x:v>
      </x:c>
      <x:c r="D355" s="1" t="str">
        <x:v>D2527201820200</x:v>
      </x:c>
      <x:c r="E355" s="1" t="str">
        <x:v>D2527201820200</x:v>
      </x:c>
      <x:c r="F355" s="1" t="str">
        <x:v/>
      </x:c>
      <x:c r="G355" s="1" t="str">
        <x:v>LNG-029282-1119</x:v>
      </x:c>
      <x:c r="H355" s="9" t="n">
        <x:v>2.00000000</x:v>
      </x:c>
      <x:c r="I355" s="9" t="n">
        <x:v>2.00000000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DIFFUSER LIGHT</x:v>
      </x:c>
      <x:c r="N355" s="1" t="str">
        <x:v>Owned</x:v>
      </x:c>
      <x:c r="O355" s="1" t="str">
        <x:v>MR09/030654/1219</x:v>
      </x:c>
      <x:c r="P355" s="1" t="str">
        <x:v>Expendable</x:v>
      </x:c>
      <x:c r="Q355" s="1" t="str">
        <x:v>Owned</x:v>
      </x:c>
      <x:c r="R355" s="1" t="str">
        <x:v>MI09/054586/1219</x:v>
      </x:c>
      <x:c r="S355" s="9" t="n">
        <x:v>46181.24000000</x:v>
      </x:c>
      <x:c r="T355" s="9" t="n">
        <x:v>2.00000000</x:v>
      </x:c>
      <x:c r="U355" s="1" t="str">
        <x:v/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1B</x:v>
      </x:c>
      <x:c r="AF355" s="1" t="str">
        <x:v>DIFFUSER LIGHT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CARRY OUT CABIN REFURBISHMENT AS PER CUSTOMER REQUEST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AWR09/005486/1219</x:v>
      </x:c>
      <x:c r="D356" s="1" t="str">
        <x:v>3M SCOTCH-WELD 3549 B/A</x:v>
      </x:c>
      <x:c r="E356" s="1" t="str">
        <x:v>3M SCOTCH-WELD 3549 B/A</x:v>
      </x:c>
      <x:c r="F356" s="1" t="str">
        <x:v/>
      </x:c>
      <x:c r="G356" s="1" t="str">
        <x:v>LNG-027336-1019</x:v>
      </x:c>
      <x:c r="H356" s="9" t="n">
        <x:v>1.00000000</x:v>
      </x:c>
      <x:c r="I356" s="9" t="n">
        <x:v>1.00000000</x:v>
      </x:c>
      <x:c r="J356" s="1" t="str">
        <x:v>KIT</x:v>
      </x:c>
      <x:c r="K356" s="9" t="n">
        <x:v>0.00000000</x:v>
      </x:c>
      <x:c r="L356" s="9" t="n">
        <x:v>0.00000000</x:v>
      </x:c>
      <x:c r="M356" s="1" t="str">
        <x:v>TWO COMPONENT POLYURETHANE ADHESIVE (2 OZ/KIT)</x:v>
      </x:c>
      <x:c r="N356" s="1" t="str">
        <x:v>Owned</x:v>
      </x:c>
      <x:c r="O356" s="1" t="str">
        <x:v>MR09/030655/1219</x:v>
      </x:c>
      <x:c r="P356" s="1" t="str">
        <x:v>Consumable</x:v>
      </x:c>
      <x:c r="Q356" s="1" t="str">
        <x:v>Owned</x:v>
      </x:c>
      <x:c r="R356" s="1" t="str">
        <x:v>MI09/054587/1219</x:v>
      </x:c>
      <x:c r="S356" s="9" t="n">
        <x:v>3053.79000000</x:v>
      </x:c>
      <x:c r="T356" s="9" t="n">
        <x:v>1.00000000</x:v>
      </x:c>
      <x:c r="U356" s="1" t="str">
        <x:v/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1B</x:v>
      </x:c>
      <x:c r="AF356" s="1" t="str">
        <x:v>TWO COMPONENT POLYURETHANE ADHESIVE (2 OZ/KIT)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CARRY OUT CABIN REFURBISHMENT AS PER CUSTOMER REQUEST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AWR09/005486/1219</x:v>
      </x:c>
      <x:c r="D357" s="1" t="str">
        <x:v>8050917-0006</x:v>
      </x:c>
      <x:c r="E357" s="1" t="str">
        <x:v>8050917-0006</x:v>
      </x:c>
      <x:c r="F357" s="1" t="str">
        <x:v/>
      </x:c>
      <x:c r="G357" s="1" t="str">
        <x:v>LNG-025766-1019</x:v>
      </x:c>
      <x:c r="H357" s="9" t="n">
        <x:v>1.00000000</x:v>
      </x:c>
      <x:c r="I357" s="9" t="n">
        <x:v>1.00000000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PAPER ROLL</x:v>
      </x:c>
      <x:c r="N357" s="1" t="str">
        <x:v>Owned</x:v>
      </x:c>
      <x:c r="O357" s="1" t="str">
        <x:v>MR09/030660/1219</x:v>
      </x:c>
      <x:c r="P357" s="1" t="str">
        <x:v>Consumable</x:v>
      </x:c>
      <x:c r="Q357" s="1" t="str">
        <x:v>Owned</x:v>
      </x:c>
      <x:c r="R357" s="1" t="str">
        <x:v>MI09/054590/1219</x:v>
      </x:c>
      <x:c r="S357" s="9" t="n">
        <x:v>2075.54000000</x:v>
      </x:c>
      <x:c r="T357" s="9" t="n">
        <x:v>2.00000000</x:v>
      </x:c>
      <x:c r="U357" s="1" t="str">
        <x:v/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Short 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1B</x:v>
      </x:c>
      <x:c r="AF357" s="1" t="str">
        <x:v>PAPER ROLL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CARRY OUT CABIN REFURBISHMENT AS PER CUSTOMER REQUEST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AWR09/005486/1219</x:v>
      </x:c>
      <x:c r="D358" s="1" t="str">
        <x:v>F1000660-00</x:v>
      </x:c>
      <x:c r="E358" s="1" t="str">
        <x:v>F1000660-00</x:v>
      </x:c>
      <x:c r="F358" s="1" t="str">
        <x:v/>
      </x:c>
      <x:c r="G358" s="1" t="str">
        <x:v>LNG-025656-1019</x:v>
      </x:c>
      <x:c r="H358" s="9" t="n">
        <x:v>1.00000000</x:v>
      </x:c>
      <x:c r="I358" s="9" t="n">
        <x:v>1.00000000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LENS - EXIT SIGN</x:v>
      </x:c>
      <x:c r="N358" s="1" t="str">
        <x:v>Owned</x:v>
      </x:c>
      <x:c r="O358" s="1" t="str">
        <x:v>MR09/030662/1219</x:v>
      </x:c>
      <x:c r="P358" s="1" t="str">
        <x:v>Expendable</x:v>
      </x:c>
      <x:c r="Q358" s="1" t="str">
        <x:v>Owned</x:v>
      </x:c>
      <x:c r="R358" s="1" t="str">
        <x:v>MI09/054592/1219</x:v>
      </x:c>
      <x:c r="S358" s="9" t="n">
        <x:v>3856.29000000</x:v>
      </x:c>
      <x:c r="T358" s="9" t="n">
        <x:v>1.00000000</x:v>
      </x:c>
      <x:c r="U358" s="1" t="str">
        <x:v/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1B</x:v>
      </x:c>
      <x:c r="AF358" s="1" t="str">
        <x:v>LENS - EXIT SIGN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CARRY OUT CABIN REFURBISHMENT AS PER CUSTOMER REQUEST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HMV09/000196/1219/18</x:v>
      </x:c>
      <x:c r="D359" s="1" t="str">
        <x:v>E0089-18-125NN</x:v>
      </x:c>
      <x:c r="E359" s="1" t="str">
        <x:v>E0089-18-125NN</x:v>
      </x:c>
      <x:c r="F359" s="1" t="str">
        <x:v/>
      </x:c>
      <x:c r="G359" s="1" t="str">
        <x:v>LNG-024275-0919</x:v>
      </x:c>
      <x:c r="H359" s="9" t="n">
        <x:v>2.00000000</x:v>
      </x:c>
      <x:c r="I359" s="9" t="n">
        <x:v>2.00000000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LEAD</x:v>
      </x:c>
      <x:c r="N359" s="1" t="str">
        <x:v>Owned</x:v>
      </x:c>
      <x:c r="O359" s="1" t="str">
        <x:v>MR09/030664/1219</x:v>
      </x:c>
      <x:c r="P359" s="1" t="str">
        <x:v>Expendable</x:v>
      </x:c>
      <x:c r="Q359" s="1" t="str">
        <x:v>Owned</x:v>
      </x:c>
      <x:c r="R359" s="1" t="str">
        <x:v>MI09/054595/1219</x:v>
      </x:c>
      <x:c r="S359" s="9" t="n">
        <x:v>555.20000000</x:v>
      </x:c>
      <x:c r="T359" s="9" t="n">
        <x:v>2.00000000</x:v>
      </x:c>
      <x:c r="U359" s="1" t="str">
        <x:v/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1B</x:v>
      </x:c>
      <x:c r="AF359" s="1" t="str">
        <x:v>LEAD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DURING INSPECTION FOUND BONDING LEADS OF ELEVATOR, RUDDER, FLAP TRACK FAIRING, NLG, MLG, WATER SERVICE PANEL, WASTE SERVICE PANEL AND PASSENGER DOOR D</x:v>
      </x:c>
      <x:c r="AK359" s="1" t="str">
        <x:v>HMV09/000196/1219/18</x:v>
      </x:c>
      <x:c r="AL359" s="1" t="str">
        <x:v>DURING INSPECTION FOUND BONDING LEADS OF ELEVATOR, RUDDER, FLAP TRACK FAIRING, NLG, MLG, WATER SERVICE PANEL, WASTE SERVICE PANEL AND PASSENGER DOOR D</x:v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HMV09/000196/1219/18</x:v>
      </x:c>
      <x:c r="D360" s="1" t="str">
        <x:v>D5348027700200</x:v>
      </x:c>
      <x:c r="E360" s="1" t="str">
        <x:v>D5348027700400</x:v>
      </x:c>
      <x:c r="F360" s="1" t="str">
        <x:v/>
      </x:c>
      <x:c r="G360" s="1" t="str">
        <x:v>LNG-030229-1219</x:v>
      </x:c>
      <x:c r="H360" s="9" t="n">
        <x:v>2.00000000</x:v>
      </x:c>
      <x:c r="I360" s="9" t="n">
        <x:v>2.00000000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LEAD</x:v>
      </x:c>
      <x:c r="N360" s="1" t="str">
        <x:v>Owned</x:v>
      </x:c>
      <x:c r="O360" s="1" t="str">
        <x:v>MR09/030665/1219</x:v>
      </x:c>
      <x:c r="P360" s="1" t="str">
        <x:v>Expendable</x:v>
      </x:c>
      <x:c r="Q360" s="1" t="str">
        <x:v>Owned</x:v>
      </x:c>
      <x:c r="R360" s="1" t="str">
        <x:v>MI09/054596/1219</x:v>
      </x:c>
      <x:c r="S360" s="9" t="n">
        <x:v>10672.65000000</x:v>
      </x:c>
      <x:c r="T360" s="9" t="n">
        <x:v>2.00000000</x:v>
      </x:c>
      <x:c r="U360" s="1" t="str">
        <x:v/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1B</x:v>
      </x:c>
      <x:c r="AF360" s="1" t="str">
        <x:v>LEAD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DURING INSPECTION FOUND BONDING LEADS OF ELEVATOR, RUDDER, FLAP TRACK FAIRING, NLG, MLG, WATER SERVICE PANEL, WASTE SERVICE PANEL AND PASSENGER DOOR D</x:v>
      </x:c>
      <x:c r="AK360" s="1" t="str">
        <x:v>HMV09/000196/1219/18</x:v>
      </x:c>
      <x:c r="AL360" s="1" t="str">
        <x:v>DURING INSPECTION FOUND BONDING LEADS OF ELEVATOR, RUDDER, FLAP TRACK FAIRING, NLG, MLG, WATER SERVICE PANEL, WASTE SERVICE PANEL AND PASSENGER DOOR D</x:v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HMV09/000196/1219/18</x:v>
      </x:c>
      <x:c r="D361" s="1" t="str">
        <x:v>E0092-10-160NN</x:v>
      </x:c>
      <x:c r="E361" s="1" t="str">
        <x:v>E0092-10-160NN</x:v>
      </x:c>
      <x:c r="F361" s="1" t="str">
        <x:v/>
      </x:c>
      <x:c r="G361" s="1" t="str">
        <x:v>LNG-025227-0919</x:v>
      </x:c>
      <x:c r="H361" s="9" t="n">
        <x:v>4.00000000</x:v>
      </x:c>
      <x:c r="I361" s="9" t="n">
        <x:v>4.00000000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LEAD</x:v>
      </x:c>
      <x:c r="N361" s="1" t="str">
        <x:v>Owned</x:v>
      </x:c>
      <x:c r="O361" s="1" t="str">
        <x:v>MR09/030667/1219</x:v>
      </x:c>
      <x:c r="P361" s="1" t="str">
        <x:v>Expendable</x:v>
      </x:c>
      <x:c r="Q361" s="1" t="str">
        <x:v>Owned</x:v>
      </x:c>
      <x:c r="R361" s="1" t="str">
        <x:v>MI09/054598/1219</x:v>
      </x:c>
      <x:c r="S361" s="9" t="n">
        <x:v>1168.23000000</x:v>
      </x:c>
      <x:c r="T361" s="9" t="n">
        <x:v>4.00000000</x:v>
      </x:c>
      <x:c r="U361" s="1" t="str">
        <x:v>Pending Request Gen.</x:v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1B</x:v>
      </x:c>
      <x:c r="AF361" s="1" t="str">
        <x:v>LEAD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DURING INSPECTION FOUND BONDING LEADS OF ELEVATOR, RUDDER, FLAP TRACK FAIRING, NLG, MLG, WATER SERVICE PANEL, WASTE SERVICE PANEL AND PASSENGER DOOR D</x:v>
      </x:c>
      <x:c r="AK361" s="1" t="str">
        <x:v>HMV09/000196/1219/18</x:v>
      </x:c>
      <x:c r="AL361" s="1" t="str">
        <x:v>DURING INSPECTION FOUND BONDING LEADS OF ELEVATOR, RUDDER, FLAP TRACK FAIRING, NLG, MLG, WATER SERVICE PANEL, WASTE SERVICE PANEL AND PASSENGER DOOR D</x:v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HMV09/000196/1219/18</x:v>
      </x:c>
      <x:c r="D362" s="1" t="str">
        <x:v>E0092-10-160NN</x:v>
      </x:c>
      <x:c r="E362" s="1" t="str">
        <x:v>E0092-10-160NN</x:v>
      </x:c>
      <x:c r="F362" s="1" t="str">
        <x:v/>
      </x:c>
      <x:c r="G362" s="1" t="str">
        <x:v>LNG-025227-0919</x:v>
      </x:c>
      <x:c r="H362" s="9" t="n">
        <x:v>2.00000000</x:v>
      </x:c>
      <x:c r="I362" s="9" t="n">
        <x:v>2.00000000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LEAD</x:v>
      </x:c>
      <x:c r="N362" s="1" t="str">
        <x:v>Owned</x:v>
      </x:c>
      <x:c r="O362" s="1" t="str">
        <x:v>MR09/030811/1219</x:v>
      </x:c>
      <x:c r="P362" s="1" t="str">
        <x:v>Expendable</x:v>
      </x:c>
      <x:c r="Q362" s="1" t="str">
        <x:v>Owned</x:v>
      </x:c>
      <x:c r="R362" s="1" t="str">
        <x:v>MI09/054884/1219</x:v>
      </x:c>
      <x:c r="S362" s="9" t="n">
        <x:v>584.11000000</x:v>
      </x:c>
      <x:c r="T362" s="9" t="n">
        <x:v>2.00000000</x:v>
      </x:c>
      <x:c r="U362" s="1" t="str">
        <x:v>Pending Request Gen.</x:v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1B</x:v>
      </x:c>
      <x:c r="AF362" s="1" t="str">
        <x:v>LEAD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DURING INSPECTION FOUND BONDING LEADS OF ELEVATOR, RUDDER, FLAP TRACK FAIRING, NLG, MLG, WATER SERVICE PANEL, WASTE SERVICE PANEL AND PASSENGER DOOR D</x:v>
      </x:c>
      <x:c r="AK362" s="1" t="str">
        <x:v>HMV09/000196/1219/18</x:v>
      </x:c>
      <x:c r="AL362" s="1" t="str">
        <x:v>DURING INSPECTION FOUND BONDING LEADS OF ELEVATOR, RUDDER, FLAP TRACK FAIRING, NLG, MLG, WATER SERVICE PANEL, WASTE SERVICE PANEL AND PASSENGER DOOR D</x:v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HMV09/000196/1219/18</x:v>
      </x:c>
      <x:c r="D363" s="1" t="str">
        <x:v>E0091-10-160</x:v>
      </x:c>
      <x:c r="E363" s="1" t="str">
        <x:v>E0091-10-160</x:v>
      </x:c>
      <x:c r="F363" s="1" t="str">
        <x:v/>
      </x:c>
      <x:c r="G363" s="1" t="str">
        <x:v>LNG-009130-0619</x:v>
      </x:c>
      <x:c r="H363" s="9" t="n">
        <x:v>5.00000000</x:v>
      </x:c>
      <x:c r="I363" s="9" t="n">
        <x:v>2.00000000</x:v>
      </x:c>
      <x:c r="J363" s="1" t="str">
        <x:v>EA</x:v>
      </x:c>
      <x:c r="K363" s="9" t="n">
        <x:v>0.00000000</x:v>
      </x:c>
      <x:c r="L363" s="9" t="n">
        <x:v>3.00000000</x:v>
      </x:c>
      <x:c r="M363" s="1" t="str">
        <x:v>LEAD</x:v>
      </x:c>
      <x:c r="N363" s="1" t="str">
        <x:v>Owned</x:v>
      </x:c>
      <x:c r="O363" s="1" t="str">
        <x:v>MR09/030668/1219</x:v>
      </x:c>
      <x:c r="P363" s="1" t="str">
        <x:v>Expendable</x:v>
      </x:c>
      <x:c r="Q363" s="1" t="str">
        <x:v>Owned</x:v>
      </x:c>
      <x:c r="R363" s="1" t="str">
        <x:v>MI09/054599/1219</x:v>
      </x:c>
      <x:c r="S363" s="9" t="n">
        <x:v>658.12000000</x:v>
      </x:c>
      <x:c r="T363" s="9" t="n">
        <x:v>5.00000000</x:v>
      </x:c>
      <x:c r="U363" s="1" t="str">
        <x:v>Pending Request Gen.</x:v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>0.00000000</x:v>
      </x:c>
      <x:c r="AE363" s="1" t="str">
        <x:v>LINE 1B</x:v>
      </x:c>
      <x:c r="AF363" s="1" t="str">
        <x:v>LEAD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DURING INSPECTION FOUND BONDING LEADS OF ELEVATOR, RUDDER, FLAP TRACK FAIRING, NLG, MLG, WATER SERVICE PANEL, WASTE SERVICE PANEL AND PASSENGER DOOR D</x:v>
      </x:c>
      <x:c r="AK363" s="1" t="str">
        <x:v>HMV09/000196/1219/18</x:v>
      </x:c>
      <x:c r="AL363" s="1" t="str">
        <x:v>DURING INSPECTION FOUND BONDING LEADS OF ELEVATOR, RUDDER, FLAP TRACK FAIRING, NLG, MLG, WATER SERVICE PANEL, WASTE SERVICE PANEL AND PASSENGER DOOR D</x:v>
      </x:c>
      <x:c r="AM363" s="1" t="str">
        <x:v>No</x:v>
      </x:c>
      <x:c r="AN363" s="1" t="str">
        <x:v>Always</x:v>
      </x:c>
      <x:c r="AO363" s="9" t="n">
        <x:v>0.00000000</x:v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HMV09/000196/1219/18</x:v>
      </x:c>
      <x:c r="D364" s="1" t="str">
        <x:v>E0091-10-160</x:v>
      </x:c>
      <x:c r="E364" s="1" t="str">
        <x:v>E0091-10-160</x:v>
      </x:c>
      <x:c r="F364" s="1" t="str">
        <x:v/>
      </x:c>
      <x:c r="G364" s="1" t="str">
        <x:v>LNG-009130-0619</x:v>
      </x:c>
      <x:c r="H364" s="9" t="n">
        <x:v>5.00000000</x:v>
      </x:c>
      <x:c r="I364" s="9" t="n">
        <x:v>5.00000000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LEAD</x:v>
      </x:c>
      <x:c r="N364" s="1" t="str">
        <x:v>Owned</x:v>
      </x:c>
      <x:c r="O364" s="1" t="str">
        <x:v>MR09/030801/1219</x:v>
      </x:c>
      <x:c r="P364" s="1" t="str">
        <x:v>Expendable</x:v>
      </x:c>
      <x:c r="Q364" s="1" t="str">
        <x:v>Owned</x:v>
      </x:c>
      <x:c r="R364" s="1" t="str">
        <x:v>MI09/054836/1219</x:v>
      </x:c>
      <x:c r="S364" s="9" t="n">
        <x:v>658.12000000</x:v>
      </x:c>
      <x:c r="T364" s="9" t="n">
        <x:v>5.00000000</x:v>
      </x:c>
      <x:c r="U364" s="1" t="str">
        <x:v>Pending Request Gen.</x:v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>0.00000000</x:v>
      </x:c>
      <x:c r="AE364" s="1" t="str">
        <x:v>LINE 1B</x:v>
      </x:c>
      <x:c r="AF364" s="1" t="str">
        <x:v>LEAD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DURING INSPECTION FOUND BONDING LEADS OF ELEVATOR, RUDDER, FLAP TRACK FAIRING, NLG, MLG, WATER SERVICE PANEL, WASTE SERVICE PANEL AND PASSENGER DOOR D</x:v>
      </x:c>
      <x:c r="AK364" s="1" t="str">
        <x:v>HMV09/000196/1219/18</x:v>
      </x:c>
      <x:c r="AL364" s="1" t="str">
        <x:v>DURING INSPECTION FOUND BONDING LEADS OF ELEVATOR, RUDDER, FLAP TRACK FAIRING, NLG, MLG, WATER SERVICE PANEL, WASTE SERVICE PANEL AND PASSENGER DOOR D</x:v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HMV09/000196/1219/18</x:v>
      </x:c>
      <x:c r="D365" s="1" t="str">
        <x:v>E0092-10-80NN</x:v>
      </x:c>
      <x:c r="E365" s="1" t="str">
        <x:v>ABS1509A80NN</x:v>
      </x:c>
      <x:c r="F365" s="1" t="str">
        <x:v/>
      </x:c>
      <x:c r="G365" s="1" t="str">
        <x:v>LNG-004244-0619</x:v>
      </x:c>
      <x:c r="H365" s="9" t="n">
        <x:v>1.00000000</x:v>
      </x:c>
      <x:c r="I365" s="9" t="n">
        <x:v>1.00000000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LEAD</x:v>
      </x:c>
      <x:c r="N365" s="1" t="str">
        <x:v>Owned</x:v>
      </x:c>
      <x:c r="O365" s="1" t="str">
        <x:v>MR09/030670/1219</x:v>
      </x:c>
      <x:c r="P365" s="1" t="str">
        <x:v>Expendable</x:v>
      </x:c>
      <x:c r="Q365" s="1" t="str">
        <x:v>Owned</x:v>
      </x:c>
      <x:c r="R365" s="1" t="str">
        <x:v>MI09/054602/1219</x:v>
      </x:c>
      <x:c r="S365" s="9" t="n">
        <x:v>429.38000000</x:v>
      </x:c>
      <x:c r="T365" s="9" t="n">
        <x:v>1.00000000</x:v>
      </x:c>
      <x:c r="U365" s="1" t="str">
        <x:v/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1B</x:v>
      </x:c>
      <x:c r="AF365" s="1" t="str">
        <x:v>LEAD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DURING INSPECTION FOUND BONDING LEADS OF ELEVATOR, RUDDER, FLAP TRACK FAIRING, NLG, MLG, WATER SERVICE PANEL, WASTE SERVICE PANEL AND PASSENGER DOOR D</x:v>
      </x:c>
      <x:c r="AK365" s="1" t="str">
        <x:v>HMV09/000196/1219/18</x:v>
      </x:c>
      <x:c r="AL365" s="1" t="str">
        <x:v>DURING INSPECTION FOUND BONDING LEADS OF ELEVATOR, RUDDER, FLAP TRACK FAIRING, NLG, MLG, WATER SERVICE PANEL, WASTE SERVICE PANEL AND PASSENGER DOOR D</x:v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HMV09/000196/1219/18</x:v>
      </x:c>
      <x:c r="D366" s="1" t="str">
        <x:v>201172712</x:v>
      </x:c>
      <x:c r="E366" s="1" t="str">
        <x:v>201172712</x:v>
      </x:c>
      <x:c r="F366" s="1" t="str">
        <x:v/>
      </x:c>
      <x:c r="G366" s="1" t="str">
        <x:v>LNG-030277-1219</x:v>
      </x:c>
      <x:c r="H366" s="9" t="n">
        <x:v>2.00000000</x:v>
      </x:c>
      <x:c r="I366" s="9" t="n">
        <x:v>2.00000000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CABLE</x:v>
      </x:c>
      <x:c r="N366" s="1" t="str">
        <x:v>Owned</x:v>
      </x:c>
      <x:c r="O366" s="1" t="str">
        <x:v>MR09/030671/1219</x:v>
      </x:c>
      <x:c r="P366" s="1" t="str">
        <x:v>Expendable</x:v>
      </x:c>
      <x:c r="Q366" s="1" t="str">
        <x:v>Owned</x:v>
      </x:c>
      <x:c r="R366" s="1" t="str">
        <x:v>MI09/054603/1219</x:v>
      </x:c>
      <x:c r="S366" s="9" t="n">
        <x:v>15420.09000000</x:v>
      </x:c>
      <x:c r="T366" s="9" t="n">
        <x:v>2.00000000</x:v>
      </x:c>
      <x:c r="U366" s="1" t="str">
        <x:v>Pending Request Gen.</x:v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>0.00000000</x:v>
      </x:c>
      <x:c r="AE366" s="1" t="str">
        <x:v>LINE 1B</x:v>
      </x:c>
      <x:c r="AF366" s="1" t="str">
        <x:v>CABLE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DURING INSPECTION FOUND BONDING LEADS OF ELEVATOR, RUDDER, FLAP TRACK FAIRING, NLG, MLG, WATER SERVICE PANEL, WASTE SERVICE PANEL AND PASSENGER DOOR D</x:v>
      </x:c>
      <x:c r="AK366" s="1" t="str">
        <x:v>HMV09/000196/1219/18</x:v>
      </x:c>
      <x:c r="AL366" s="1" t="str">
        <x:v>DURING INSPECTION FOUND BONDING LEADS OF ELEVATOR, RUDDER, FLAP TRACK FAIRING, NLG, MLG, WATER SERVICE PANEL, WASTE SERVICE PANEL AND PASSENGER DOOR D</x:v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HMV09/000196/1219/18</x:v>
      </x:c>
      <x:c r="D367" s="1" t="str">
        <x:v>201172712</x:v>
      </x:c>
      <x:c r="E367" s="1" t="str">
        <x:v>201172712</x:v>
      </x:c>
      <x:c r="F367" s="1" t="str">
        <x:v/>
      </x:c>
      <x:c r="G367" s="1" t="str">
        <x:v>LNG-030277-1219</x:v>
      </x:c>
      <x:c r="H367" s="9" t="n">
        <x:v>1.00000000</x:v>
      </x:c>
      <x:c r="I367" s="9" t="n">
        <x:v>0.00000000</x:v>
      </x:c>
      <x:c r="J367" s="1" t="str">
        <x:v>EA</x:v>
      </x:c>
      <x:c r="K367" s="9" t="n">
        <x:v>0.00000000</x:v>
      </x:c>
      <x:c r="L367" s="9" t="n">
        <x:v>1.00000000</x:v>
      </x:c>
      <x:c r="M367" s="1" t="str">
        <x:v>CABLE</x:v>
      </x:c>
      <x:c r="N367" s="1" t="str">
        <x:v>Owned</x:v>
      </x:c>
      <x:c r="O367" s="1" t="str">
        <x:v>MR09/030889/1219</x:v>
      </x:c>
      <x:c r="P367" s="1" t="str">
        <x:v>Expendable</x:v>
      </x:c>
      <x:c r="Q367" s="1" t="str">
        <x:v>Owned</x:v>
      </x:c>
      <x:c r="R367" s="1" t="str">
        <x:v>MI09/055041/1219</x:v>
      </x:c>
      <x:c r="S367" s="9" t="n">
        <x:v>7710.04000000</x:v>
      </x:c>
      <x:c r="T367" s="9" t="n">
        <x:v>1.00000000</x:v>
      </x:c>
      <x:c r="U367" s="1" t="str">
        <x:v>Pending Request Gen.</x:v>
      </x:c>
      <x:c r="V367" s="3" t="n">
        <x:v>1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>0.00000000</x:v>
      </x:c>
      <x:c r="AE367" s="1" t="str">
        <x:v>LINE 1B</x:v>
      </x:c>
      <x:c r="AF367" s="1" t="str">
        <x:v>CABLE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DURING INSPECTION FOUND BONDING LEADS OF ELEVATOR, RUDDER, FLAP TRACK FAIRING, NLG, MLG, WATER SERVICE PANEL, WASTE SERVICE PANEL AND PASSENGER DOOR D</x:v>
      </x:c>
      <x:c r="AK367" s="1" t="str">
        <x:v>HMV09/000196/1219/18</x:v>
      </x:c>
      <x:c r="AL367" s="1" t="str">
        <x:v>DURING INSPECTION FOUND BONDING LEADS OF ELEVATOR, RUDDER, FLAP TRACK FAIRING, NLG, MLG, WATER SERVICE PANEL, WASTE SERVICE PANEL AND PASSENGER DOOR D</x:v>
      </x:c>
      <x:c r="AM367" s="1" t="str">
        <x:v>No</x:v>
      </x:c>
      <x:c r="AN367" s="1" t="str">
        <x:v>Always</x:v>
      </x:c>
      <x:c r="AO367" s="9" t="n">
        <x:v>0.00000000</x:v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HMV09/000196/1219/18</x:v>
      </x:c>
      <x:c r="D368" s="1" t="str">
        <x:v>E0092-40-200</x:v>
      </x:c>
      <x:c r="E368" s="1" t="str">
        <x:v>E0092-40-200</x:v>
      </x:c>
      <x:c r="F368" s="1" t="str">
        <x:v/>
      </x:c>
      <x:c r="G368" s="1" t="str">
        <x:v>LNG-009164-0619</x:v>
      </x:c>
      <x:c r="H368" s="9" t="n">
        <x:v>2.00000000</x:v>
      </x:c>
      <x:c r="I368" s="9" t="n">
        <x:v>2.00000000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LEAD</x:v>
      </x:c>
      <x:c r="N368" s="1" t="str">
        <x:v>Owned</x:v>
      </x:c>
      <x:c r="O368" s="1" t="str">
        <x:v>MR09/030673/1219</x:v>
      </x:c>
      <x:c r="P368" s="1" t="str">
        <x:v>Expendable</x:v>
      </x:c>
      <x:c r="Q368" s="1" t="str">
        <x:v>Owned</x:v>
      </x:c>
      <x:c r="R368" s="1" t="str">
        <x:v>MI09/054605/1219</x:v>
      </x:c>
      <x:c r="S368" s="9" t="n">
        <x:v>809.34000000</x:v>
      </x:c>
      <x:c r="T368" s="9" t="n">
        <x:v>2.00000000</x:v>
      </x:c>
      <x:c r="U368" s="1" t="str">
        <x:v/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1B</x:v>
      </x:c>
      <x:c r="AF368" s="1" t="str">
        <x:v>LEAD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DURING INSPECTION FOUND BONDING LEADS OF ELEVATOR, RUDDER, FLAP TRACK FAIRING, NLG, MLG, WATER SERVICE PANEL, WASTE SERVICE PANEL AND PASSENGER DOOR D</x:v>
      </x:c>
      <x:c r="AK368" s="1" t="str">
        <x:v>HMV09/000196/1219/18</x:v>
      </x:c>
      <x:c r="AL368" s="1" t="str">
        <x:v>DURING INSPECTION FOUND BONDING LEADS OF ELEVATOR, RUDDER, FLAP TRACK FAIRING, NLG, MLG, WATER SERVICE PANEL, WASTE SERVICE PANEL AND PASSENGER DOOR D</x:v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HMV09/000196/1219/18</x:v>
      </x:c>
      <x:c r="D369" s="1" t="str">
        <x:v>E0092-40-160NN</x:v>
      </x:c>
      <x:c r="E369" s="1" t="str">
        <x:v>ABS1509D160NN</x:v>
      </x:c>
      <x:c r="F369" s="1" t="str">
        <x:v/>
      </x:c>
      <x:c r="G369" s="1" t="str">
        <x:v>LNG-024753-0919</x:v>
      </x:c>
      <x:c r="H369" s="9" t="n">
        <x:v>7.00000000</x:v>
      </x:c>
      <x:c r="I369" s="9" t="n">
        <x:v>6.00000000</x:v>
      </x:c>
      <x:c r="J369" s="1" t="str">
        <x:v>EA</x:v>
      </x:c>
      <x:c r="K369" s="9" t="n">
        <x:v>0.00000000</x:v>
      </x:c>
      <x:c r="L369" s="9" t="n">
        <x:v>1.00000000</x:v>
      </x:c>
      <x:c r="M369" s="1" t="str">
        <x:v>STRAP</x:v>
      </x:c>
      <x:c r="N369" s="1" t="str">
        <x:v>Owned</x:v>
      </x:c>
      <x:c r="O369" s="1" t="str">
        <x:v>MR09/030674/1219</x:v>
      </x:c>
      <x:c r="P369" s="1" t="str">
        <x:v>Expendable</x:v>
      </x:c>
      <x:c r="Q369" s="1" t="str">
        <x:v>Owned</x:v>
      </x:c>
      <x:c r="R369" s="1" t="str">
        <x:v>MI09/054606/1219</x:v>
      </x:c>
      <x:c r="S369" s="9" t="n">
        <x:v>5019.73000000</x:v>
      </x:c>
      <x:c r="T369" s="9" t="n">
        <x:v>7.00000000</x:v>
      </x:c>
      <x:c r="U369" s="1" t="str">
        <x:v/>
      </x:c>
      <x:c r="V369" s="3" t="n">
        <x:v>1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>0.00000000</x:v>
      </x:c>
      <x:c r="AE369" s="1" t="str">
        <x:v>LINE 1B</x:v>
      </x:c>
      <x:c r="AF369" s="1" t="str">
        <x:v>LEAD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DURING INSPECTION FOUND BONDING LEADS OF ELEVATOR, RUDDER, FLAP TRACK FAIRING, NLG, MLG, WATER SERVICE PANEL, WASTE SERVICE PANEL AND PASSENGER DOOR D</x:v>
      </x:c>
      <x:c r="AK369" s="1" t="str">
        <x:v>HMV09/000196/1219/18</x:v>
      </x:c>
      <x:c r="AL369" s="1" t="str">
        <x:v>DURING INSPECTION FOUND BONDING LEADS OF ELEVATOR, RUDDER, FLAP TRACK FAIRING, NLG, MLG, WATER SERVICE PANEL, WASTE SERVICE PANEL AND PASSENGER DOOR D</x:v>
      </x:c>
      <x:c r="AM369" s="1" t="str">
        <x:v>No</x:v>
      </x:c>
      <x:c r="AN369" s="1" t="str">
        <x:v>Always</x:v>
      </x:c>
      <x:c r="AO369" s="9" t="n">
        <x:v>0.00000000</x:v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HMV09/000196/1219/18</x:v>
      </x:c>
      <x:c r="D370" s="1" t="str">
        <x:v>E0092-40-125</x:v>
      </x:c>
      <x:c r="E370" s="1" t="str">
        <x:v>E0092-40-125</x:v>
      </x:c>
      <x:c r="F370" s="1" t="str">
        <x:v/>
      </x:c>
      <x:c r="G370" s="1" t="str">
        <x:v>LNG-009159-0619</x:v>
      </x:c>
      <x:c r="H370" s="9" t="n">
        <x:v>2.00000000</x:v>
      </x:c>
      <x:c r="I370" s="9" t="n">
        <x:v>2.00000000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LEAD</x:v>
      </x:c>
      <x:c r="N370" s="1" t="str">
        <x:v>Owned</x:v>
      </x:c>
      <x:c r="O370" s="1" t="str">
        <x:v>MR09/030678/1219</x:v>
      </x:c>
      <x:c r="P370" s="1" t="str">
        <x:v>Expendable</x:v>
      </x:c>
      <x:c r="Q370" s="1" t="str">
        <x:v>Owned</x:v>
      </x:c>
      <x:c r="R370" s="1" t="str">
        <x:v>MI09/054611/1219</x:v>
      </x:c>
      <x:c r="S370" s="9" t="n">
        <x:v>300.55000000</x:v>
      </x:c>
      <x:c r="T370" s="9" t="n">
        <x:v>2.00000000</x:v>
      </x:c>
      <x:c r="U370" s="1" t="str">
        <x:v/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1B</x:v>
      </x:c>
      <x:c r="AF370" s="1" t="str">
        <x:v>LEAD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DURING INSPECTION FOUND BONDING LEADS OF ELEVATOR, RUDDER, FLAP TRACK FAIRING, NLG, MLG, WATER SERVICE PANEL, WASTE SERVICE PANEL AND PASSENGER DOOR D</x:v>
      </x:c>
      <x:c r="AK370" s="1" t="str">
        <x:v>HMV09/000196/1219/18</x:v>
      </x:c>
      <x:c r="AL370" s="1" t="str">
        <x:v>DURING INSPECTION FOUND BONDING LEADS OF ELEVATOR, RUDDER, FLAP TRACK FAIRING, NLG, MLG, WATER SERVICE PANEL, WASTE SERVICE PANEL AND PASSENGER DOOR D</x:v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HMV09/000196/1219/18</x:v>
      </x:c>
      <x:c r="D371" s="1" t="str">
        <x:v>E0092-10-160</x:v>
      </x:c>
      <x:c r="E371" s="1" t="str">
        <x:v>ABS1509A160NN</x:v>
      </x:c>
      <x:c r="F371" s="1" t="str">
        <x:v/>
      </x:c>
      <x:c r="G371" s="1" t="str">
        <x:v>LNG-016932-0719</x:v>
      </x:c>
      <x:c r="H371" s="9" t="n">
        <x:v>1.00000000</x:v>
      </x:c>
      <x:c r="I371" s="9" t="n">
        <x:v>1.00000000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LEAD</x:v>
      </x:c>
      <x:c r="N371" s="1" t="str">
        <x:v>Owned</x:v>
      </x:c>
      <x:c r="O371" s="1" t="str">
        <x:v>MR09/030679/1219</x:v>
      </x:c>
      <x:c r="P371" s="1" t="str">
        <x:v>Expendable</x:v>
      </x:c>
      <x:c r="Q371" s="1" t="str">
        <x:v>Owned</x:v>
      </x:c>
      <x:c r="R371" s="1" t="str">
        <x:v>MI09/054612/1219</x:v>
      </x:c>
      <x:c r="S371" s="9" t="n">
        <x:v>699.74000000</x:v>
      </x:c>
      <x:c r="T371" s="9" t="n">
        <x:v>1.00000000</x:v>
      </x:c>
      <x:c r="U371" s="1" t="str">
        <x:v/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1B</x:v>
      </x:c>
      <x:c r="AF371" s="1" t="str">
        <x:v>BRAID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DURING INSPECTION FOUND BONDING LEADS OF ELEVATOR, RUDDER, FLAP TRACK FAIRING, NLG, MLG, WATER SERVICE PANEL, WASTE SERVICE PANEL AND PASSENGER DOOR D</x:v>
      </x:c>
      <x:c r="AK371" s="1" t="str">
        <x:v>HMV09/000196/1219/18</x:v>
      </x:c>
      <x:c r="AL371" s="1" t="str">
        <x:v>DURING INSPECTION FOUND BONDING LEADS OF ELEVATOR, RUDDER, FLAP TRACK FAIRING, NLG, MLG, WATER SERVICE PANEL, WASTE SERVICE PANEL AND PASSENGER DOOR D</x:v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AWR09/005486/1219</x:v>
      </x:c>
      <x:c r="D372" s="1" t="str">
        <x:v>DAN316-3020</x:v>
      </x:c>
      <x:c r="E372" s="1" t="str">
        <x:v>DAN316-3020</x:v>
      </x:c>
      <x:c r="F372" s="1" t="str">
        <x:v/>
      </x:c>
      <x:c r="G372" s="1" t="str">
        <x:v>LNG-020549-0819</x:v>
      </x:c>
      <x:c r="H372" s="9" t="n">
        <x:v>5.00000000</x:v>
      </x:c>
      <x:c r="I372" s="9" t="n">
        <x:v>5.00000000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SCREW</x:v>
      </x:c>
      <x:c r="N372" s="1" t="str">
        <x:v>Owned</x:v>
      </x:c>
      <x:c r="O372" s="1" t="str">
        <x:v>MR09/030682/1219</x:v>
      </x:c>
      <x:c r="P372" s="1" t="str">
        <x:v>Expendable</x:v>
      </x:c>
      <x:c r="Q372" s="1" t="str">
        <x:v>Owned</x:v>
      </x:c>
      <x:c r="R372" s="1" t="str">
        <x:v>MI09/054616/1219</x:v>
      </x:c>
      <x:c r="S372" s="9" t="n">
        <x:v>19.77000000</x:v>
      </x:c>
      <x:c r="T372" s="9" t="n">
        <x:v>5.00000000</x:v>
      </x:c>
      <x:c r="U372" s="1" t="str">
        <x:v>Pending Request Gen.</x:v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1B</x:v>
      </x:c>
      <x:c r="AF372" s="1" t="str">
        <x:v>SCREW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CARRY OUT CABIN REFURBISHMENT AS PER CUSTOMER REQUEST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HMV09/000196/1219/18</x:v>
      </x:c>
      <x:c r="D373" s="1" t="str">
        <x:v>E0091-40-125</x:v>
      </x:c>
      <x:c r="E373" s="1" t="str">
        <x:v>E0091-40-125</x:v>
      </x:c>
      <x:c r="F373" s="1" t="str">
        <x:v/>
      </x:c>
      <x:c r="G373" s="1" t="str">
        <x:v>LNG-009136-0619</x:v>
      </x:c>
      <x:c r="H373" s="9" t="n">
        <x:v>2.00000000</x:v>
      </x:c>
      <x:c r="I373" s="9" t="n">
        <x:v>0.00000000</x:v>
      </x:c>
      <x:c r="J373" s="1" t="str">
        <x:v>EA</x:v>
      </x:c>
      <x:c r="K373" s="9" t="n">
        <x:v>0.00000000</x:v>
      </x:c>
      <x:c r="L373" s="9" t="n">
        <x:v>2.00000000</x:v>
      </x:c>
      <x:c r="M373" s="1" t="str">
        <x:v>LEAD-BONDING</x:v>
      </x:c>
      <x:c r="N373" s="1" t="str">
        <x:v>Owned</x:v>
      </x:c>
      <x:c r="O373" s="1" t="str">
        <x:v>MR09/030683/1219</x:v>
      </x:c>
      <x:c r="P373" s="1" t="str">
        <x:v>Expendable</x:v>
      </x:c>
      <x:c r="Q373" s="1" t="str">
        <x:v>Owned</x:v>
      </x:c>
      <x:c r="R373" s="1" t="str">
        <x:v>MI09/054617/1219</x:v>
      </x:c>
      <x:c r="S373" s="9" t="n">
        <x:v>1514.43000000</x:v>
      </x:c>
      <x:c r="T373" s="9" t="n">
        <x:v>2.00000000</x:v>
      </x:c>
      <x:c r="U373" s="1" t="str">
        <x:v/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>0.00000000</x:v>
      </x:c>
      <x:c r="AE373" s="1" t="str">
        <x:v>LINE 1B</x:v>
      </x:c>
      <x:c r="AF373" s="1" t="str">
        <x:v>LEAD-BONDING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DURING INSPECTION FOUND BONDING LEADS OF ELEVATOR, RUDDER, FLAP TRACK FAIRING, NLG, MLG, WATER SERVICE PANEL, WASTE SERVICE PANEL AND PASSENGER DOOR D</x:v>
      </x:c>
      <x:c r="AK373" s="1" t="str">
        <x:v>HMV09/000196/1219/18</x:v>
      </x:c>
      <x:c r="AL373" s="1" t="str">
        <x:v>DURING INSPECTION FOUND BONDING LEADS OF ELEVATOR, RUDDER, FLAP TRACK FAIRING, NLG, MLG, WATER SERVICE PANEL, WASTE SERVICE PANEL AND PASSENGER DOOR D</x:v>
      </x:c>
      <x:c r="AM373" s="1" t="str">
        <x:v>No</x:v>
      </x:c>
      <x:c r="AN373" s="1" t="str">
        <x:v>Always</x:v>
      </x:c>
      <x:c r="AO373" s="9" t="n">
        <x:v>0.00000000</x:v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A320-26-1109</x:v>
      </x:c>
      <x:c r="D374" s="1" t="str">
        <x:v>261109D02R00</x:v>
      </x:c>
      <x:c r="E374" s="1" t="str">
        <x:v>261109D02R00</x:v>
      </x:c>
      <x:c r="F374" s="1" t="str">
        <x:v/>
      </x:c>
      <x:c r="G374" s="1" t="str">
        <x:v>LNG-017828-0719</x:v>
      </x:c>
      <x:c r="H374" s="9" t="n">
        <x:v>1.00000000</x:v>
      </x:c>
      <x:c r="I374" s="9" t="n">
        <x:v>1.00000000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KIT</x:v>
      </x:c>
      <x:c r="N374" s="1" t="str">
        <x:v>Owned</x:v>
      </x:c>
      <x:c r="O374" s="1" t="str">
        <x:v>MR09/030684/1219</x:v>
      </x:c>
      <x:c r="P374" s="1" t="str">
        <x:v>Expendable</x:v>
      </x:c>
      <x:c r="Q374" s="1" t="str">
        <x:v>INDIGO</x:v>
      </x:c>
      <x:c r="R374" s="1" t="str">
        <x:v>MI09/054618/1219</x:v>
      </x:c>
      <x:c r="S374" s="9" t="n">
        <x:v>0.00000000</x:v>
      </x:c>
      <x:c r="T374" s="9" t="n">
        <x:v>1.00000000</x:v>
      </x:c>
      <x:c r="U374" s="1" t="str">
        <x:v>Pending Request Gen.</x:v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1B</x:v>
      </x:c>
      <x:c r="AF374" s="1" t="str">
        <x:v>KIT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FIRE PROTECTION - CARGO COMPARTMENT FIRE EXTINGUISHING - INSTALL ADDITIONAL CLAMP AND SPACER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AWR09/005486/1219</x:v>
      </x:c>
      <x:c r="D375" s="1" t="str">
        <x:v>D0003008800100</x:v>
      </x:c>
      <x:c r="E375" s="1" t="str">
        <x:v>D0003008800100</x:v>
      </x:c>
      <x:c r="F375" s="1" t="str">
        <x:v/>
      </x:c>
      <x:c r="G375" s="1" t="str">
        <x:v>LNG-029542-1119</x:v>
      </x:c>
      <x:c r="H375" s="9" t="n">
        <x:v>1.00000000</x:v>
      </x:c>
      <x:c r="I375" s="9" t="n">
        <x:v>1.00000000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STRAINER</x:v>
      </x:c>
      <x:c r="N375" s="1" t="str">
        <x:v>Owned</x:v>
      </x:c>
      <x:c r="O375" s="1" t="str">
        <x:v>MR09/030691/1219</x:v>
      </x:c>
      <x:c r="P375" s="1" t="str">
        <x:v>Expendable</x:v>
      </x:c>
      <x:c r="Q375" s="1" t="str">
        <x:v>Owned</x:v>
      </x:c>
      <x:c r="R375" s="1" t="str">
        <x:v>MI09/054638/1219</x:v>
      </x:c>
      <x:c r="S375" s="9" t="n">
        <x:v>16080.97000000</x:v>
      </x:c>
      <x:c r="T375" s="9" t="n">
        <x:v>1.00000000</x:v>
      </x:c>
      <x:c r="U375" s="1" t="str">
        <x:v>Pending Request Gen.</x:v>
      </x:c>
      <x:c r="V375" s="3" t="n">
        <x:v>1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1B</x:v>
      </x:c>
      <x:c r="AF375" s="1" t="str">
        <x:v>STRAINER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CARRY OUT CABIN REFURBISHMENT AS PER CUSTOMER REQUEST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AWR09/005511/1219</x:v>
      </x:c>
      <x:c r="D376" s="1" t="str">
        <x:v>PR-1425 B2</x:v>
      </x:c>
      <x:c r="E376" s="1" t="str">
        <x:v>PR-1425 B2</x:v>
      </x:c>
      <x:c r="F376" s="1" t="str">
        <x:v/>
      </x:c>
      <x:c r="G376" s="1" t="str">
        <x:v>LNG-027525-1019</x:v>
      </x:c>
      <x:c r="H376" s="9" t="n">
        <x:v>2.00000000</x:v>
      </x:c>
      <x:c r="I376" s="9" t="n">
        <x:v>2.00000000</x:v>
      </x:c>
      <x:c r="J376" s="1" t="str">
        <x:v>KIT</x:v>
      </x:c>
      <x:c r="K376" s="9" t="n">
        <x:v>0.00000000</x:v>
      </x:c>
      <x:c r="L376" s="9" t="n">
        <x:v>0.00000000</x:v>
      </x:c>
      <x:c r="M376" s="1" t="str">
        <x:v>wind shield sealant (654 SEMI KIT)</x:v>
      </x:c>
      <x:c r="N376" s="1" t="str">
        <x:v>Owned</x:v>
      </x:c>
      <x:c r="O376" s="1" t="str">
        <x:v>MR09/030694/1219</x:v>
      </x:c>
      <x:c r="P376" s="1" t="str">
        <x:v>Consumable</x:v>
      </x:c>
      <x:c r="Q376" s="1" t="str">
        <x:v>Owned</x:v>
      </x:c>
      <x:c r="R376" s="1" t="str">
        <x:v>MI09/054645/1219</x:v>
      </x:c>
      <x:c r="S376" s="9" t="n">
        <x:v>5531.46000000</x:v>
      </x:c>
      <x:c r="T376" s="9" t="n">
        <x:v>2.00000000</x:v>
      </x:c>
      <x:c r="U376" s="1" t="str">
        <x:v>Pending Request Gen.</x:v>
      </x:c>
      <x:c r="V376" s="3" t="n">
        <x:v>1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1B</x:v>
      </x:c>
      <x:c r="AF376" s="1" t="str">
        <x:v>wind shield sealant (654 SEMI KIT)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CARRY OUT REPAIR  OF WINDSHIELD WEATHER SEALS AS PER CUSTOMER REQUEST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AWR09/005492/1219</x:v>
      </x:c>
      <x:c r="D377" s="1" t="str">
        <x:v>2-14SC1</x:v>
      </x:c>
      <x:c r="E377" s="1" t="str">
        <x:v>2-14SC1</x:v>
      </x:c>
      <x:c r="F377" s="1" t="str">
        <x:v/>
      </x:c>
      <x:c r="G377" s="1" t="str">
        <x:v>LNG-028912-1119</x:v>
      </x:c>
      <x:c r="H377" s="9" t="n">
        <x:v>5.00000000</x:v>
      </x:c>
      <x:c r="I377" s="9" t="n">
        <x:v>0.00000000</x:v>
      </x:c>
      <x:c r="J377" s="1" t="str">
        <x:v>EA</x:v>
      </x:c>
      <x:c r="K377" s="9" t="n">
        <x:v>0.00000000</x:v>
      </x:c>
      <x:c r="L377" s="9" t="n">
        <x:v>5.00000000</x:v>
      </x:c>
      <x:c r="M377" s="1" t="str">
        <x:v>DISCHRGR</x:v>
      </x:c>
      <x:c r="N377" s="1" t="str">
        <x:v>Owned</x:v>
      </x:c>
      <x:c r="O377" s="1" t="str">
        <x:v>MR09/030695/1219</x:v>
      </x:c>
      <x:c r="P377" s="1" t="str">
        <x:v>Expendable</x:v>
      </x:c>
      <x:c r="Q377" s="1" t="str">
        <x:v>Owned</x:v>
      </x:c>
      <x:c r="R377" s="1" t="str">
        <x:v>MI09/054646/1219</x:v>
      </x:c>
      <x:c r="S377" s="9" t="n">
        <x:v>19140.47000000</x:v>
      </x:c>
      <x:c r="T377" s="9" t="n">
        <x:v>5.00000000</x:v>
      </x:c>
      <x:c r="U377" s="1" t="str">
        <x:v/>
      </x:c>
      <x:c r="V377" s="3" t="n">
        <x:v>1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>0.00000000</x:v>
      </x:c>
      <x:c r="AE377" s="1" t="str">
        <x:v>LINE 1B</x:v>
      </x:c>
      <x:c r="AF377" s="1" t="str">
        <x:v>DISCHRGR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AS PER CUSTOMER REQUEST CARRY OUT WEEKLY INSPECTION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>0.00000000</x:v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AWR09/005492/1219</x:v>
      </x:c>
      <x:c r="D378" s="1" t="str">
        <x:v>2-16SC1</x:v>
      </x:c>
      <x:c r="E378" s="1" t="str">
        <x:v>2-16SC1</x:v>
      </x:c>
      <x:c r="F378" s="1" t="str">
        <x:v/>
      </x:c>
      <x:c r="G378" s="1" t="str">
        <x:v>LNG-028914-1119</x:v>
      </x:c>
      <x:c r="H378" s="9" t="n">
        <x:v>10.00000000</x:v>
      </x:c>
      <x:c r="I378" s="9" t="n">
        <x:v>0.00000000</x:v>
      </x:c>
      <x:c r="J378" s="1" t="str">
        <x:v>EA</x:v>
      </x:c>
      <x:c r="K378" s="9" t="n">
        <x:v>0.00000000</x:v>
      </x:c>
      <x:c r="L378" s="9" t="n">
        <x:v>10.00000000</x:v>
      </x:c>
      <x:c r="M378" s="1" t="str">
        <x:v>DISCHRGR</x:v>
      </x:c>
      <x:c r="N378" s="1" t="str">
        <x:v>Owned</x:v>
      </x:c>
      <x:c r="O378" s="1" t="str">
        <x:v>MR09/030696/1219</x:v>
      </x:c>
      <x:c r="P378" s="1" t="str">
        <x:v>Expendable</x:v>
      </x:c>
      <x:c r="Q378" s="1" t="str">
        <x:v>Owned</x:v>
      </x:c>
      <x:c r="R378" s="1" t="str">
        <x:v>MI09/054647/1219</x:v>
      </x:c>
      <x:c r="S378" s="9" t="n">
        <x:v>33901.98000000</x:v>
      </x:c>
      <x:c r="T378" s="9" t="n">
        <x:v>10.00000000</x:v>
      </x:c>
      <x:c r="U378" s="1" t="str">
        <x:v/>
      </x:c>
      <x:c r="V378" s="3" t="n">
        <x:v>1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>0.00000000</x:v>
      </x:c>
      <x:c r="AE378" s="1" t="str">
        <x:v>LINE 1B</x:v>
      </x:c>
      <x:c r="AF378" s="1" t="str">
        <x:v>DISCHRGR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AS PER CUSTOMER REQUEST CARRY OUT WEEKLY INSPECTION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>0.00000000</x:v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AWR09/005486/1219</x:v>
      </x:c>
      <x:c r="D379" s="1" t="str">
        <x:v>327</x:v>
      </x:c>
      <x:c r="E379" s="1" t="str">
        <x:v>327</x:v>
      </x:c>
      <x:c r="F379" s="1" t="str">
        <x:v/>
      </x:c>
      <x:c r="G379" s="1" t="str">
        <x:v>LNG-001926-0619</x:v>
      </x:c>
      <x:c r="H379" s="9" t="n">
        <x:v>1.00000000</x:v>
      </x:c>
      <x:c r="I379" s="9" t="n">
        <x:v>1.00000000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BULB</x:v>
      </x:c>
      <x:c r="N379" s="1" t="str">
        <x:v>Owned</x:v>
      </x:c>
      <x:c r="O379" s="1" t="str">
        <x:v>MR09/030702/1219</x:v>
      </x:c>
      <x:c r="P379" s="1" t="str">
        <x:v>Expendable</x:v>
      </x:c>
      <x:c r="Q379" s="1" t="str">
        <x:v>Owned</x:v>
      </x:c>
      <x:c r="R379" s="1" t="str">
        <x:v>MI09/054652/1219</x:v>
      </x:c>
      <x:c r="S379" s="9" t="n">
        <x:v>13.24000000</x:v>
      </x:c>
      <x:c r="T379" s="9" t="n">
        <x:v>1.00000000</x:v>
      </x:c>
      <x:c r="U379" s="1" t="str">
        <x:v/>
      </x:c>
      <x:c r="V379" s="3" t="n">
        <x:v>1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1B</x:v>
      </x:c>
      <x:c r="AF379" s="1" t="str">
        <x:v>BULB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CARRY OUT CABIN REFURBISHMENT AS PER CUSTOMER REQUEST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AWR09/005491/1219</x:v>
      </x:c>
      <x:c r="D380" s="1" t="str">
        <x:v>CA8000B707</x:v>
      </x:c>
      <x:c r="E380" s="1" t="str">
        <x:v>CA8000B707</x:v>
      </x:c>
      <x:c r="F380" s="1" t="str">
        <x:v/>
      </x:c>
      <x:c r="G380" s="1" t="str">
        <x:v>LNG-026256-1019</x:v>
      </x:c>
      <x:c r="H380" s="9" t="n">
        <x:v>1.00000000</x:v>
      </x:c>
      <x:c r="I380" s="9" t="n">
        <x:v>1.00000000</x:v>
      </x:c>
      <x:c r="J380" s="1" t="str">
        <x:v>KIT</x:v>
      </x:c>
      <x:c r="K380" s="9" t="n">
        <x:v>0.00000000</x:v>
      </x:c>
      <x:c r="L380" s="9" t="n">
        <x:v>0.00000000</x:v>
      </x:c>
      <x:c r="M380" s="1" t="str">
        <x:v>DESOTHANE HS TOPCOAT GREY (BAC 707)</x:v>
      </x:c>
      <x:c r="N380" s="1" t="str">
        <x:v>Owned</x:v>
      </x:c>
      <x:c r="O380" s="1" t="str">
        <x:v>MR09/030705/1219</x:v>
      </x:c>
      <x:c r="P380" s="1" t="str">
        <x:v>Consumable</x:v>
      </x:c>
      <x:c r="Q380" s="1" t="str">
        <x:v>INDIGO</x:v>
      </x:c>
      <x:c r="R380" s="1" t="str">
        <x:v>MI09/054656/1219</x:v>
      </x:c>
      <x:c r="S380" s="9" t="n">
        <x:v>0.00000000</x:v>
      </x:c>
      <x:c r="T380" s="9" t="n">
        <x:v>1.00000000</x:v>
      </x:c>
      <x:c r="U380" s="1" t="str">
        <x:v/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1B</x:v>
      </x:c>
      <x:c r="AF380" s="1" t="str">
        <x:v>DESOTHANE HS TOPCOAT GREY (BAC 707)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AS PER CUSTOMER REQUEST CARRY OUT EXTERNAL PAINT TOUCHUP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HMV09/000196/1219/7</x:v>
      </x:c>
      <x:c r="D381" s="1" t="str">
        <x:v>ABS0371-01</x:v>
      </x:c>
      <x:c r="E381" s="1" t="str">
        <x:v>ABS0371-01</x:v>
      </x:c>
      <x:c r="F381" s="1" t="str">
        <x:v/>
      </x:c>
      <x:c r="G381" s="1" t="str">
        <x:v>LNG-004123-0619</x:v>
      </x:c>
      <x:c r="H381" s="9" t="n">
        <x:v>4.00000000</x:v>
      </x:c>
      <x:c r="I381" s="9" t="n">
        <x:v>4.00000000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RING</x:v>
      </x:c>
      <x:c r="N381" s="1" t="str">
        <x:v>Owned</x:v>
      </x:c>
      <x:c r="O381" s="1" t="str">
        <x:v>MR09/030713/1219</x:v>
      </x:c>
      <x:c r="P381" s="1" t="str">
        <x:v>Expendable</x:v>
      </x:c>
      <x:c r="Q381" s="1" t="str">
        <x:v>Owned</x:v>
      </x:c>
      <x:c r="R381" s="1" t="str">
        <x:v>MI09/054669/1219</x:v>
      </x:c>
      <x:c r="S381" s="9" t="n">
        <x:v>130.82000000</x:v>
      </x:c>
      <x:c r="T381" s="9" t="n">
        <x:v>4.00000000</x:v>
      </x:c>
      <x:c r="U381" s="1" t="str">
        <x:v/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1B</x:v>
      </x:c>
      <x:c r="AF381" s="1" t="str">
        <x:v>RING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DURING ARRIVAL INSPECTION, FOUND HARDWARES MISSING AND UNSERVICEABLE ON VERTICAL FIN TRAILING EDGE ACCESS PANELS. NEED TO BE REPLACED.</x:v>
      </x:c>
      <x:c r="AK381" s="1" t="str">
        <x:v>HMV09/000196/1219/7</x:v>
      </x:c>
      <x:c r="AL381" s="1" t="str">
        <x:v>DURING ARRIVAL INSPECTION, FOUND HARDWARES MISSING AND UNSERVICEABLE ON VERTICAL FIN TRAILING EDGE ACCESS PANELS. NEED TO BE REPLACED.</x:v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HMV09/000196/1219/7</x:v>
      </x:c>
      <x:c r="D382" s="1" t="str">
        <x:v>ABS0370-01</x:v>
      </x:c>
      <x:c r="E382" s="1" t="str">
        <x:v>ABS0370-01</x:v>
      </x:c>
      <x:c r="F382" s="1" t="str">
        <x:v/>
      </x:c>
      <x:c r="G382" s="1" t="str">
        <x:v>LNG-004122-0619</x:v>
      </x:c>
      <x:c r="H382" s="9" t="n">
        <x:v>4.00000000</x:v>
      </x:c>
      <x:c r="I382" s="9" t="n">
        <x:v>4.00000000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WASHER</x:v>
      </x:c>
      <x:c r="N382" s="1" t="str">
        <x:v>Owned</x:v>
      </x:c>
      <x:c r="O382" s="1" t="str">
        <x:v>MR09/030713/1219</x:v>
      </x:c>
      <x:c r="P382" s="1" t="str">
        <x:v>Expendable</x:v>
      </x:c>
      <x:c r="Q382" s="1" t="str">
        <x:v>Owned</x:v>
      </x:c>
      <x:c r="R382" s="1" t="str">
        <x:v>MI09/054670/1219</x:v>
      </x:c>
      <x:c r="S382" s="9" t="n">
        <x:v>85.43000000</x:v>
      </x:c>
      <x:c r="T382" s="9" t="n">
        <x:v>4.00000000</x:v>
      </x:c>
      <x:c r="U382" s="1" t="str">
        <x:v/>
      </x:c>
      <x:c r="V382" s="3" t="n">
        <x:v>2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1B</x:v>
      </x:c>
      <x:c r="AF382" s="1" t="str">
        <x:v>WASHER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DURING ARRIVAL INSPECTION, FOUND HARDWARES MISSING AND UNSERVICEABLE ON VERTICAL FIN TRAILING EDGE ACCESS PANELS. NEED TO BE REPLACED.</x:v>
      </x:c>
      <x:c r="AK382" s="1" t="str">
        <x:v>HMV09/000196/1219/7</x:v>
      </x:c>
      <x:c r="AL382" s="1" t="str">
        <x:v>DURING ARRIVAL INSPECTION, FOUND HARDWARES MISSING AND UNSERVICEABLE ON VERTICAL FIN TRAILING EDGE ACCESS PANELS. NEED TO BE REPLACED.</x:v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HMV09/000196/1219/7</x:v>
      </x:c>
      <x:c r="D383" s="1" t="str">
        <x:v>ABS0367-015</x:v>
      </x:c>
      <x:c r="E383" s="1" t="str">
        <x:v>ABS0367-015</x:v>
      </x:c>
      <x:c r="F383" s="1" t="str">
        <x:v/>
      </x:c>
      <x:c r="G383" s="1" t="str">
        <x:v>LNG-004105-0619</x:v>
      </x:c>
      <x:c r="H383" s="9" t="n">
        <x:v>2.00000000</x:v>
      </x:c>
      <x:c r="I383" s="9" t="n">
        <x:v>2.00000000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STUD</x:v>
      </x:c>
      <x:c r="N383" s="1" t="str">
        <x:v>Owned</x:v>
      </x:c>
      <x:c r="O383" s="1" t="str">
        <x:v>MR09/030713/1219</x:v>
      </x:c>
      <x:c r="P383" s="1" t="str">
        <x:v>Expendable</x:v>
      </x:c>
      <x:c r="Q383" s="1" t="str">
        <x:v>Owned</x:v>
      </x:c>
      <x:c r="R383" s="1" t="str">
        <x:v>MI09/054671/1219</x:v>
      </x:c>
      <x:c r="S383" s="9" t="n">
        <x:v>514.15000000</x:v>
      </x:c>
      <x:c r="T383" s="9" t="n">
        <x:v>2.00000000</x:v>
      </x:c>
      <x:c r="U383" s="1" t="str">
        <x:v/>
      </x:c>
      <x:c r="V383" s="3" t="n">
        <x:v>3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1B</x:v>
      </x:c>
      <x:c r="AF383" s="1" t="str">
        <x:v>STUD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DURING ARRIVAL INSPECTION, FOUND HARDWARES MISSING AND UNSERVICEABLE ON VERTICAL FIN TRAILING EDGE ACCESS PANELS. NEED TO BE REPLACED.</x:v>
      </x:c>
      <x:c r="AK383" s="1" t="str">
        <x:v>HMV09/000196/1219/7</x:v>
      </x:c>
      <x:c r="AL383" s="1" t="str">
        <x:v>DURING ARRIVAL INSPECTION, FOUND HARDWARES MISSING AND UNSERVICEABLE ON VERTICAL FIN TRAILING EDGE ACCESS PANELS. NEED TO BE REPLACED.</x:v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AWR09/005486/1219</x:v>
      </x:c>
      <x:c r="D384" s="1" t="str">
        <x:v>2BWW1762</x:v>
      </x:c>
      <x:c r="E384" s="1" t="str">
        <x:v>2BWW1762</x:v>
      </x:c>
      <x:c r="F384" s="1" t="str">
        <x:v/>
      </x:c>
      <x:c r="G384" s="1" t="str">
        <x:v>LNG-026561-1019</x:v>
      </x:c>
      <x:c r="H384" s="9" t="n">
        <x:v>9.00000000</x:v>
      </x:c>
      <x:c r="I384" s="9" t="n">
        <x:v>9.00000000</x:v>
      </x:c>
      <x:c r="J384" s="1" t="str">
        <x:v>SQ. MTR</x:v>
      </x:c>
      <x:c r="K384" s="9" t="n">
        <x:v>0.00000000</x:v>
      </x:c>
      <x:c r="L384" s="9" t="n">
        <x:v>0.00000000</x:v>
      </x:c>
      <x:c r="M384" s="1" t="str">
        <x:v>CARPET</x:v>
      </x:c>
      <x:c r="N384" s="1" t="str">
        <x:v>Owned</x:v>
      </x:c>
      <x:c r="O384" s="1" t="str">
        <x:v>MR09/030728/1219</x:v>
      </x:c>
      <x:c r="P384" s="1" t="str">
        <x:v>Consumable</x:v>
      </x:c>
      <x:c r="Q384" s="1" t="str">
        <x:v>INDIGO</x:v>
      </x:c>
      <x:c r="R384" s="1" t="str">
        <x:v>MI09/054708/1219</x:v>
      </x:c>
      <x:c r="S384" s="9" t="n">
        <x:v>0.00000000</x:v>
      </x:c>
      <x:c r="T384" s="9" t="n">
        <x:v>9.00000000</x:v>
      </x:c>
      <x:c r="U384" s="1" t="str">
        <x:v/>
      </x:c>
      <x:c r="V384" s="3" t="n">
        <x:v>1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1B</x:v>
      </x:c>
      <x:c r="AF384" s="1" t="str">
        <x:v>CARPET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CARRY OUT CABIN REFURBISHMENT AS PER CUSTOMER REQUEST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HMV09/000196/1219/6</x:v>
      </x:c>
      <x:c r="D385" s="1" t="str">
        <x:v>2A2212</x:v>
      </x:c>
      <x:c r="E385" s="1" t="str">
        <x:v>2A2212</x:v>
      </x:c>
      <x:c r="F385" s="1" t="str">
        <x:v/>
      </x:c>
      <x:c r="G385" s="1" t="str">
        <x:v>LNG-025685-1019</x:v>
      </x:c>
      <x:c r="H385" s="9" t="n">
        <x:v>1.00000000</x:v>
      </x:c>
      <x:c r="I385" s="9" t="n">
        <x:v>1.00000000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BRACKET</x:v>
      </x:c>
      <x:c r="N385" s="1" t="str">
        <x:v>Owned</x:v>
      </x:c>
      <x:c r="O385" s="1" t="str">
        <x:v>MR09/030729/1219</x:v>
      </x:c>
      <x:c r="P385" s="1" t="str">
        <x:v>Expendable</x:v>
      </x:c>
      <x:c r="Q385" s="1" t="str">
        <x:v>Owned</x:v>
      </x:c>
      <x:c r="R385" s="1" t="str">
        <x:v>MI09/054709/1219</x:v>
      </x:c>
      <x:c r="S385" s="9" t="n">
        <x:v>22815.52000000</x:v>
      </x:c>
      <x:c r="T385" s="9" t="n">
        <x:v>1.00000000</x:v>
      </x:c>
      <x:c r="U385" s="1" t="str">
        <x:v/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1B</x:v>
      </x:c>
      <x:c r="AF385" s="1" t="str">
        <x:v>BRACKET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WHILE CARRYING OUT TASK ENG-72-0660(L\H) ON ENG#1, TWO BOLTS FOUND DAMAGED SAME NEED TO BE REPLACED.</x:v>
      </x:c>
      <x:c r="AK385" s="1" t="str">
        <x:v>HMV09/000196/1219/6</x:v>
      </x:c>
      <x:c r="AL385" s="1" t="str">
        <x:v>WHILE CARRYING OUT TASK ENG-72-0660(L\H) ON ENG#1, TWO BOLTS FOUND DAMAGED SAME NEED TO BE REPLACED.</x:v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EXTERIOR CLEANING</x:v>
      </x:c>
      <x:c r="D386" s="1" t="str">
        <x:v>AEROSHELL GREASE 33</x:v>
      </x:c>
      <x:c r="E386" s="1" t="str">
        <x:v>AEROSHELL GREASE 33</x:v>
      </x:c>
      <x:c r="F386" s="1" t="str">
        <x:v/>
      </x:c>
      <x:c r="G386" s="1" t="str">
        <x:v>LNG-024664-0919</x:v>
      </x:c>
      <x:c r="H386" s="9" t="n">
        <x:v>0.70000000</x:v>
      </x:c>
      <x:c r="I386" s="9" t="n">
        <x:v>0.70000000</x:v>
      </x:c>
      <x:c r="J386" s="1" t="str">
        <x:v>KG</x:v>
      </x:c>
      <x:c r="K386" s="9" t="n">
        <x:v>0.00000000</x:v>
      </x:c>
      <x:c r="L386" s="9" t="n">
        <x:v>0.00000000</x:v>
      </x:c>
      <x:c r="M386" s="1" t="str">
        <x:v>SYNTHETIC UNIVERSAL AIRFRAME GREASE (CAN=3 KGS)</x:v>
      </x:c>
      <x:c r="N386" s="1" t="str">
        <x:v>Owned</x:v>
      </x:c>
      <x:c r="O386" s="1" t="str">
        <x:v>MR09/030737/1219</x:v>
      </x:c>
      <x:c r="P386" s="1" t="str">
        <x:v>Consumable</x:v>
      </x:c>
      <x:c r="Q386" s="1" t="str">
        <x:v>Owned</x:v>
      </x:c>
      <x:c r="R386" s="1" t="str">
        <x:v>MI09/054727/1219</x:v>
      </x:c>
      <x:c r="S386" s="9" t="n">
        <x:v>6118.00000000</x:v>
      </x:c>
      <x:c r="T386" s="9" t="n">
        <x:v>1.00000000</x:v>
      </x:c>
      <x:c r="U386" s="1" t="str">
        <x:v>Pending Request Gen.</x:v>
      </x:c>
      <x:c r="V386" s="3" t="n">
        <x:v>1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1B</x:v>
      </x:c>
      <x:c r="AF386" s="1" t="str">
        <x:v>SYNTHETIC UNIVERSAL AIRFRAME GREASE (CAN=3 KGS)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CARRY OUT EXTERIOR CLEANING OF THE AIRCRAFT AS PER AMM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EXTERIOR CLEANING</x:v>
      </x:c>
      <x:c r="D387" s="1" t="str">
        <x:v>AEROSHELL GREASE 33</x:v>
      </x:c>
      <x:c r="E387" s="1" t="str">
        <x:v>AEROSHELL GREASE 33</x:v>
      </x:c>
      <x:c r="F387" s="1" t="str">
        <x:v/>
      </x:c>
      <x:c r="G387" s="1" t="str">
        <x:v>LNG-029656-1119</x:v>
      </x:c>
      <x:c r="H387" s="9" t="n">
        <x:v>0.30000000</x:v>
      </x:c>
      <x:c r="I387" s="9" t="n">
        <x:v>0.30000000</x:v>
      </x:c>
      <x:c r="J387" s="1" t="str">
        <x:v>KG</x:v>
      </x:c>
      <x:c r="K387" s="9" t="n">
        <x:v>0.00000000</x:v>
      </x:c>
      <x:c r="L387" s="9" t="n">
        <x:v>0.00000000</x:v>
      </x:c>
      <x:c r="M387" s="1" t="str">
        <x:v>SYNTHETIC UNIVERSAL AIRFRAME GREASE (CAN=3 KGS)</x:v>
      </x:c>
      <x:c r="N387" s="1" t="str">
        <x:v>Owned</x:v>
      </x:c>
      <x:c r="O387" s="1" t="str">
        <x:v>MR09/030737/1219</x:v>
      </x:c>
      <x:c r="P387" s="1" t="str">
        <x:v>Consumable</x:v>
      </x:c>
      <x:c r="Q387" s="1" t="str">
        <x:v>Owned</x:v>
      </x:c>
      <x:c r="R387" s="1" t="str">
        <x:v>MI09/054727/1219</x:v>
      </x:c>
      <x:c r="S387" s="9" t="n">
        <x:v>2622.00000000</x:v>
      </x:c>
      <x:c r="T387" s="9" t="n">
        <x:v>1.00000000</x:v>
      </x:c>
      <x:c r="U387" s="1" t="str">
        <x:v>Pending Request Gen.</x:v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1B</x:v>
      </x:c>
      <x:c r="AF387" s="1" t="str">
        <x:v>SYNTHETIC UNIVERSAL AIRFRAME GREASE (CAN=3 KGS)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CARRY OUT EXTERIOR CLEANING OF THE AIRCRAFT AS PER AMM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ZL-325-01-1</x:v>
      </x:c>
      <x:c r="D388" s="1" t="str">
        <x:v>PR-1428 A2</x:v>
      </x:c>
      <x:c r="E388" s="1" t="str">
        <x:v>PR-1428 A2</x:v>
      </x:c>
      <x:c r="F388" s="1" t="str">
        <x:v/>
      </x:c>
      <x:c r="G388" s="1" t="str">
        <x:v>LNG-022203-0919</x:v>
      </x:c>
      <x:c r="H388" s="9" t="n">
        <x:v>1.00000000</x:v>
      </x:c>
      <x:c r="I388" s="9" t="n">
        <x:v>1.00000000</x:v>
      </x:c>
      <x:c r="J388" s="1" t="str">
        <x:v>KIT</x:v>
      </x:c>
      <x:c r="K388" s="9" t="n">
        <x:v>0.00000000</x:v>
      </x:c>
      <x:c r="L388" s="9" t="n">
        <x:v>0.00000000</x:v>
      </x:c>
      <x:c r="M388" s="1" t="str">
        <x:v>Access Door Sealant</x:v>
      </x:c>
      <x:c r="N388" s="1" t="str">
        <x:v>Owned</x:v>
      </x:c>
      <x:c r="O388" s="1" t="str">
        <x:v>MR09/030739/1219</x:v>
      </x:c>
      <x:c r="P388" s="1" t="str">
        <x:v>Consumable</x:v>
      </x:c>
      <x:c r="Q388" s="1" t="str">
        <x:v>Owned</x:v>
      </x:c>
      <x:c r="R388" s="1" t="str">
        <x:v>MI09/054729/1219</x:v>
      </x:c>
      <x:c r="S388" s="9" t="n">
        <x:v>4305.85000000</x:v>
      </x:c>
      <x:c r="T388" s="9" t="n">
        <x:v>1.00000000</x:v>
      </x:c>
      <x:c r="U388" s="1" t="str">
        <x:v/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1B</x:v>
      </x:c>
      <x:c r="AF388" s="1" t="str">
        <x:v>Access Door Sealant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VERTICAL STABILIZER TRAILING EDGE
GENERAL VISUAL INSPECTION OF VERTICAL STABILIZER
TRAILING EDGE (EWIS)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HMV09/000196/1219/20</x:v>
      </x:c>
      <x:c r="D389" s="1" t="str">
        <x:v>D2557187200000</x:v>
      </x:c>
      <x:c r="E389" s="1" t="str">
        <x:v>D2557187200000</x:v>
      </x:c>
      <x:c r="F389" s="1" t="str">
        <x:v/>
      </x:c>
      <x:c r="G389" s="1" t="str">
        <x:v>LNG-008082-0619</x:v>
      </x:c>
      <x:c r="H389" s="9" t="n">
        <x:v>1.00000000</x:v>
      </x:c>
      <x:c r="I389" s="9" t="n">
        <x:v>1.00000000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LINING</x:v>
      </x:c>
      <x:c r="N389" s="1" t="str">
        <x:v>Owned</x:v>
      </x:c>
      <x:c r="O389" s="1" t="str">
        <x:v>MR09/030742/1219</x:v>
      </x:c>
      <x:c r="P389" s="1" t="str">
        <x:v>Expendable</x:v>
      </x:c>
      <x:c r="Q389" s="1" t="str">
        <x:v>Owned</x:v>
      </x:c>
      <x:c r="R389" s="1" t="str">
        <x:v>MI09/054733/1219</x:v>
      </x:c>
      <x:c r="S389" s="9" t="n">
        <x:v>328151.88000000</x:v>
      </x:c>
      <x:c r="T389" s="9" t="n">
        <x:v>1.00000000</x:v>
      </x:c>
      <x:c r="U389" s="1" t="str">
        <x:v/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1B</x:v>
      </x:c>
      <x:c r="AF389" s="1" t="str">
        <x:v>LINING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WHILE CARRYING OUT ARRIVAL INSPECTION, OBSERVED BULK CARGO DOOR LINER DAMAGED.</x:v>
      </x:c>
      <x:c r="AK389" s="1" t="str">
        <x:v>HMV09/000196/1219/20</x:v>
      </x:c>
      <x:c r="AL389" s="1" t="str">
        <x:v>WHILE CARRYING OUT ARRIVAL INSPECTION, OBSERVED BULK CARGO DOOR LINER DAMAGED.</x:v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HMV09/000196/1219/18</x:v>
      </x:c>
      <x:c r="D390" s="1" t="str">
        <x:v>PR-1440 A2</x:v>
      </x:c>
      <x:c r="E390" s="1" t="str">
        <x:v>PR-1440 A2</x:v>
      </x:c>
      <x:c r="F390" s="1" t="str">
        <x:v/>
      </x:c>
      <x:c r="G390" s="1" t="str">
        <x:v>LNG-023239-0919</x:v>
      </x:c>
      <x:c r="H390" s="9" t="n">
        <x:v>1.00000000</x:v>
      </x:c>
      <x:c r="I390" s="9" t="n">
        <x:v>1.00000000</x:v>
      </x:c>
      <x:c r="J390" s="1" t="str">
        <x:v>KIT</x:v>
      </x:c>
      <x:c r="K390" s="9" t="n">
        <x:v>0.00000000</x:v>
      </x:c>
      <x:c r="L390" s="9" t="n">
        <x:v>0.00000000</x:v>
      </x:c>
      <x:c r="M390" s="1" t="str">
        <x:v>Fuel Tank Sealant</x:v>
      </x:c>
      <x:c r="N390" s="1" t="str">
        <x:v>Owned</x:v>
      </x:c>
      <x:c r="O390" s="1" t="str">
        <x:v>MR09/030758/1219</x:v>
      </x:c>
      <x:c r="P390" s="1" t="str">
        <x:v>Consumable</x:v>
      </x:c>
      <x:c r="Q390" s="1" t="str">
        <x:v>Owned</x:v>
      </x:c>
      <x:c r="R390" s="1" t="str">
        <x:v>MI09/054760/1219</x:v>
      </x:c>
      <x:c r="S390" s="9" t="n">
        <x:v>2010.38000000</x:v>
      </x:c>
      <x:c r="T390" s="9" t="n">
        <x:v>1.00000000</x:v>
      </x:c>
      <x:c r="U390" s="1" t="str">
        <x:v/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1B</x:v>
      </x:c>
      <x:c r="AF390" s="1" t="str">
        <x:v>Fuel Tank Sealant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DURING INSPECTION FOUND BONDING LEADS OF ELEVATOR, RUDDER, FLAP TRACK FAIRING, NLG, MLG, WATER SERVICE PANEL, WASTE SERVICE PANEL AND PASSENGER DOOR D</x:v>
      </x:c>
      <x:c r="AK390" s="1" t="str">
        <x:v>HMV09/000196/1219/18</x:v>
      </x:c>
      <x:c r="AL390" s="1" t="str">
        <x:v>DURING INSPECTION FOUND BONDING LEADS OF ELEVATOR, RUDDER, FLAP TRACK FAIRING, NLG, MLG, WATER SERVICE PANEL, WASTE SERVICE PANEL AND PASSENGER DOOR D</x:v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HMV09/000196/1219/18</x:v>
      </x:c>
      <x:c r="D391" s="1" t="str">
        <x:v>E0092-40-220NN</x:v>
      </x:c>
      <x:c r="E391" s="1" t="str">
        <x:v>E0092-40-220NN</x:v>
      </x:c>
      <x:c r="F391" s="1" t="str">
        <x:v/>
      </x:c>
      <x:c r="G391" s="1" t="str">
        <x:v>LNG-027630-1119</x:v>
      </x:c>
      <x:c r="H391" s="9" t="n">
        <x:v>1.00000000</x:v>
      </x:c>
      <x:c r="I391" s="9" t="n">
        <x:v>1.00000000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LEAD</x:v>
      </x:c>
      <x:c r="N391" s="1" t="str">
        <x:v>Owned</x:v>
      </x:c>
      <x:c r="O391" s="1" t="str">
        <x:v>MR09/030760/1219</x:v>
      </x:c>
      <x:c r="P391" s="1" t="str">
        <x:v>Expendable</x:v>
      </x:c>
      <x:c r="Q391" s="1" t="str">
        <x:v>Owned</x:v>
      </x:c>
      <x:c r="R391" s="1" t="str">
        <x:v>MI09/054757/1219</x:v>
      </x:c>
      <x:c r="S391" s="9" t="n">
        <x:v>723.82000000</x:v>
      </x:c>
      <x:c r="T391" s="9" t="n">
        <x:v>1.00000000</x:v>
      </x:c>
      <x:c r="U391" s="1" t="str">
        <x:v/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1B</x:v>
      </x:c>
      <x:c r="AF391" s="1" t="str">
        <x:v>LEAD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DURING INSPECTION FOUND BONDING LEADS OF ELEVATOR, RUDDER, FLAP TRACK FAIRING, NLG, MLG, WATER SERVICE PANEL, WASTE SERVICE PANEL AND PASSENGER DOOR D</x:v>
      </x:c>
      <x:c r="AK391" s="1" t="str">
        <x:v>HMV09/000196/1219/18</x:v>
      </x:c>
      <x:c r="AL391" s="1" t="str">
        <x:v>DURING INSPECTION FOUND BONDING LEADS OF ELEVATOR, RUDDER, FLAP TRACK FAIRING, NLG, MLG, WATER SERVICE PANEL, WASTE SERVICE PANEL AND PASSENGER DOOR D</x:v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HMV09/000196/1219/18</x:v>
      </x:c>
      <x:c r="D392" s="1" t="str">
        <x:v>E0091-40-160</x:v>
      </x:c>
      <x:c r="E392" s="1" t="str">
        <x:v>E0091-40-160</x:v>
      </x:c>
      <x:c r="F392" s="1" t="str">
        <x:v/>
      </x:c>
      <x:c r="G392" s="1" t="str">
        <x:v>LNG-009138-0619</x:v>
      </x:c>
      <x:c r="H392" s="9" t="n">
        <x:v>2.00000000</x:v>
      </x:c>
      <x:c r="I392" s="9" t="n">
        <x:v>2.00000000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LEAD</x:v>
      </x:c>
      <x:c r="N392" s="1" t="str">
        <x:v>Owned</x:v>
      </x:c>
      <x:c r="O392" s="1" t="str">
        <x:v>MR09/030761/1219</x:v>
      </x:c>
      <x:c r="P392" s="1" t="str">
        <x:v>Expendable</x:v>
      </x:c>
      <x:c r="Q392" s="1" t="str">
        <x:v>Owned</x:v>
      </x:c>
      <x:c r="R392" s="1" t="str">
        <x:v>MI09/054761/1219</x:v>
      </x:c>
      <x:c r="S392" s="9" t="n">
        <x:v>259.33000000</x:v>
      </x:c>
      <x:c r="T392" s="9" t="n">
        <x:v>2.00000000</x:v>
      </x:c>
      <x:c r="U392" s="1" t="str">
        <x:v/>
      </x:c>
      <x:c r="V392" s="3" t="n">
        <x:v>1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1B</x:v>
      </x:c>
      <x:c r="AF392" s="1" t="str">
        <x:v>LEAD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DURING INSPECTION FOUND BONDING LEADS OF ELEVATOR, RUDDER, FLAP TRACK FAIRING, NLG, MLG, WATER SERVICE PANEL, WASTE SERVICE PANEL AND PASSENGER DOOR D</x:v>
      </x:c>
      <x:c r="AK392" s="1" t="str">
        <x:v>HMV09/000196/1219/18</x:v>
      </x:c>
      <x:c r="AL392" s="1" t="str">
        <x:v>DURING INSPECTION FOUND BONDING LEADS OF ELEVATOR, RUDDER, FLAP TRACK FAIRING, NLG, MLG, WATER SERVICE PANEL, WASTE SERVICE PANEL AND PASSENGER DOOR D</x:v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HMV09/000196/1219/1</x:v>
      </x:c>
      <x:c r="D393" s="1" t="str">
        <x:v>CR3222-4-06</x:v>
      </x:c>
      <x:c r="E393" s="1" t="str">
        <x:v>CR3222-4-06</x:v>
      </x:c>
      <x:c r="F393" s="1" t="str">
        <x:v/>
      </x:c>
      <x:c r="G393" s="1" t="str">
        <x:v>LNG-007663-0619</x:v>
      </x:c>
      <x:c r="H393" s="9" t="n">
        <x:v>75.00000000</x:v>
      </x:c>
      <x:c r="I393" s="9" t="n">
        <x:v>75.00000000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BLIND RIVET</x:v>
      </x:c>
      <x:c r="N393" s="1" t="str">
        <x:v>Owned</x:v>
      </x:c>
      <x:c r="O393" s="1" t="str">
        <x:v>MR09/030768/1219</x:v>
      </x:c>
      <x:c r="P393" s="1" t="str">
        <x:v>Expendable</x:v>
      </x:c>
      <x:c r="Q393" s="1" t="str">
        <x:v>Owned</x:v>
      </x:c>
      <x:c r="R393" s="1" t="str">
        <x:v>MI09/054768/1219</x:v>
      </x:c>
      <x:c r="S393" s="9" t="n">
        <x:v>5077.70000000</x:v>
      </x:c>
      <x:c r="T393" s="9" t="n">
        <x:v>75.00000000</x:v>
      </x:c>
      <x:c r="U393" s="1" t="str">
        <x:v>Pending Request Gen.</x:v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1B</x:v>
      </x:c>
      <x:c r="AF393" s="1" t="str">
        <x:v>BLIND RIVET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WHILE CARRYING OUT INSPECTION OF L\H WING FOR EROSION ,FOUND SLAT#1,2,5 AND FLAP FWD FAIRING#2,3,4 SEALS ERRODED. SAME TO BE REPLACED.</x:v>
      </x:c>
      <x:c r="AK393" s="1" t="str">
        <x:v>HMV09/000196/1219/1</x:v>
      </x:c>
      <x:c r="AL393" s="1" t="str">
        <x:v>WHILE CARRYING OUT INSPECTION OF L\H WING FOR EROSION ,FOUND SLAT#1,2,5 AND FLAP FWD FAIRING#2,3,4 SEALS ERRODED. SAME TO BE REPLACED.</x:v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ISSUE OF COMMERCIAL ITEMS</x:v>
      </x:c>
      <x:c r="D394" s="1" t="str">
        <x:v>IND-001-000001</x:v>
      </x:c>
      <x:c r="E394" s="1" t="str">
        <x:v>IND-001-000001</x:v>
      </x:c>
      <x:c r="F394" s="1" t="str">
        <x:v/>
      </x:c>
      <x:c r="G394" s="1" t="str">
        <x:v>LNG-030146-1219</x:v>
      </x:c>
      <x:c r="H394" s="9" t="n">
        <x:v>10.00000000</x:v>
      </x:c>
      <x:c r="I394" s="9" t="n">
        <x:v>10.00000000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PAINT BRUSH 1 INCH</x:v>
      </x:c>
      <x:c r="N394" s="1" t="str">
        <x:v>Owned</x:v>
      </x:c>
      <x:c r="O394" s="1" t="str">
        <x:v>MR09/030773/1219</x:v>
      </x:c>
      <x:c r="P394" s="1" t="str">
        <x:v>Miscellaneous</x:v>
      </x:c>
      <x:c r="Q394" s="1" t="str">
        <x:v>Owned</x:v>
      </x:c>
      <x:c r="R394" s="1" t="str">
        <x:v>MI09/054773/1219</x:v>
      </x:c>
      <x:c r="S394" s="9" t="n">
        <x:v>70.00000000</x:v>
      </x:c>
      <x:c r="T394" s="9" t="n">
        <x:v>10.00000000</x:v>
      </x:c>
      <x:c r="U394" s="1" t="str">
        <x:v>Pending Request Gen.</x:v>
      </x:c>
      <x:c r="V394" s="3" t="n">
        <x:v>1</x:v>
      </x:c>
      <x:c r="W394" s="9" t="n">
        <x:v>0.00000000</x:v>
      </x:c>
      <x:c r="X394" s="1" t="str">
        <x:v/>
      </x:c>
      <x:c r="Y394" s="1" t="str">
        <x:v/>
      </x:c>
      <x:c r="Z394" s="1" t="str">
        <x:v>Short 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1B</x:v>
      </x:c>
      <x:c r="AF394" s="1" t="str">
        <x:v>PAINT BRUSH 1 INCH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ISSUE OF COMMERCIAL ITEMS FOR AIRCRAFT MAINTENANCE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ISSUE OF COMMERCIAL ITEMS</x:v>
      </x:c>
      <x:c r="D395" s="1" t="str">
        <x:v>IND-001-000002</x:v>
      </x:c>
      <x:c r="E395" s="1" t="str">
        <x:v>IND-001-000002</x:v>
      </x:c>
      <x:c r="F395" s="1" t="str">
        <x:v/>
      </x:c>
      <x:c r="G395" s="1" t="str">
        <x:v>LNG-030147-1219</x:v>
      </x:c>
      <x:c r="H395" s="9" t="n">
        <x:v>20.00000000</x:v>
      </x:c>
      <x:c r="I395" s="9" t="n">
        <x:v>20.00000000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PAINT BRUSH 2 INCH</x:v>
      </x:c>
      <x:c r="N395" s="1" t="str">
        <x:v>Owned</x:v>
      </x:c>
      <x:c r="O395" s="1" t="str">
        <x:v>MR09/030773/1219</x:v>
      </x:c>
      <x:c r="P395" s="1" t="str">
        <x:v>Miscellaneous</x:v>
      </x:c>
      <x:c r="Q395" s="1" t="str">
        <x:v>Owned</x:v>
      </x:c>
      <x:c r="R395" s="1" t="str">
        <x:v>MI09/054774/1219</x:v>
      </x:c>
      <x:c r="S395" s="9" t="n">
        <x:v>280.00000000</x:v>
      </x:c>
      <x:c r="T395" s="9" t="n">
        <x:v>20.00000000</x:v>
      </x:c>
      <x:c r="U395" s="1" t="str">
        <x:v>Pending Request Gen.</x:v>
      </x:c>
      <x:c r="V395" s="3" t="n">
        <x:v>2</x:v>
      </x:c>
      <x:c r="W395" s="9" t="n">
        <x:v>0.00000000</x:v>
      </x:c>
      <x:c r="X395" s="1" t="str">
        <x:v/>
      </x:c>
      <x:c r="Y395" s="1" t="str">
        <x:v/>
      </x:c>
      <x:c r="Z395" s="1" t="str">
        <x:v>Short 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1B</x:v>
      </x:c>
      <x:c r="AF395" s="1" t="str">
        <x:v>PAINT BRUSH 2 INCH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ISSUE OF COMMERCIAL ITEMS FOR AIRCRAFT MAINTENANCE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ISSUE OF COMMERCIAL ITEMS</x:v>
      </x:c>
      <x:c r="D396" s="1" t="str">
        <x:v>03272</x:v>
      </x:c>
      <x:c r="E396" s="1" t="str">
        <x:v>03272</x:v>
      </x:c>
      <x:c r="F396" s="1" t="str">
        <x:v/>
      </x:c>
      <x:c r="G396" s="1" t="str">
        <x:v>LNG-028268-1119</x:v>
      </x:c>
      <x:c r="H396" s="9" t="n">
        <x:v>20.00000000</x:v>
      </x:c>
      <x:c r="I396" s="9" t="n">
        <x:v>20.00000000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PAPER MASK FACE</x:v>
      </x:c>
      <x:c r="N396" s="1" t="str">
        <x:v>Owned</x:v>
      </x:c>
      <x:c r="O396" s="1" t="str">
        <x:v>MR09/030773/1219</x:v>
      </x:c>
      <x:c r="P396" s="1" t="str">
        <x:v>Expendable</x:v>
      </x:c>
      <x:c r="Q396" s="1" t="str">
        <x:v>Owned</x:v>
      </x:c>
      <x:c r="R396" s="1" t="str">
        <x:v>MI09/054775/1219</x:v>
      </x:c>
      <x:c r="S396" s="9" t="n">
        <x:v>18.00000000</x:v>
      </x:c>
      <x:c r="T396" s="9" t="n">
        <x:v>20.00000000</x:v>
      </x:c>
      <x:c r="U396" s="1" t="str">
        <x:v>Pending Request Gen.</x:v>
      </x:c>
      <x:c r="V396" s="3" t="n">
        <x:v>3</x:v>
      </x:c>
      <x:c r="W396" s="9" t="n">
        <x:v>0.00000000</x:v>
      </x:c>
      <x:c r="X396" s="1" t="str">
        <x:v/>
      </x:c>
      <x:c r="Y396" s="1" t="str">
        <x:v/>
      </x:c>
      <x:c r="Z396" s="1" t="str">
        <x:v>Short 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1B</x:v>
      </x:c>
      <x:c r="AF396" s="1" t="str">
        <x:v>PAPER MASK FACE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ISSUE OF COMMERCIAL ITEMS FOR AIRCRAFT MAINTENANCE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ISSUE OF COMMERCIAL ITEMS</x:v>
      </x:c>
      <x:c r="D397" s="1" t="str">
        <x:v>IND-999-000013</x:v>
      </x:c>
      <x:c r="E397" s="1" t="str">
        <x:v>IND-999-000013</x:v>
      </x:c>
      <x:c r="F397" s="1" t="str">
        <x:v/>
      </x:c>
      <x:c r="G397" s="1" t="str">
        <x:v>LNG-027518-1019</x:v>
      </x:c>
      <x:c r="H397" s="9" t="n">
        <x:v>5.00000000</x:v>
      </x:c>
      <x:c r="I397" s="9" t="n">
        <x:v>5.00000000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Scotch Brite White 3m</x:v>
      </x:c>
      <x:c r="N397" s="1" t="str">
        <x:v>Owned</x:v>
      </x:c>
      <x:c r="O397" s="1" t="str">
        <x:v>MR09/030773/1219</x:v>
      </x:c>
      <x:c r="P397" s="1" t="str">
        <x:v>Miscellaneous</x:v>
      </x:c>
      <x:c r="Q397" s="1" t="str">
        <x:v>Owned</x:v>
      </x:c>
      <x:c r="R397" s="1" t="str">
        <x:v>MI09/054776/1219</x:v>
      </x:c>
      <x:c r="S397" s="9" t="n">
        <x:v>495.00000000</x:v>
      </x:c>
      <x:c r="T397" s="9" t="n">
        <x:v>5.00000000</x:v>
      </x:c>
      <x:c r="U397" s="1" t="str">
        <x:v>Pending Request Gen.</x:v>
      </x:c>
      <x:c r="V397" s="3" t="n">
        <x:v>6</x:v>
      </x:c>
      <x:c r="W397" s="9" t="n">
        <x:v>0.00000000</x:v>
      </x:c>
      <x:c r="X397" s="1" t="str">
        <x:v/>
      </x:c>
      <x:c r="Y397" s="1" t="str">
        <x:v/>
      </x:c>
      <x:c r="Z397" s="1" t="str">
        <x:v>Short 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1B</x:v>
      </x:c>
      <x:c r="AF397" s="1" t="str">
        <x:v>Scotch Brite White 3m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ISSUE OF COMMERCIAL ITEMS FOR AIRCRAFT MAINTENANCE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ISSUE OF COMMERCIAL ITEMS</x:v>
      </x:c>
      <x:c r="D398" s="1" t="str">
        <x:v>3246</x:v>
      </x:c>
      <x:c r="E398" s="1" t="str">
        <x:v>3246</x:v>
      </x:c>
      <x:c r="F398" s="1" t="str">
        <x:v/>
      </x:c>
      <x:c r="G398" s="1" t="str">
        <x:v>LNG-030015-1219</x:v>
      </x:c>
      <x:c r="H398" s="9" t="n">
        <x:v>49.00000000</x:v>
      </x:c>
      <x:c r="I398" s="9" t="n">
        <x:v>49.00000000</x:v>
      </x:c>
      <x:c r="J398" s="1" t="str">
        <x:v>KG</x:v>
      </x:c>
      <x:c r="K398" s="9" t="n">
        <x:v>0.00000000</x:v>
      </x:c>
      <x:c r="L398" s="9" t="n">
        <x:v>0.00000000</x:v>
      </x:c>
      <x:c r="M398" s="1" t="str">
        <x:v>COTTON RAGS(KGS)-White</x:v>
      </x:c>
      <x:c r="N398" s="1" t="str">
        <x:v>Owned</x:v>
      </x:c>
      <x:c r="O398" s="1" t="str">
        <x:v>MR09/030773/1219</x:v>
      </x:c>
      <x:c r="P398" s="1" t="str">
        <x:v>Miscellaneous</x:v>
      </x:c>
      <x:c r="Q398" s="1" t="str">
        <x:v>Owned</x:v>
      </x:c>
      <x:c r="R398" s="1" t="str">
        <x:v>MI09/054777/1219</x:v>
      </x:c>
      <x:c r="S398" s="9" t="n">
        <x:v>4018.00000000</x:v>
      </x:c>
      <x:c r="T398" s="9" t="n">
        <x:v>50.00000000</x:v>
      </x:c>
      <x:c r="U398" s="1" t="str">
        <x:v>Pending Request Gen.</x:v>
      </x:c>
      <x:c r="V398" s="3" t="n">
        <x:v>7</x:v>
      </x:c>
      <x:c r="W398" s="9" t="n">
        <x:v>0.00000000</x:v>
      </x:c>
      <x:c r="X398" s="1" t="str">
        <x:v/>
      </x:c>
      <x:c r="Y398" s="1" t="str">
        <x:v/>
      </x:c>
      <x:c r="Z398" s="1" t="str">
        <x:v>Short 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1B</x:v>
      </x:c>
      <x:c r="AF398" s="1" t="str">
        <x:v>COTTON RAGS(KGS)-White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ISSUE OF COMMERCIAL ITEMS FOR AIRCRAFT MAINTENANCE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ISSUE OF COMMERCIAL ITEMS</x:v>
      </x:c>
      <x:c r="D399" s="1" t="str">
        <x:v>IND-999-0099</x:v>
      </x:c>
      <x:c r="E399" s="1" t="str">
        <x:v>IND-999-0099</x:v>
      </x:c>
      <x:c r="F399" s="1" t="str">
        <x:v/>
      </x:c>
      <x:c r="G399" s="1" t="str">
        <x:v>LNG-025333-1019</x:v>
      </x:c>
      <x:c r="H399" s="9" t="n">
        <x:v>1.00000000</x:v>
      </x:c>
      <x:c r="I399" s="9" t="n">
        <x:v>1.00000000</x:v>
      </x:c>
      <x:c r="J399" s="1" t="str">
        <x:v>BOX</x:v>
      </x:c>
      <x:c r="K399" s="9" t="n">
        <x:v>0.00000000</x:v>
      </x:c>
      <x:c r="L399" s="9" t="n">
        <x:v>0.00000000</x:v>
      </x:c>
      <x:c r="M399" s="1" t="str">
        <x:v>Surgical Gloves No.7.1/2 (MAKE-BIO CARE)</x:v>
      </x:c>
      <x:c r="N399" s="1" t="str">
        <x:v>Owned</x:v>
      </x:c>
      <x:c r="O399" s="1" t="str">
        <x:v>MR09/030773/1219</x:v>
      </x:c>
      <x:c r="P399" s="1" t="str">
        <x:v>Miscellaneous</x:v>
      </x:c>
      <x:c r="Q399" s="1" t="str">
        <x:v>Owned</x:v>
      </x:c>
      <x:c r="R399" s="1" t="str">
        <x:v>MI09/054778/1219</x:v>
      </x:c>
      <x:c r="S399" s="9" t="n">
        <x:v>250.00000000</x:v>
      </x:c>
      <x:c r="T399" s="9" t="n">
        <x:v>1.00000000</x:v>
      </x:c>
      <x:c r="U399" s="1" t="str">
        <x:v>Pending Request Gen.</x:v>
      </x:c>
      <x:c r="V399" s="3" t="n">
        <x:v>8</x:v>
      </x:c>
      <x:c r="W399" s="9" t="n">
        <x:v>0.00000000</x:v>
      </x:c>
      <x:c r="X399" s="1" t="str">
        <x:v/>
      </x:c>
      <x:c r="Y399" s="1" t="str">
        <x:v/>
      </x:c>
      <x:c r="Z399" s="1" t="str">
        <x:v>Short 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1B</x:v>
      </x:c>
      <x:c r="AF399" s="1" t="str">
        <x:v>Surgical Gloves No.7.1/2 (MAKE-BIO CARE)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ISSUE OF COMMERCIAL ITEMS FOR AIRCRAFT MAINTENANCE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HMV09/000196/1219/3</x:v>
      </x:c>
      <x:c r="D400" s="1" t="str">
        <x:v>FE240-221-001</x:v>
      </x:c>
      <x:c r="E400" s="1" t="str">
        <x:v>FE240-221-001</x:v>
      </x:c>
      <x:c r="F400" s="1" t="str">
        <x:v/>
      </x:c>
      <x:c r="G400" s="1" t="str">
        <x:v>LNG-009707-0619</x:v>
      </x:c>
      <x:c r="H400" s="9" t="n">
        <x:v>1.00000000</x:v>
      </x:c>
      <x:c r="I400" s="9" t="n">
        <x:v>1.00000000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DIAPH</x:v>
      </x:c>
      <x:c r="N400" s="1" t="str">
        <x:v>Owned</x:v>
      </x:c>
      <x:c r="O400" s="1" t="str">
        <x:v>MR09/030771/1219</x:v>
      </x:c>
      <x:c r="P400" s="1" t="str">
        <x:v>Expendable</x:v>
      </x:c>
      <x:c r="Q400" s="1" t="str">
        <x:v>Owned</x:v>
      </x:c>
      <x:c r="R400" s="1" t="str">
        <x:v>MI09/054771/1219</x:v>
      </x:c>
      <x:c r="S400" s="9" t="n">
        <x:v>4285.33000000</x:v>
      </x:c>
      <x:c r="T400" s="9" t="n">
        <x:v>1.00000000</x:v>
      </x:c>
      <x:c r="U400" s="1" t="str">
        <x:v>Pending Request Gen.</x:v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1B</x:v>
      </x:c>
      <x:c r="AF400" s="1" t="str">
        <x:v>DIAPH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FOUND L1 DOOR DAMPER CYLINDER DISCHARGED TO 0. CARRY OUT FURTHER INVESTIGATION.</x:v>
      </x:c>
      <x:c r="AK400" s="1" t="str">
        <x:v>HMV09/000196/1219/3</x:v>
      </x:c>
      <x:c r="AL400" s="1" t="str">
        <x:v>FOUND L1 DOOR DAMPER CYLINDER DISCHARGED TO 0. CARRY OUT FURTHER INVESTIGATION.</x:v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HMV09/000196/1219/21</x:v>
      </x:c>
      <x:c r="D401" s="1" t="str">
        <x:v>5A1710</x:v>
      </x:c>
      <x:c r="E401" s="1" t="str">
        <x:v>5A1710</x:v>
      </x:c>
      <x:c r="F401" s="1" t="str">
        <x:v>JI3EBEJ</x:v>
      </x:c>
      <x:c r="G401" s="1" t="str">
        <x:v/>
      </x:c>
      <x:c r="H401" s="9" t="n">
        <x:v>1.00000000</x:v>
      </x:c>
      <x:c r="I401" s="9" t="n">
        <x:v>1.00000000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ANNULUS FILLER</x:v>
      </x:c>
      <x:c r="N401" s="1" t="str">
        <x:v>Owned</x:v>
      </x:c>
      <x:c r="O401" s="1" t="str">
        <x:v>MR09/030776/1219</x:v>
      </x:c>
      <x:c r="P401" s="1" t="str">
        <x:v>Expendable</x:v>
      </x:c>
      <x:c r="Q401" s="1" t="str">
        <x:v>Loan</x:v>
      </x:c>
      <x:c r="R401" s="1" t="str">
        <x:v>MI09/055059/1219</x:v>
      </x:c>
      <x:c r="S401" s="9" t="n">
        <x:v>0.00000000</x:v>
      </x:c>
      <x:c r="T401" s="9" t="n">
        <x:v>2.00000000</x:v>
      </x:c>
      <x:c r="U401" s="1" t="str">
        <x:v/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1B</x:v>
      </x:c>
      <x:c r="AF401" s="1" t="str">
        <x:v>ANNULUS FILLER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WHILE CARRYING OUT INSPECTION OF FAN BLADE AND ANNULAS FILLER  ON ENG#1, FOUND CRACK ON TWO ANNULAS FILLERS.
SAME TO BE REPLACED .</x:v>
      </x:c>
      <x:c r="AK401" s="1" t="str">
        <x:v>HMV09/000196/1219/21</x:v>
      </x:c>
      <x:c r="AL401" s="1" t="str">
        <x:v>WHILE CARRYING OUT INSPECTION OF FAN BLADE AND ANNULAS FILLER  ON ENG#1, FOUND CRACK ON TWO ANNULAS FILLERS.
SAME TO BE REPLACED .</x:v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HMV09/000196/1219/21</x:v>
      </x:c>
      <x:c r="D402" s="1" t="str">
        <x:v>5A1710</x:v>
      </x:c>
      <x:c r="E402" s="1" t="str">
        <x:v>5A1710</x:v>
      </x:c>
      <x:c r="F402" s="1" t="str">
        <x:v>JIXEP45</x:v>
      </x:c>
      <x:c r="G402" s="1" t="str">
        <x:v/>
      </x:c>
      <x:c r="H402" s="9" t="n">
        <x:v>1.00000000</x:v>
      </x:c>
      <x:c r="I402" s="9" t="n">
        <x:v>1.00000000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ANNULUS FILLER</x:v>
      </x:c>
      <x:c r="N402" s="1" t="str">
        <x:v>Owned</x:v>
      </x:c>
      <x:c r="O402" s="1" t="str">
        <x:v>MR09/030776/1219</x:v>
      </x:c>
      <x:c r="P402" s="1" t="str">
        <x:v>Expendable</x:v>
      </x:c>
      <x:c r="Q402" s="1" t="str">
        <x:v>Loan</x:v>
      </x:c>
      <x:c r="R402" s="1" t="str">
        <x:v>MI09/054787/1219</x:v>
      </x:c>
      <x:c r="S402" s="9" t="n">
        <x:v>0.00000000</x:v>
      </x:c>
      <x:c r="T402" s="9" t="n">
        <x:v>2.00000000</x:v>
      </x:c>
      <x:c r="U402" s="1" t="str">
        <x:v/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1B</x:v>
      </x:c>
      <x:c r="AF402" s="1" t="str">
        <x:v>ANNULUS FILLER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WHILE CARRYING OUT INSPECTION OF FAN BLADE AND ANNULAS FILLER  ON ENG#1, FOUND CRACK ON TWO ANNULAS FILLERS.
SAME TO BE REPLACED .</x:v>
      </x:c>
      <x:c r="AK402" s="1" t="str">
        <x:v>HMV09/000196/1219/21</x:v>
      </x:c>
      <x:c r="AL402" s="1" t="str">
        <x:v>WHILE CARRYING OUT INSPECTION OF FAN BLADE AND ANNULAS FILLER  ON ENG#1, FOUND CRACK ON TWO ANNULAS FILLERS.
SAME TO BE REPLACED .</x:v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AWR09/005491/1219</x:v>
      </x:c>
      <x:c r="D403" s="1" t="str">
        <x:v>GATL-642-0102-1</x:v>
      </x:c>
      <x:c r="E403" s="1" t="str">
        <x:v>GATL-642-0102-1</x:v>
      </x:c>
      <x:c r="F403" s="1" t="str">
        <x:v/>
      </x:c>
      <x:c r="G403" s="1" t="str">
        <x:v>LNG-030232-1219</x:v>
      </x:c>
      <x:c r="H403" s="9" t="n">
        <x:v>8.00000000</x:v>
      </x:c>
      <x:c r="I403" s="9" t="n">
        <x:v>8.00000000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HOIST POINT</x:v>
      </x:c>
      <x:c r="N403" s="1" t="str">
        <x:v>Owned</x:v>
      </x:c>
      <x:c r="O403" s="1" t="str">
        <x:v>MR09/030793/1219</x:v>
      </x:c>
      <x:c r="P403" s="1" t="str">
        <x:v>Consumable</x:v>
      </x:c>
      <x:c r="Q403" s="1" t="str">
        <x:v>Owned</x:v>
      </x:c>
      <x:c r="R403" s="1" t="str">
        <x:v>MI09/054834/1219</x:v>
      </x:c>
      <x:c r="S403" s="9" t="n">
        <x:v>380.51000000</x:v>
      </x:c>
      <x:c r="T403" s="9" t="n">
        <x:v>8.00000000</x:v>
      </x:c>
      <x:c r="U403" s="1" t="str">
        <x:v>Pending Request Gen.</x:v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Short 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1B</x:v>
      </x:c>
      <x:c r="AF403" s="1" t="str">
        <x:v>HOIST POINT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AS PER CUSTOMER REQUEST CARRY OUT EXTERNAL PAINT TOUCHUP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AWR09/005491/1219</x:v>
      </x:c>
      <x:c r="D404" s="1" t="str">
        <x:v>GATL-S700M1479-68D</x:v>
      </x:c>
      <x:c r="E404" s="1" t="str">
        <x:v>GATL-S700M1479-68D</x:v>
      </x:c>
      <x:c r="F404" s="1" t="str">
        <x:v/>
      </x:c>
      <x:c r="G404" s="1" t="str">
        <x:v>LNG-030242-1219</x:v>
      </x:c>
      <x:c r="H404" s="9" t="n">
        <x:v>2.00000000</x:v>
      </x:c>
      <x:c r="I404" s="9" t="n">
        <x:v>2.00000000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NO MAN</x:v>
      </x:c>
      <x:c r="N404" s="1" t="str">
        <x:v>Owned</x:v>
      </x:c>
      <x:c r="O404" s="1" t="str">
        <x:v>MR09/030793/1219</x:v>
      </x:c>
      <x:c r="P404" s="1" t="str">
        <x:v>Consumable</x:v>
      </x:c>
      <x:c r="Q404" s="1" t="str">
        <x:v>Owned</x:v>
      </x:c>
      <x:c r="R404" s="1" t="str">
        <x:v>MI09/054834/1219</x:v>
      </x:c>
      <x:c r="S404" s="9" t="n">
        <x:v>530.38000000</x:v>
      </x:c>
      <x:c r="T404" s="9" t="n">
        <x:v>2.00000000</x:v>
      </x:c>
      <x:c r="U404" s="1" t="str">
        <x:v>Pending Request Gen.</x:v>
      </x:c>
      <x:c r="V404" s="3" t="n">
        <x:v>2</x:v>
      </x:c>
      <x:c r="W404" s="9" t="n">
        <x:v>0.00000000</x:v>
      </x:c>
      <x:c r="X404" s="1" t="str">
        <x:v/>
      </x:c>
      <x:c r="Y404" s="1" t="str">
        <x:v/>
      </x:c>
      <x:c r="Z404" s="1" t="str">
        <x:v>Short 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1B</x:v>
      </x:c>
      <x:c r="AF404" s="1" t="str">
        <x:v>NO MAN</x:v>
      </x:c>
      <x:c r="AG404" s="1" t="str">
        <x:v>H/S</x:v>
      </x:c>
      <x:c r="AH404" s="1" t="str">
        <x:v>H/S</x:v>
      </x:c>
      <x:c r="AI404" s="3" t="n">
        <x:v>2</x:v>
      </x:c>
      <x:c r="AJ404" s="1" t="str">
        <x:v>AS PER CUSTOMER REQUEST CARRY OUT EXTERNAL PAINT TOUCHUP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AWR09/005491/1219</x:v>
      </x:c>
      <x:c r="D405" s="1" t="str">
        <x:v>GATL-S700M1479-88DR</x:v>
      </x:c>
      <x:c r="E405" s="1" t="str">
        <x:v>GATL-S700M1479-88DR</x:v>
      </x:c>
      <x:c r="F405" s="1" t="str">
        <x:v/>
      </x:c>
      <x:c r="G405" s="1" t="str">
        <x:v>LNG-030243-1219</x:v>
      </x:c>
      <x:c r="H405" s="9" t="n">
        <x:v>1.00000000</x:v>
      </x:c>
      <x:c r="I405" s="9" t="n">
        <x:v>1.00000000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RED LINE</x:v>
      </x:c>
      <x:c r="N405" s="1" t="str">
        <x:v>Owned</x:v>
      </x:c>
      <x:c r="O405" s="1" t="str">
        <x:v>MR09/030793/1219</x:v>
      </x:c>
      <x:c r="P405" s="1" t="str">
        <x:v>Consumable</x:v>
      </x:c>
      <x:c r="Q405" s="1" t="str">
        <x:v>Owned</x:v>
      </x:c>
      <x:c r="R405" s="1" t="str">
        <x:v>MI09/054834/1219</x:v>
      </x:c>
      <x:c r="S405" s="9" t="n">
        <x:v>180.79000000</x:v>
      </x:c>
      <x:c r="T405" s="9" t="n">
        <x:v>1.00000000</x:v>
      </x:c>
      <x:c r="U405" s="1" t="str">
        <x:v>Pending Request Gen.</x:v>
      </x:c>
      <x:c r="V405" s="3" t="n">
        <x:v>3</x:v>
      </x:c>
      <x:c r="W405" s="9" t="n">
        <x:v>0.00000000</x:v>
      </x:c>
      <x:c r="X405" s="1" t="str">
        <x:v/>
      </x:c>
      <x:c r="Y405" s="1" t="str">
        <x:v/>
      </x:c>
      <x:c r="Z405" s="1" t="str">
        <x:v>Short 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1B</x:v>
      </x:c>
      <x:c r="AF405" s="1" t="str">
        <x:v>RED LINE</x:v>
      </x:c>
      <x:c r="AG405" s="1" t="str">
        <x:v>H/S</x:v>
      </x:c>
      <x:c r="AH405" s="1" t="str">
        <x:v>H/S</x:v>
      </x:c>
      <x:c r="AI405" s="3" t="n">
        <x:v>3</x:v>
      </x:c>
      <x:c r="AJ405" s="1" t="str">
        <x:v>AS PER CUSTOMER REQUEST CARRY OUT EXTERNAL PAINT TOUCHUP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AWR09/005491/1219</x:v>
      </x:c>
      <x:c r="D406" s="1" t="str">
        <x:v>GATL-S700M1479-98C</x:v>
      </x:c>
      <x:c r="E406" s="1" t="str">
        <x:v>GATL-S700M1479-98C</x:v>
      </x:c>
      <x:c r="F406" s="1" t="str">
        <x:v/>
      </x:c>
      <x:c r="G406" s="1" t="str">
        <x:v>LNG-030244-1219</x:v>
      </x:c>
      <x:c r="H406" s="9" t="n">
        <x:v>2.00000000</x:v>
      </x:c>
      <x:c r="I406" s="9" t="n">
        <x:v>2.00000000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PLACARD ENGINE</x:v>
      </x:c>
      <x:c r="N406" s="1" t="str">
        <x:v>Owned</x:v>
      </x:c>
      <x:c r="O406" s="1" t="str">
        <x:v>MR09/030793/1219</x:v>
      </x:c>
      <x:c r="P406" s="1" t="str">
        <x:v>Consumable</x:v>
      </x:c>
      <x:c r="Q406" s="1" t="str">
        <x:v>Owned</x:v>
      </x:c>
      <x:c r="R406" s="1" t="str">
        <x:v>MI09/054834/1219</x:v>
      </x:c>
      <x:c r="S406" s="9" t="n">
        <x:v>830.92000000</x:v>
      </x:c>
      <x:c r="T406" s="9" t="n">
        <x:v>2.00000000</x:v>
      </x:c>
      <x:c r="U406" s="1" t="str">
        <x:v>Pending Request Gen.</x:v>
      </x:c>
      <x:c r="V406" s="3" t="n">
        <x:v>5</x:v>
      </x:c>
      <x:c r="W406" s="9" t="n">
        <x:v>0.00000000</x:v>
      </x:c>
      <x:c r="X406" s="1" t="str">
        <x:v/>
      </x:c>
      <x:c r="Y406" s="1" t="str">
        <x:v/>
      </x:c>
      <x:c r="Z406" s="1" t="str">
        <x:v>Short 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1B</x:v>
      </x:c>
      <x:c r="AF406" s="1" t="str">
        <x:v>PLACARD ENGINE</x:v>
      </x:c>
      <x:c r="AG406" s="1" t="str">
        <x:v>H/S</x:v>
      </x:c>
      <x:c r="AH406" s="1" t="str">
        <x:v>H/S</x:v>
      </x:c>
      <x:c r="AI406" s="3" t="n">
        <x:v>4</x:v>
      </x:c>
      <x:c r="AJ406" s="1" t="str">
        <x:v>AS PER CUSTOMER REQUEST CARRY OUT EXTERNAL PAINT TOUCHUP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AWR09/005491/1219</x:v>
      </x:c>
      <x:c r="D407" s="1" t="str">
        <x:v>GATL-S700M1479-69D</x:v>
      </x:c>
      <x:c r="E407" s="1" t="str">
        <x:v>GATL-S700M1479-69D</x:v>
      </x:c>
      <x:c r="F407" s="1" t="str">
        <x:v/>
      </x:c>
      <x:c r="G407" s="1" t="str">
        <x:v>LNG-021929-0819</x:v>
      </x:c>
      <x:c r="H407" s="9" t="n">
        <x:v>2.00000000</x:v>
      </x:c>
      <x:c r="I407" s="9" t="n">
        <x:v>2.00000000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MARKING</x:v>
      </x:c>
      <x:c r="N407" s="1" t="str">
        <x:v>Owned</x:v>
      </x:c>
      <x:c r="O407" s="1" t="str">
        <x:v>MR09/030793/1219</x:v>
      </x:c>
      <x:c r="P407" s="1" t="str">
        <x:v>Consumable</x:v>
      </x:c>
      <x:c r="Q407" s="1" t="str">
        <x:v>Owned</x:v>
      </x:c>
      <x:c r="R407" s="1" t="str">
        <x:v>MI09/054834/1219</x:v>
      </x:c>
      <x:c r="S407" s="9" t="n">
        <x:v>619.48000000</x:v>
      </x:c>
      <x:c r="T407" s="9" t="n">
        <x:v>2.00000000</x:v>
      </x:c>
      <x:c r="U407" s="1" t="str">
        <x:v>Pending Request Gen.</x:v>
      </x:c>
      <x:c r="V407" s="3" t="n">
        <x:v>6</x:v>
      </x:c>
      <x:c r="W407" s="9" t="n">
        <x:v>0.00000000</x:v>
      </x:c>
      <x:c r="X407" s="1" t="str">
        <x:v/>
      </x:c>
      <x:c r="Y407" s="1" t="str">
        <x:v/>
      </x:c>
      <x:c r="Z407" s="1" t="str">
        <x:v>Short 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1B</x:v>
      </x:c>
      <x:c r="AF407" s="1" t="str">
        <x:v>MARKING</x:v>
      </x:c>
      <x:c r="AG407" s="1" t="str">
        <x:v>H/S</x:v>
      </x:c>
      <x:c r="AH407" s="1" t="str">
        <x:v>H/S</x:v>
      </x:c>
      <x:c r="AI407" s="3" t="n">
        <x:v>5</x:v>
      </x:c>
      <x:c r="AJ407" s="1" t="str">
        <x:v>AS PER CUSTOMER REQUEST CARRY OUT EXTERNAL PAINT TOUCHUP</x:v>
      </x:c>
      <x:c r="AK407" s="1" t="str">
        <x:v/>
      </x:c>
      <x:c r="AL407" s="1" t="str">
        <x:v/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AWR09/005491/1219</x:v>
      </x:c>
      <x:c r="D408" s="1" t="str">
        <x:v>GATL-ASNA2879A050</x:v>
      </x:c>
      <x:c r="E408" s="1" t="str">
        <x:v>GATL-ASNA2879A050</x:v>
      </x:c>
      <x:c r="F408" s="1" t="str">
        <x:v/>
      </x:c>
      <x:c r="G408" s="1" t="str">
        <x:v>LNG-021720-0819</x:v>
      </x:c>
      <x:c r="H408" s="9" t="n">
        <x:v>5.00000000</x:v>
      </x:c>
      <x:c r="I408" s="9" t="n">
        <x:v>5.00000000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WHITE PATCH, POLYURETHANE &amp; ACRYL ADHESIVE</x:v>
      </x:c>
      <x:c r="N408" s="1" t="str">
        <x:v>Owned</x:v>
      </x:c>
      <x:c r="O408" s="1" t="str">
        <x:v>MR09/030793/1219</x:v>
      </x:c>
      <x:c r="P408" s="1" t="str">
        <x:v>Consumable</x:v>
      </x:c>
      <x:c r="Q408" s="1" t="str">
        <x:v>Owned</x:v>
      </x:c>
      <x:c r="R408" s="1" t="str">
        <x:v>MI09/054834/1219</x:v>
      </x:c>
      <x:c r="S408" s="9" t="n">
        <x:v>856.75000000</x:v>
      </x:c>
      <x:c r="T408" s="9" t="n">
        <x:v>5.00000000</x:v>
      </x:c>
      <x:c r="U408" s="1" t="str">
        <x:v>Pending Request Gen.</x:v>
      </x:c>
      <x:c r="V408" s="3" t="n">
        <x:v>7</x:v>
      </x:c>
      <x:c r="W408" s="9" t="n">
        <x:v>0.00000000</x:v>
      </x:c>
      <x:c r="X408" s="1" t="str">
        <x:v/>
      </x:c>
      <x:c r="Y408" s="1" t="str">
        <x:v/>
      </x:c>
      <x:c r="Z408" s="1" t="str">
        <x:v>Short 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1B</x:v>
      </x:c>
      <x:c r="AF408" s="1" t="str">
        <x:v>WHITE PATCH, POLYURETHANE &amp; ACRYL ADHESIVE</x:v>
      </x:c>
      <x:c r="AG408" s="1" t="str">
        <x:v>H/S</x:v>
      </x:c>
      <x:c r="AH408" s="1" t="str">
        <x:v>H/S</x:v>
      </x:c>
      <x:c r="AI408" s="3" t="n">
        <x:v>6</x:v>
      </x:c>
      <x:c r="AJ408" s="1" t="str">
        <x:v>AS PER CUSTOMER REQUEST CARRY OUT EXTERNAL PAINT TOUCHUP</x:v>
      </x:c>
      <x:c r="AK408" s="1" t="str">
        <x:v/>
      </x:c>
      <x:c r="AL408" s="1" t="str">
        <x:v/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HMV09/000196/1219/18</x:v>
      </x:c>
      <x:c r="D409" s="1" t="str">
        <x:v>201383688</x:v>
      </x:c>
      <x:c r="E409" s="1" t="str">
        <x:v>201383688</x:v>
      </x:c>
      <x:c r="F409" s="1" t="str">
        <x:v/>
      </x:c>
      <x:c r="G409" s="1" t="str">
        <x:v>LNG-025490-1019</x:v>
      </x:c>
      <x:c r="H409" s="9" t="n">
        <x:v>2.00000000</x:v>
      </x:c>
      <x:c r="I409" s="9" t="n">
        <x:v>1.00000000</x:v>
      </x:c>
      <x:c r="J409" s="1" t="str">
        <x:v>EA</x:v>
      </x:c>
      <x:c r="K409" s="9" t="n">
        <x:v>0.00000000</x:v>
      </x:c>
      <x:c r="L409" s="9" t="n">
        <x:v>1.00000000</x:v>
      </x:c>
      <x:c r="M409" s="1" t="str">
        <x:v>CABLE</x:v>
      </x:c>
      <x:c r="N409" s="1" t="str">
        <x:v>Owned</x:v>
      </x:c>
      <x:c r="O409" s="1" t="str">
        <x:v>MR09/030818/1219</x:v>
      </x:c>
      <x:c r="P409" s="1" t="str">
        <x:v>Expendable</x:v>
      </x:c>
      <x:c r="Q409" s="1" t="str">
        <x:v>Owned</x:v>
      </x:c>
      <x:c r="R409" s="1" t="str">
        <x:v>MI09/054902/1219</x:v>
      </x:c>
      <x:c r="S409" s="9" t="n">
        <x:v>18390.77000000</x:v>
      </x:c>
      <x:c r="T409" s="9" t="n">
        <x:v>2.00000000</x:v>
      </x:c>
      <x:c r="U409" s="1" t="str">
        <x:v/>
      </x:c>
      <x:c r="V409" s="3" t="n">
        <x:v>1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>0.00000000</x:v>
      </x:c>
      <x:c r="AE409" s="1" t="str">
        <x:v>LINE 1B</x:v>
      </x:c>
      <x:c r="AF409" s="1" t="str">
        <x:v>CABLE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DURING INSPECTION FOUND BONDING LEADS OF ELEVATOR, RUDDER, FLAP TRACK FAIRING, NLG, MLG, WATER SERVICE PANEL, WASTE SERVICE PANEL AND PASSENGER DOOR D</x:v>
      </x:c>
      <x:c r="AK409" s="1" t="str">
        <x:v>HMV09/000196/1219/18</x:v>
      </x:c>
      <x:c r="AL409" s="1" t="str">
        <x:v>DURING INSPECTION FOUND BONDING LEADS OF ELEVATOR, RUDDER, FLAP TRACK FAIRING, NLG, MLG, WATER SERVICE PANEL, WASTE SERVICE PANEL AND PASSENGER DOOR D</x:v>
      </x:c>
      <x:c r="AM409" s="1" t="str">
        <x:v>No</x:v>
      </x:c>
      <x:c r="AN409" s="1" t="str">
        <x:v>Always</x:v>
      </x:c>
      <x:c r="AO409" s="9" t="n">
        <x:v>0.00000000</x:v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AWR09/005486/1219</x:v>
      </x:c>
      <x:c r="D410" s="1" t="str">
        <x:v>161100-1P12</x:v>
      </x:c>
      <x:c r="E410" s="1" t="str">
        <x:v>161100-1P12</x:v>
      </x:c>
      <x:c r="F410" s="1" t="str">
        <x:v/>
      </x:c>
      <x:c r="G410" s="1" t="str">
        <x:v>LNG-030656-1219</x:v>
      </x:c>
      <x:c r="H410" s="9" t="n">
        <x:v>1.00000000</x:v>
      </x:c>
      <x:c r="I410" s="9" t="n">
        <x:v>0.00000000</x:v>
      </x:c>
      <x:c r="J410" s="1" t="str">
        <x:v>EA</x:v>
      </x:c>
      <x:c r="K410" s="9" t="n">
        <x:v>0.00000000</x:v>
      </x:c>
      <x:c r="L410" s="9" t="n">
        <x:v>1.00000000</x:v>
      </x:c>
      <x:c r="M410" s="1" t="str">
        <x:v>FRAME</x:v>
      </x:c>
      <x:c r="N410" s="1" t="str">
        <x:v>Owned</x:v>
      </x:c>
      <x:c r="O410" s="1" t="str">
        <x:v>MR09/030868/1219</x:v>
      </x:c>
      <x:c r="P410" s="1" t="str">
        <x:v>Expendable</x:v>
      </x:c>
      <x:c r="Q410" s="1" t="str">
        <x:v>INDIGO</x:v>
      </x:c>
      <x:c r="R410" s="1" t="str">
        <x:v>MI09/055013/1219</x:v>
      </x:c>
      <x:c r="S410" s="9" t="n">
        <x:v>0.00000000</x:v>
      </x:c>
      <x:c r="T410" s="9" t="n">
        <x:v>1.00000000</x:v>
      </x:c>
      <x:c r="U410" s="1" t="str">
        <x:v>Pending Request Gen.</x:v>
      </x:c>
      <x:c r="V410" s="3" t="n">
        <x:v>1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>0.00000000</x:v>
      </x:c>
      <x:c r="AE410" s="1" t="str">
        <x:v>LINE 1B</x:v>
      </x:c>
      <x:c r="AF410" s="1" t="str">
        <x:v>FRAME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CARRY OUT CABIN REFURBISHMENT AS PER CUSTOMER REQUEST</x:v>
      </x:c>
      <x:c r="AK410" s="1" t="str">
        <x:v/>
      </x:c>
      <x:c r="AL410" s="1" t="str">
        <x:v/>
      </x:c>
      <x:c r="AM410" s="1" t="str">
        <x:v>No</x:v>
      </x:c>
      <x:c r="AN410" s="1" t="str">
        <x:v>Always</x:v>
      </x:c>
      <x:c r="AO410" s="9" t="n">
        <x:v>0.00000000</x:v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AWR09/005486/1219</x:v>
      </x:c>
      <x:c r="D411" s="1" t="str">
        <x:v>66601-101</x:v>
      </x:c>
      <x:c r="E411" s="1" t="str">
        <x:v>66601-101</x:v>
      </x:c>
      <x:c r="F411" s="1" t="str">
        <x:v>L4110553</x:v>
      </x:c>
      <x:c r="G411" s="1" t="str">
        <x:v/>
      </x:c>
      <x:c r="H411" s="9" t="n">
        <x:v>1.00000000</x:v>
      </x:c>
      <x:c r="I411" s="9" t="n">
        <x:v>1.00000000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VEST</x:v>
      </x:c>
      <x:c r="N411" s="1" t="str">
        <x:v>INDIGO</x:v>
      </x:c>
      <x:c r="O411" s="1" t="str">
        <x:v>MR09/030869/1219</x:v>
      </x:c>
      <x:c r="P411" s="1" t="str">
        <x:v>Component</x:v>
      </x:c>
      <x:c r="Q411" s="1" t="str">
        <x:v>INDIGO</x:v>
      </x:c>
      <x:c r="R411" s="1" t="str">
        <x:v>MI09/055014/1219</x:v>
      </x:c>
      <x:c r="S411" s="9" t="n">
        <x:v>0.00000000</x:v>
      </x:c>
      <x:c r="T411" s="9" t="n">
        <x:v>2.00000000</x:v>
      </x:c>
      <x:c r="U411" s="1" t="str">
        <x:v>Pending Request Gen.</x:v>
      </x:c>
      <x:c r="V411" s="3" t="n">
        <x:v>1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Core 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1B</x:v>
      </x:c>
      <x:c r="AF411" s="1" t="str">
        <x:v>VEST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CARRY OUT CABIN REFURBISHMENT AS PER CUSTOMER REQUEST</x:v>
      </x:c>
      <x:c r="AK411" s="1" t="str">
        <x:v/>
      </x:c>
      <x:c r="AL411" s="1" t="str">
        <x:v/>
      </x:c>
      <x:c r="AM411" s="1" t="str">
        <x:v>No</x:v>
      </x:c>
      <x:c r="AN411" s="1" t="str">
        <x:v>Always</x:v>
      </x:c>
      <x:c r="AO411" s="9" t="n">
        <x:v/>
      </x:c>
      <x:c r="AP411" s="9" t="n">
        <x:v>1.00000000</x:v>
      </x:c>
      <x:c r="AQ411" s="1" t="str">
        <x:v>Yes</x:v>
      </x:c>
      <x:c r="AR411" s="1" t="str">
        <x:v>Auto update on CR transaction.</x:v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AWR09/005486/1219</x:v>
      </x:c>
      <x:c r="D412" s="1" t="str">
        <x:v>66601-101</x:v>
      </x:c>
      <x:c r="E412" s="1" t="str">
        <x:v>66601-101</x:v>
      </x:c>
      <x:c r="F412" s="1" t="str">
        <x:v>L4110659</x:v>
      </x:c>
      <x:c r="G412" s="1" t="str">
        <x:v/>
      </x:c>
      <x:c r="H412" s="9" t="n">
        <x:v>1.00000000</x:v>
      </x:c>
      <x:c r="I412" s="9" t="n">
        <x:v>1.00000000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VEST</x:v>
      </x:c>
      <x:c r="N412" s="1" t="str">
        <x:v>INDIGO</x:v>
      </x:c>
      <x:c r="O412" s="1" t="str">
        <x:v>MR09/030869/1219</x:v>
      </x:c>
      <x:c r="P412" s="1" t="str">
        <x:v>Component</x:v>
      </x:c>
      <x:c r="Q412" s="1" t="str">
        <x:v>INDIGO</x:v>
      </x:c>
      <x:c r="R412" s="1" t="str">
        <x:v>MI09/055014/1219</x:v>
      </x:c>
      <x:c r="S412" s="9" t="n">
        <x:v>0.00000000</x:v>
      </x:c>
      <x:c r="T412" s="9" t="n">
        <x:v>2.00000000</x:v>
      </x:c>
      <x:c r="U412" s="1" t="str">
        <x:v>Pending Request Gen.</x:v>
      </x:c>
      <x:c r="V412" s="3" t="n">
        <x:v>1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Core 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1B</x:v>
      </x:c>
      <x:c r="AF412" s="1" t="str">
        <x:v>VEST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CARRY OUT CABIN REFURBISHMENT AS PER CUSTOMER REQUEST</x:v>
      </x:c>
      <x:c r="AK412" s="1" t="str">
        <x:v/>
      </x:c>
      <x:c r="AL412" s="1" t="str">
        <x:v/>
      </x:c>
      <x:c r="AM412" s="1" t="str">
        <x:v>No</x:v>
      </x:c>
      <x:c r="AN412" s="1" t="str">
        <x:v>Always</x:v>
      </x:c>
      <x:c r="AO412" s="9" t="n">
        <x:v/>
      </x:c>
      <x:c r="AP412" s="9" t="n">
        <x:v>1.00000000</x:v>
      </x:c>
      <x:c r="AQ412" s="1" t="str">
        <x:v>Yes</x:v>
      </x:c>
      <x:c r="AR412" s="1" t="str">
        <x:v>Auto update on CR transaction.</x:v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AWR09/005522/1219</x:v>
      </x:c>
      <x:c r="D413" s="1" t="str">
        <x:v>796-809-6A</x:v>
      </x:c>
      <x:c r="E413" s="1" t="str">
        <x:v>796-809-6A</x:v>
      </x:c>
      <x:c r="F413" s="1" t="str">
        <x:v>5351</x:v>
      </x:c>
      <x:c r="G413" s="1" t="str">
        <x:v/>
      </x:c>
      <x:c r="H413" s="9" t="n">
        <x:v>1.00000000</x:v>
      </x:c>
      <x:c r="I413" s="9" t="n">
        <x:v>1.00000000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UEL CADENSICON</x:v>
      </x:c>
      <x:c r="N413" s="1" t="str">
        <x:v>Owned</x:v>
      </x:c>
      <x:c r="O413" s="1" t="str">
        <x:v>MR09/030874/1219</x:v>
      </x:c>
      <x:c r="P413" s="1" t="str">
        <x:v>Component</x:v>
      </x:c>
      <x:c r="Q413" s="1" t="str">
        <x:v>INDIGO</x:v>
      </x:c>
      <x:c r="R413" s="1" t="str">
        <x:v>MI09/055114/1219</x:v>
      </x:c>
      <x:c r="S413" s="9" t="n">
        <x:v>0.00000000</x:v>
      </x:c>
      <x:c r="T413" s="9" t="n">
        <x:v>1.00000000</x:v>
      </x:c>
      <x:c r="U413" s="1" t="str">
        <x:v/>
      </x:c>
      <x:c r="V413" s="3" t="n">
        <x:v>1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Core 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1B</x:v>
      </x:c>
      <x:c r="AF413" s="1" t="str">
        <x:v>UEL CADENSICON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CARRY OUT REMOVAL OF CADENSICON PTNO 796-809-6A AS PER CUSTOMER REQUEST AND INSTALL THE SAME BEFORE DEPARTURE</x:v>
      </x:c>
      <x:c r="AK413" s="1" t="str">
        <x:v/>
      </x:c>
      <x:c r="AL413" s="1" t="str">
        <x:v/>
      </x:c>
      <x:c r="AM413" s="1" t="str">
        <x:v>Yes</x:v>
      </x:c>
      <x:c r="AN413" s="1" t="str">
        <x:v>Always</x:v>
      </x:c>
      <x:c r="AO413" s="9" t="n">
        <x:v/>
      </x:c>
      <x:c r="AP413" s="9" t="n">
        <x:v>1.00000000</x:v>
      </x:c>
      <x:c r="AQ413" s="1" t="str">
        <x:v>Yes</x:v>
      </x:c>
      <x:c r="AR413" s="1" t="str">
        <x:v>Auto update on CR transaction.</x:v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AWR09/005486/1219</x:v>
      </x:c>
      <x:c r="D414" s="1" t="str">
        <x:v>FLUSHMAN 310</x:v>
      </x:c>
      <x:c r="E414" s="1" t="str">
        <x:v>FLUSHMAN 310</x:v>
      </x:c>
      <x:c r="F414" s="1" t="str">
        <x:v/>
      </x:c>
      <x:c r="G414" s="1" t="str">
        <x:v>LNG-009742-0619</x:v>
      </x:c>
      <x:c r="H414" s="9" t="n">
        <x:v>5.00000000</x:v>
      </x:c>
      <x:c r="I414" s="9" t="n">
        <x:v>5.00000000</x:v>
      </x:c>
      <x:c r="J414" s="1" t="str">
        <x:v>LTR</x:v>
      </x:c>
      <x:c r="K414" s="9" t="n">
        <x:v>0.00000000</x:v>
      </x:c>
      <x:c r="L414" s="9" t="n">
        <x:v>0.00000000</x:v>
      </x:c>
      <x:c r="M414" s="1" t="str">
        <x:v>TOILET CLEANER</x:v>
      </x:c>
      <x:c r="N414" s="1" t="str">
        <x:v>Owned</x:v>
      </x:c>
      <x:c r="O414" s="1" t="str">
        <x:v>MR09/030876/1219</x:v>
      </x:c>
      <x:c r="P414" s="1" t="str">
        <x:v>Consumable</x:v>
      </x:c>
      <x:c r="Q414" s="1" t="str">
        <x:v>Owned</x:v>
      </x:c>
      <x:c r="R414" s="1" t="str">
        <x:v>MI09/055023/1219</x:v>
      </x:c>
      <x:c r="S414" s="9" t="n">
        <x:v>4887.50000000</x:v>
      </x:c>
      <x:c r="T414" s="9" t="n">
        <x:v>5.00000000</x:v>
      </x:c>
      <x:c r="U414" s="1" t="str">
        <x:v>Pending Request Gen.</x:v>
      </x:c>
      <x:c r="V414" s="3" t="n">
        <x:v>1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1B</x:v>
      </x:c>
      <x:c r="AF414" s="1" t="str">
        <x:v>TOILET CLEANER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CARRY OUT CABIN REFURBISHMENT AS PER CUSTOMER REQUEST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HMV09/000196/1219/5</x:v>
      </x:c>
      <x:c r="D415" s="1" t="str">
        <x:v>D0003014100300</x:v>
      </x:c>
      <x:c r="E415" s="1" t="str">
        <x:v>D0003014100300</x:v>
      </x:c>
      <x:c r="F415" s="1" t="str">
        <x:v/>
      </x:c>
      <x:c r="G415" s="1" t="str">
        <x:v>LNG-023417-0919</x:v>
      </x:c>
      <x:c r="H415" s="9" t="n">
        <x:v>1.00000000</x:v>
      </x:c>
      <x:c r="I415" s="9" t="n">
        <x:v>1.00000000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SEAL</x:v>
      </x:c>
      <x:c r="N415" s="1" t="str">
        <x:v>Owned</x:v>
      </x:c>
      <x:c r="O415" s="1" t="str">
        <x:v>MR09/030903/1219</x:v>
      </x:c>
      <x:c r="P415" s="1" t="str">
        <x:v>Expendable</x:v>
      </x:c>
      <x:c r="Q415" s="1" t="str">
        <x:v>Owned</x:v>
      </x:c>
      <x:c r="R415" s="1" t="str">
        <x:v>MI09/055055/1219</x:v>
      </x:c>
      <x:c r="S415" s="9" t="n">
        <x:v>50515.54000000</x:v>
      </x:c>
      <x:c r="T415" s="9" t="n">
        <x:v>1.00000000</x:v>
      </x:c>
      <x:c r="U415" s="1" t="str">
        <x:v/>
      </x:c>
      <x:c r="V415" s="3" t="n">
        <x:v>1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1B</x:v>
      </x:c>
      <x:c r="AF415" s="1" t="str">
        <x:v>SEAL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WHILE CARRYING OUT INSPECTION FOUND 
01. THE SEALS OF SLAT #1,2 &amp;5 ON RH WING ERODED.
02. THE SEALS OF FORWARD FIXED FAIRING ,ON RH WING  FLAP TRACK F</x:v>
      </x:c>
      <x:c r="AK415" s="1" t="str">
        <x:v>HMV09/000196/1219/5</x:v>
      </x:c>
      <x:c r="AL415" s="1" t="str">
        <x:v>WHILE CARRYING OUT INSPECTION FOUND 
01. THE SEALS OF SLAT #1,2 &amp;5 ON RH WING ERODED.
02. THE SEALS OF FORWARD FIXED FAIRING ,ON RH WING  FLAP TRACK F</x:v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HMV09/000196/1219/22</x:v>
      </x:c>
      <x:c r="D416" s="1" t="str">
        <x:v>NAS1102E3-8</x:v>
      </x:c>
      <x:c r="E416" s="1" t="str">
        <x:v>NAS1102E3-8</x:v>
      </x:c>
      <x:c r="F416" s="1" t="str">
        <x:v/>
      </x:c>
      <x:c r="G416" s="1" t="str">
        <x:v>LNG-013292-0619</x:v>
      </x:c>
      <x:c r="H416" s="9" t="n">
        <x:v>10.00000000</x:v>
      </x:c>
      <x:c r="I416" s="9" t="n">
        <x:v>10.00000000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SCREW</x:v>
      </x:c>
      <x:c r="N416" s="1" t="str">
        <x:v>Owned</x:v>
      </x:c>
      <x:c r="O416" s="1" t="str">
        <x:v>MR09/030918/1219</x:v>
      </x:c>
      <x:c r="P416" s="1" t="str">
        <x:v>Expendable</x:v>
      </x:c>
      <x:c r="Q416" s="1" t="str">
        <x:v>Owned</x:v>
      </x:c>
      <x:c r="R416" s="1" t="str">
        <x:v>MI09/055098/1219</x:v>
      </x:c>
      <x:c r="S416" s="9" t="n">
        <x:v>191.59000000</x:v>
      </x:c>
      <x:c r="T416" s="9" t="n">
        <x:v>10.00000000</x:v>
      </x:c>
      <x:c r="U416" s="1" t="str">
        <x:v/>
      </x:c>
      <x:c r="V416" s="3" t="n">
        <x:v>1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1B</x:v>
      </x:c>
      <x:c r="AF416" s="1" t="str">
        <x:v>SCREW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WHILE PERFORMING MPD TASK 282400-01,FOUND PANEL HARDWARE DAMAGED ON L\H PYLON.SAME TO BE REPLACED.</x:v>
      </x:c>
      <x:c r="AK416" s="1" t="str">
        <x:v>HMV09/000196/1219/22</x:v>
      </x:c>
      <x:c r="AL416" s="1" t="str">
        <x:v>WHILE PERFORMING MPD TASK 282400-01,FOUND PANEL HARDWARE DAMAGED ON L\H PYLON.SAME TO BE REPLACED.</x:v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HMV09/000196/1219/22</x:v>
      </x:c>
      <x:c r="D417" s="1" t="str">
        <x:v>NAS1169C10L</x:v>
      </x:c>
      <x:c r="E417" s="1" t="str">
        <x:v>NAS1169C10L</x:v>
      </x:c>
      <x:c r="F417" s="1" t="str">
        <x:v/>
      </x:c>
      <x:c r="G417" s="1" t="str">
        <x:v>LNG-013618-0619</x:v>
      </x:c>
      <x:c r="H417" s="9" t="n">
        <x:v>10.00000000</x:v>
      </x:c>
      <x:c r="I417" s="9" t="n">
        <x:v>10.00000000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WASHER</x:v>
      </x:c>
      <x:c r="N417" s="1" t="str">
        <x:v>Owned</x:v>
      </x:c>
      <x:c r="O417" s="1" t="str">
        <x:v>MR09/030918/1219</x:v>
      </x:c>
      <x:c r="P417" s="1" t="str">
        <x:v>Expendable</x:v>
      </x:c>
      <x:c r="Q417" s="1" t="str">
        <x:v>Owned</x:v>
      </x:c>
      <x:c r="R417" s="1" t="str">
        <x:v>MI09/055099/1219</x:v>
      </x:c>
      <x:c r="S417" s="9" t="n">
        <x:v>97.71000000</x:v>
      </x:c>
      <x:c r="T417" s="9" t="n">
        <x:v>10.00000000</x:v>
      </x:c>
      <x:c r="U417" s="1" t="str">
        <x:v/>
      </x:c>
      <x:c r="V417" s="3" t="n">
        <x:v>2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1B</x:v>
      </x:c>
      <x:c r="AF417" s="1" t="str">
        <x:v>WASHER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WHILE PERFORMING MPD TASK 282400-01,FOUND PANEL HARDWARE DAMAGED ON L\H PYLON.SAME TO BE REPLACED.</x:v>
      </x:c>
      <x:c r="AK417" s="1" t="str">
        <x:v>HMV09/000196/1219/22</x:v>
      </x:c>
      <x:c r="AL417" s="1" t="str">
        <x:v>WHILE PERFORMING MPD TASK 282400-01,FOUND PANEL HARDWARE DAMAGED ON L\H PYLON.SAME TO BE REPLACED.</x:v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ENG-72-0660 (LH)</x:v>
      </x:c>
      <x:c r="D418" s="1" t="str">
        <x:v>SKD-S2</x:v>
      </x:c>
      <x:c r="E418" s="1" t="str">
        <x:v>SKD-S2</x:v>
      </x:c>
      <x:c r="F418" s="1" t="str">
        <x:v/>
      </x:c>
      <x:c r="G418" s="1" t="str">
        <x:v>LNG-021864-0819</x:v>
      </x:c>
      <x:c r="H418" s="9" t="n">
        <x:v>1.00000000</x:v>
      </x:c>
      <x:c r="I418" s="9" t="n">
        <x:v>1.00000000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DEVELOPER SPOT CHK (400ML)</x:v>
      </x:c>
      <x:c r="N418" s="1" t="str">
        <x:v>Owned</x:v>
      </x:c>
      <x:c r="O418" s="1" t="str">
        <x:v>MR09/030928/1219</x:v>
      </x:c>
      <x:c r="P418" s="1" t="str">
        <x:v>Miscellaneous</x:v>
      </x:c>
      <x:c r="Q418" s="1" t="str">
        <x:v>Owned</x:v>
      </x:c>
      <x:c r="R418" s="1" t="str">
        <x:v>MI09/055110/1219</x:v>
      </x:c>
      <x:c r="S418" s="9" t="n">
        <x:v>250.00000000</x:v>
      </x:c>
      <x:c r="T418" s="9" t="n">
        <x:v>1.00000000</x:v>
      </x:c>
      <x:c r="U418" s="1" t="str">
        <x:v/>
      </x:c>
      <x:c r="V418" s="3" t="n">
        <x:v>1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1B</x:v>
      </x:c>
      <x:c r="AF418" s="1" t="str">
        <x:v>DEVELOPER SPOT CHK (400ML)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NO. 5 OIL PRESSURE AND SCAVENGE TUBES, OIL JET, ELBOWS, FILTERS - REPLACEMENT AT FIXED INTERVALS, TO MITIGATE COKE AND CARBON BUILDUP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ISSUE OF COMMERCIAL ITEMS</x:v>
      </x:c>
      <x:c r="D419" s="1" t="str">
        <x:v>SUP-001-000016</x:v>
      </x:c>
      <x:c r="E419" s="1" t="str">
        <x:v>SUP-001-000016</x:v>
      </x:c>
      <x:c r="F419" s="1" t="str">
        <x:v/>
      </x:c>
      <x:c r="G419" s="1" t="str">
        <x:v>LNG-016376-0619</x:v>
      </x:c>
      <x:c r="H419" s="9" t="n">
        <x:v>1.00000000</x:v>
      </x:c>
      <x:c r="I419" s="9" t="n">
        <x:v>1.00000000</x:v>
      </x:c>
      <x:c r="J419" s="1" t="str">
        <x:v>NO</x:v>
      </x:c>
      <x:c r="K419" s="9" t="n">
        <x:v>0.00000000</x:v>
      </x:c>
      <x:c r="L419" s="9" t="n">
        <x:v>0.00000000</x:v>
      </x:c>
      <x:c r="M419" s="1" t="str">
        <x:v>UNSERVICEABLE TAG</x:v>
      </x:c>
      <x:c r="N419" s="1" t="str">
        <x:v>Owned</x:v>
      </x:c>
      <x:c r="O419" s="1" t="str">
        <x:v>MR09/030935/1219</x:v>
      </x:c>
      <x:c r="P419" s="1" t="str">
        <x:v>Miscellaneous</x:v>
      </x:c>
      <x:c r="Q419" s="1" t="str">
        <x:v>Owned</x:v>
      </x:c>
      <x:c r="R419" s="1" t="str">
        <x:v>MI09/055119/1219</x:v>
      </x:c>
      <x:c r="S419" s="9" t="n">
        <x:v>2.88000000</x:v>
      </x:c>
      <x:c r="T419" s="9" t="n">
        <x:v>1.00000000</x:v>
      </x:c>
      <x:c r="U419" s="1" t="str">
        <x:v/>
      </x:c>
      <x:c r="V419" s="3" t="n">
        <x:v>1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1B</x:v>
      </x:c>
      <x:c r="AF419" s="1" t="str">
        <x:v>UNSERVICEABLE TAG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ISSUE OF COMMERCIAL ITEMS FOR AIRCRAFT MAINTENANCE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AWR09/005522/1219</x:v>
      </x:c>
      <x:c r="D420" s="1" t="str">
        <x:v>NSA935401-05R</x:v>
      </x:c>
      <x:c r="E420" s="1" t="str">
        <x:v>NSA935401-05R</x:v>
      </x:c>
      <x:c r="F420" s="1" t="str">
        <x:v/>
      </x:c>
      <x:c r="G420" s="1" t="str">
        <x:v>LNG-015158-0619</x:v>
      </x:c>
      <x:c r="H420" s="9" t="n">
        <x:v>2.00000000</x:v>
      </x:c>
      <x:c r="I420" s="9" t="n">
        <x:v>2.00000000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TIE</x:v>
      </x:c>
      <x:c r="N420" s="1" t="str">
        <x:v>Owned</x:v>
      </x:c>
      <x:c r="O420" s="1" t="str">
        <x:v>MR09/030938/1219</x:v>
      </x:c>
      <x:c r="P420" s="1" t="str">
        <x:v>Expendable</x:v>
      </x:c>
      <x:c r="Q420" s="1" t="str">
        <x:v>Owned</x:v>
      </x:c>
      <x:c r="R420" s="1" t="str">
        <x:v>MI09/055126/1219</x:v>
      </x:c>
      <x:c r="S420" s="9" t="n">
        <x:v>504.81000000</x:v>
      </x:c>
      <x:c r="T420" s="9" t="n">
        <x:v>2.00000000</x:v>
      </x:c>
      <x:c r="U420" s="1" t="str">
        <x:v/>
      </x:c>
      <x:c r="V420" s="3" t="n">
        <x:v>1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1B</x:v>
      </x:c>
      <x:c r="AF420" s="1" t="str">
        <x:v>TIE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CARRY OUT REMOVAL OF CADENSICON PTNO 796-809-6A AS PER CUSTOMER REQUEST AND INSTALL THE SAME BEFORE DEPARTURE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ISSUE OF COMMERCIAL ITEMS</x:v>
      </x:c>
      <x:c r="D421" s="1" t="str">
        <x:v>IND-999-1306</x:v>
      </x:c>
      <x:c r="E421" s="1" t="str">
        <x:v>IND-999-1306</x:v>
      </x:c>
      <x:c r="F421" s="1" t="str">
        <x:v/>
      </x:c>
      <x:c r="G421" s="1" t="str">
        <x:v>LNG-010702-0619</x:v>
      </x:c>
      <x:c r="H421" s="9" t="n">
        <x:v>1.00000000</x:v>
      </x:c>
      <x:c r="I421" s="9" t="n">
        <x:v>1.00000000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Unserviceable tag-Carbonless copy paper</x:v>
      </x:c>
      <x:c r="N421" s="1" t="str">
        <x:v>Owned</x:v>
      </x:c>
      <x:c r="O421" s="1" t="str">
        <x:v>MR09/030942/1219</x:v>
      </x:c>
      <x:c r="P421" s="1" t="str">
        <x:v>Miscellaneous</x:v>
      </x:c>
      <x:c r="Q421" s="1" t="str">
        <x:v>Owned</x:v>
      </x:c>
      <x:c r="R421" s="1" t="str">
        <x:v>MI09/055127/1219</x:v>
      </x:c>
      <x:c r="S421" s="9" t="n">
        <x:v>166.75000000</x:v>
      </x:c>
      <x:c r="T421" s="9" t="n">
        <x:v>1.00000000</x:v>
      </x:c>
      <x:c r="U421" s="1" t="str">
        <x:v/>
      </x:c>
      <x:c r="V421" s="3" t="n">
        <x:v>1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1B</x:v>
      </x:c>
      <x:c r="AF421" s="1" t="str">
        <x:v>Unserviceable tag-Carbonless copy paper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ISSUE OF COMMERCIAL ITEMS FOR AIRCRAFT MAINTENANCE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AWR09/005522/1219</x:v>
      </x:c>
      <x:c r="D422" s="1" t="str">
        <x:v>A5735007620200</x:v>
      </x:c>
      <x:c r="E422" s="1" t="str">
        <x:v>A5735007620200</x:v>
      </x:c>
      <x:c r="F422" s="1" t="str">
        <x:v/>
      </x:c>
      <x:c r="G422" s="1" t="str">
        <x:v>LNG-030219-1219</x:v>
      </x:c>
      <x:c r="H422" s="9" t="n">
        <x:v>1.00000000</x:v>
      </x:c>
      <x:c r="I422" s="9" t="n">
        <x:v>1.00000000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GASKET</x:v>
      </x:c>
      <x:c r="N422" s="1" t="str">
        <x:v>Owned</x:v>
      </x:c>
      <x:c r="O422" s="1" t="str">
        <x:v>MR09/030945/1219</x:v>
      </x:c>
      <x:c r="P422" s="1" t="str">
        <x:v>Expendable</x:v>
      </x:c>
      <x:c r="Q422" s="1" t="str">
        <x:v>Owned</x:v>
      </x:c>
      <x:c r="R422" s="1" t="str">
        <x:v>MI09/055132/1219</x:v>
      </x:c>
      <x:c r="S422" s="9" t="n">
        <x:v>14516.13000000</x:v>
      </x:c>
      <x:c r="T422" s="9" t="n">
        <x:v>1.00000000</x:v>
      </x:c>
      <x:c r="U422" s="1" t="str">
        <x:v/>
      </x:c>
      <x:c r="V422" s="3" t="n">
        <x:v>1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1B</x:v>
      </x:c>
      <x:c r="AF422" s="1" t="str">
        <x:v>GASKET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CARRY OUT REMOVAL OF CADENSICON PTNO 796-809-6A AS PER CUSTOMER REQUEST AND INSTALL THE SAME BEFORE DEPARTURE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AWR09/005522/1219</x:v>
      </x:c>
      <x:c r="D423" s="1" t="str">
        <x:v>NSA935401-05R</x:v>
      </x:c>
      <x:c r="E423" s="1" t="str">
        <x:v>NSA935401-05R</x:v>
      </x:c>
      <x:c r="F423" s="1" t="str">
        <x:v/>
      </x:c>
      <x:c r="G423" s="1" t="str">
        <x:v>LNG-015158-0619</x:v>
      </x:c>
      <x:c r="H423" s="9" t="n">
        <x:v>6.00000000</x:v>
      </x:c>
      <x:c r="I423" s="9" t="n">
        <x:v>6.00000000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TIE</x:v>
      </x:c>
      <x:c r="N423" s="1" t="str">
        <x:v>Owned</x:v>
      </x:c>
      <x:c r="O423" s="1" t="str">
        <x:v>MR09/030948/1219</x:v>
      </x:c>
      <x:c r="P423" s="1" t="str">
        <x:v>Expendable</x:v>
      </x:c>
      <x:c r="Q423" s="1" t="str">
        <x:v>Owned</x:v>
      </x:c>
      <x:c r="R423" s="1" t="str">
        <x:v>MI09/055136/1219</x:v>
      </x:c>
      <x:c r="S423" s="9" t="n">
        <x:v>1514.43000000</x:v>
      </x:c>
      <x:c r="T423" s="9" t="n">
        <x:v>6.00000000</x:v>
      </x:c>
      <x:c r="U423" s="1" t="str">
        <x:v/>
      </x:c>
      <x:c r="V423" s="3" t="n">
        <x:v>1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1B</x:v>
      </x:c>
      <x:c r="AF423" s="1" t="str">
        <x:v>TIE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CARRY OUT REMOVAL OF CADENSICON PTNO 796-809-6A AS PER CUSTOMER REQUEST AND INSTALL THE SAME BEFORE DEPARTURE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AWR09/005492/1219</x:v>
      </x:c>
      <x:c r="D424" s="1" t="str">
        <x:v>LD4</x:v>
      </x:c>
      <x:c r="E424" s="1" t="str">
        <x:v>LD4</x:v>
      </x:c>
      <x:c r="F424" s="1" t="str">
        <x:v/>
      </x:c>
      <x:c r="G424" s="1" t="str">
        <x:v>LNG-028412-1119</x:v>
      </x:c>
      <x:c r="H424" s="9" t="n">
        <x:v>3.00000000</x:v>
      </x:c>
      <x:c r="I424" s="9" t="n">
        <x:v>3.00000000</x:v>
      </x:c>
      <x:c r="J424" s="1" t="str">
        <x:v>QT</x:v>
      </x:c>
      <x:c r="K424" s="9" t="n">
        <x:v>0.00000000</x:v>
      </x:c>
      <x:c r="L424" s="9" t="n">
        <x:v>0.00000000</x:v>
      </x:c>
      <x:c r="M424" s="1" t="str">
        <x:v>HYDRAULIC FLUID</x:v>
      </x:c>
      <x:c r="N424" s="1" t="str">
        <x:v>Owned</x:v>
      </x:c>
      <x:c r="O424" s="1" t="str">
        <x:v>MR09/030951/1219</x:v>
      </x:c>
      <x:c r="P424" s="1" t="str">
        <x:v>Consumable</x:v>
      </x:c>
      <x:c r="Q424" s="1" t="str">
        <x:v>Owned</x:v>
      </x:c>
      <x:c r="R424" s="1" t="str">
        <x:v>MI09/055140/1219</x:v>
      </x:c>
      <x:c r="S424" s="9" t="n">
        <x:v>7059.40000000</x:v>
      </x:c>
      <x:c r="T424" s="9" t="n">
        <x:v>3.00000000</x:v>
      </x:c>
      <x:c r="U424" s="1" t="str">
        <x:v>Pending Request Gen.</x:v>
      </x:c>
      <x:c r="V424" s="3" t="n">
        <x:v>1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1B</x:v>
      </x:c>
      <x:c r="AF424" s="1" t="str">
        <x:v>HYDRAULIC FLUID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AS PER CUSTOMER REQUEST CARRY OUT WEEKLY INSPECTION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HMV09/000196/1219/19</x:v>
      </x:c>
      <x:c r="D425" s="1" t="str">
        <x:v>2-14sc1</x:v>
      </x:c>
      <x:c r="E425" s="1" t="str">
        <x:v>2-14SC1</x:v>
      </x:c>
      <x:c r="F425" s="1" t="str">
        <x:v/>
      </x:c>
      <x:c r="G425" s="1" t="str">
        <x:v>LNG-030747-1219</x:v>
      </x:c>
      <x:c r="H425" s="9" t="n">
        <x:v>5.00000000</x:v>
      </x:c>
      <x:c r="I425" s="9" t="n">
        <x:v>5.00000000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DISCHRGR</x:v>
      </x:c>
      <x:c r="N425" s="1" t="str">
        <x:v>Owned</x:v>
      </x:c>
      <x:c r="O425" s="1" t="str">
        <x:v>MR09/030952/1219</x:v>
      </x:c>
      <x:c r="P425" s="1" t="str">
        <x:v>Expendable</x:v>
      </x:c>
      <x:c r="Q425" s="1" t="str">
        <x:v>Owned</x:v>
      </x:c>
      <x:c r="R425" s="1" t="str">
        <x:v>MI09/055141/1219</x:v>
      </x:c>
      <x:c r="S425" s="9" t="n">
        <x:v>19140.47000000</x:v>
      </x:c>
      <x:c r="T425" s="9" t="n">
        <x:v>5.00000000</x:v>
      </x:c>
      <x:c r="U425" s="1" t="str">
        <x:v/>
      </x:c>
      <x:c r="V425" s="3" t="n">
        <x:v>1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1B</x:v>
      </x:c>
      <x:c r="AF425" s="1" t="str">
        <x:v>DISCHRGR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WHILE CARRYING OUT WEEKLY INSPECTION FOUND STATIC DISCHARGERS DAMAGED AT FOLLOWING LOCATIONS:
ELEVATOR (TYPE A QTY-3,TYPE B- QTY 3)
RUDDER (TYPE A Q</x:v>
      </x:c>
      <x:c r="AK425" s="1" t="str">
        <x:v>HMV09/000196/1219/19</x:v>
      </x:c>
      <x:c r="AL425" s="1" t="str">
        <x:v>WHILE CARRYING OUT WEEKLY INSPECTION FOUND STATIC DISCHARGERS DAMAGED AT FOLLOWING LOCATIONS:
ELEVATOR (TYPE A QTY-3,TYPE B- QTY 3)
RUDDER (TYPE A Q</x:v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HMV09/000196/1219/19</x:v>
      </x:c>
      <x:c r="D426" s="1" t="str">
        <x:v>2-16sc1</x:v>
      </x:c>
      <x:c r="E426" s="1" t="str">
        <x:v>2-16SC1</x:v>
      </x:c>
      <x:c r="F426" s="1" t="str">
        <x:v/>
      </x:c>
      <x:c r="G426" s="1" t="str">
        <x:v>LNG-030748-1219</x:v>
      </x:c>
      <x:c r="H426" s="9" t="n">
        <x:v>10.00000000</x:v>
      </x:c>
      <x:c r="I426" s="9" t="n">
        <x:v>10.00000000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DISCHRGR</x:v>
      </x:c>
      <x:c r="N426" s="1" t="str">
        <x:v>Owned</x:v>
      </x:c>
      <x:c r="O426" s="1" t="str">
        <x:v>MR09/030952/1219</x:v>
      </x:c>
      <x:c r="P426" s="1" t="str">
        <x:v>Expendable</x:v>
      </x:c>
      <x:c r="Q426" s="1" t="str">
        <x:v>Owned</x:v>
      </x:c>
      <x:c r="R426" s="1" t="str">
        <x:v>MI09/055142/1219</x:v>
      </x:c>
      <x:c r="S426" s="9" t="n">
        <x:v>33901.98000000</x:v>
      </x:c>
      <x:c r="T426" s="9" t="n">
        <x:v>10.00000000</x:v>
      </x:c>
      <x:c r="U426" s="1" t="str">
        <x:v/>
      </x:c>
      <x:c r="V426" s="3" t="n">
        <x:v>2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1B</x:v>
      </x:c>
      <x:c r="AF426" s="1" t="str">
        <x:v>DISCHRGR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WHILE CARRYING OUT WEEKLY INSPECTION FOUND STATIC DISCHARGERS DAMAGED AT FOLLOWING LOCATIONS:
ELEVATOR (TYPE A QTY-3,TYPE B- QTY 3)
RUDDER (TYPE A Q</x:v>
      </x:c>
      <x:c r="AK426" s="1" t="str">
        <x:v>HMV09/000196/1219/19</x:v>
      </x:c>
      <x:c r="AL426" s="1" t="str">
        <x:v>WHILE CARRYING OUT WEEKLY INSPECTION FOUND STATIC DISCHARGERS DAMAGED AT FOLLOWING LOCATIONS:
ELEVATOR (TYPE A QTY-3,TYPE B- QTY 3)
RUDDER (TYPE A Q</x:v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AWR09/005486/1219</x:v>
      </x:c>
      <x:c r="D427" s="1" t="str">
        <x:v>FA259-50950-000</x:v>
      </x:c>
      <x:c r="E427" s="1" t="str">
        <x:v>FA259-50950-000</x:v>
      </x:c>
      <x:c r="F427" s="1" t="str">
        <x:v/>
      </x:c>
      <x:c r="G427" s="1" t="str">
        <x:v>LNG-030655-1219</x:v>
      </x:c>
      <x:c r="H427" s="9" t="n">
        <x:v>8.00000000</x:v>
      </x:c>
      <x:c r="I427" s="9" t="n">
        <x:v>8.00000000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HINGE ASSY –DOOR</x:v>
      </x:c>
      <x:c r="N427" s="1" t="str">
        <x:v>Owned</x:v>
      </x:c>
      <x:c r="O427" s="1" t="str">
        <x:v>MR09/030953/1219</x:v>
      </x:c>
      <x:c r="P427" s="1" t="str">
        <x:v>Expendable</x:v>
      </x:c>
      <x:c r="Q427" s="1" t="str">
        <x:v>INDIGO</x:v>
      </x:c>
      <x:c r="R427" s="1" t="str">
        <x:v>MI09/055149/1219</x:v>
      </x:c>
      <x:c r="S427" s="9" t="n">
        <x:v>0.00000000</x:v>
      </x:c>
      <x:c r="T427" s="9" t="n">
        <x:v>8.00000000</x:v>
      </x:c>
      <x:c r="U427" s="1" t="str">
        <x:v/>
      </x:c>
      <x:c r="V427" s="3" t="n">
        <x:v>1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1B</x:v>
      </x:c>
      <x:c r="AF427" s="1" t="str">
        <x:v>HINGE ASSY –DOOR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CARRY OUT CABIN REFURBISHMENT AS PER CUSTOMER REQUEST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AWR09/005492/1219</x:v>
      </x:c>
      <x:c r="D428" s="1" t="str">
        <x:v>ALG/CR215</x:v>
      </x:c>
      <x:c r="E428" s="1" t="str">
        <x:v>ALG/CR215</x:v>
      </x:c>
      <x:c r="F428" s="1" t="str">
        <x:v/>
      </x:c>
      <x:c r="G428" s="1" t="str">
        <x:v>LNG-004383-0619</x:v>
      </x:c>
      <x:c r="H428" s="9" t="n">
        <x:v>4.00000000</x:v>
      </x:c>
      <x:c r="I428" s="9" t="n">
        <x:v>4.00000000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ALGLAS VISIAL WIPES</x:v>
      </x:c>
      <x:c r="N428" s="1" t="str">
        <x:v>Owned</x:v>
      </x:c>
      <x:c r="O428" s="1" t="str">
        <x:v>MR09/030954/1219</x:v>
      </x:c>
      <x:c r="P428" s="1" t="str">
        <x:v>Consumable</x:v>
      </x:c>
      <x:c r="Q428" s="1" t="str">
        <x:v>Owned</x:v>
      </x:c>
      <x:c r="R428" s="1" t="str">
        <x:v>MI09/055150/1219</x:v>
      </x:c>
      <x:c r="S428" s="9" t="n">
        <x:v>150.60000000</x:v>
      </x:c>
      <x:c r="T428" s="9" t="n">
        <x:v>4.00000000</x:v>
      </x:c>
      <x:c r="U428" s="1" t="str">
        <x:v/>
      </x:c>
      <x:c r="V428" s="3" t="n">
        <x:v>1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1B</x:v>
      </x:c>
      <x:c r="AF428" s="1" t="str">
        <x:v>ALGLAS VISIAL WIPES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AS PER CUSTOMER REQUEST CARRY OUT WEEKLY INSPECTION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AWR09/005492/1219</x:v>
      </x:c>
      <x:c r="D429" s="1" t="str">
        <x:v>M83248-1-008</x:v>
      </x:c>
      <x:c r="E429" s="1" t="str">
        <x:v>AS3209-008</x:v>
      </x:c>
      <x:c r="F429" s="1" t="str">
        <x:v/>
      </x:c>
      <x:c r="G429" s="1" t="str">
        <x:v>LNG-004718-0619</x:v>
      </x:c>
      <x:c r="H429" s="9" t="n">
        <x:v>1.00000000</x:v>
      </x:c>
      <x:c r="I429" s="9" t="n">
        <x:v>1.00000000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O RING</x:v>
      </x:c>
      <x:c r="N429" s="1" t="str">
        <x:v>Owned</x:v>
      </x:c>
      <x:c r="O429" s="1" t="str">
        <x:v>MR09/030957/1219</x:v>
      </x:c>
      <x:c r="P429" s="1" t="str">
        <x:v>Expendable</x:v>
      </x:c>
      <x:c r="Q429" s="1" t="str">
        <x:v>Owned</x:v>
      </x:c>
      <x:c r="R429" s="1" t="str">
        <x:v>MI09/055153/1219</x:v>
      </x:c>
      <x:c r="S429" s="9" t="n">
        <x:v>4.15000000</x:v>
      </x:c>
      <x:c r="T429" s="9" t="n">
        <x:v>1.00000000</x:v>
      </x:c>
      <x:c r="U429" s="1" t="str">
        <x:v/>
      </x:c>
      <x:c r="V429" s="3" t="n">
        <x:v>1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1B</x:v>
      </x:c>
      <x:c r="AF429" s="1" t="str">
        <x:v>PACKING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AS PER CUSTOMER REQUEST CARRY OUT WEEKLY INSPECTION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AWR09/005486/1219</x:v>
      </x:c>
      <x:c r="D430" s="1" t="str">
        <x:v>TLD30W840</x:v>
      </x:c>
      <x:c r="E430" s="1" t="str">
        <x:v>AS3582-017</x:v>
      </x:c>
      <x:c r="F430" s="1" t="str">
        <x:v/>
      </x:c>
      <x:c r="G430" s="1" t="str">
        <x:v>LNG-004862-0619</x:v>
      </x:c>
      <x:c r="H430" s="9" t="n">
        <x:v>2.00000000</x:v>
      </x:c>
      <x:c r="I430" s="9" t="n">
        <x:v>0.00000000</x:v>
      </x:c>
      <x:c r="J430" s="1" t="str">
        <x:v>EA</x:v>
      </x:c>
      <x:c r="K430" s="9" t="n">
        <x:v>0.00000000</x:v>
      </x:c>
      <x:c r="L430" s="9" t="n">
        <x:v>2.00000000</x:v>
      </x:c>
      <x:c r="M430" s="1" t="str">
        <x:v>LAMP</x:v>
      </x:c>
      <x:c r="N430" s="1" t="str">
        <x:v>Owned</x:v>
      </x:c>
      <x:c r="O430" s="1" t="str">
        <x:v>MR09/030958/1219</x:v>
      </x:c>
      <x:c r="P430" s="1" t="str">
        <x:v>Expendable</x:v>
      </x:c>
      <x:c r="Q430" s="1" t="str">
        <x:v>Owned</x:v>
      </x:c>
      <x:c r="R430" s="1" t="str">
        <x:v>MI09/055155/1219</x:v>
      </x:c>
      <x:c r="S430" s="9" t="n">
        <x:v>16.78000000</x:v>
      </x:c>
      <x:c r="T430" s="9" t="n">
        <x:v>2.00000000</x:v>
      </x:c>
      <x:c r="U430" s="1" t="str">
        <x:v/>
      </x:c>
      <x:c r="V430" s="3" t="n">
        <x:v>1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>0.00000000</x:v>
      </x:c>
      <x:c r="AE430" s="1" t="str">
        <x:v>LINE 1B</x:v>
      </x:c>
      <x:c r="AF430" s="1" t="str">
        <x:v>PACKING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CARRY OUT CABIN REFURBISHMENT AS PER CUSTOMER REQUEST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>0.00000000</x:v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AWR09/005492/1219</x:v>
      </x:c>
      <x:c r="D431" s="1" t="str">
        <x:v>LD4</x:v>
      </x:c>
      <x:c r="E431" s="1" t="str">
        <x:v>LD4</x:v>
      </x:c>
      <x:c r="F431" s="1" t="str">
        <x:v/>
      </x:c>
      <x:c r="G431" s="1" t="str">
        <x:v>LNG-028412-1119</x:v>
      </x:c>
      <x:c r="H431" s="9" t="n">
        <x:v>2.00000000</x:v>
      </x:c>
      <x:c r="I431" s="9" t="n">
        <x:v>0.00000000</x:v>
      </x:c>
      <x:c r="J431" s="1" t="str">
        <x:v>QT</x:v>
      </x:c>
      <x:c r="K431" s="9" t="n">
        <x:v>0.00000000</x:v>
      </x:c>
      <x:c r="L431" s="9" t="n">
        <x:v>2.00000000</x:v>
      </x:c>
      <x:c r="M431" s="1" t="str">
        <x:v>HYDRAULIC FLUID</x:v>
      </x:c>
      <x:c r="N431" s="1" t="str">
        <x:v>Owned</x:v>
      </x:c>
      <x:c r="O431" s="1" t="str">
        <x:v>MR09/030962/1219</x:v>
      </x:c>
      <x:c r="P431" s="1" t="str">
        <x:v>Consumable</x:v>
      </x:c>
      <x:c r="Q431" s="1" t="str">
        <x:v>Owned</x:v>
      </x:c>
      <x:c r="R431" s="1" t="str">
        <x:v>MI09/055158/1219</x:v>
      </x:c>
      <x:c r="S431" s="9" t="n">
        <x:v>4706.27000000</x:v>
      </x:c>
      <x:c r="T431" s="9" t="n">
        <x:v>2.00000000</x:v>
      </x:c>
      <x:c r="U431" s="1" t="str">
        <x:v/>
      </x:c>
      <x:c r="V431" s="3" t="n">
        <x:v>1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>0.00000000</x:v>
      </x:c>
      <x:c r="AE431" s="1" t="str">
        <x:v>LINE 1B</x:v>
      </x:c>
      <x:c r="AF431" s="1" t="str">
        <x:v>HYDRAULIC FLUID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AS PER CUSTOMER REQUEST CARRY OUT WEEKLY INSPECTION</x:v>
      </x:c>
      <x:c r="AK431" s="1" t="str">
        <x:v/>
      </x:c>
      <x:c r="AL431" s="1" t="str">
        <x:v/>
      </x:c>
      <x:c r="AM431" s="1" t="str">
        <x:v>No</x:v>
      </x:c>
      <x:c r="AN431" s="1" t="str">
        <x:v>Always</x:v>
      </x:c>
      <x:c r="AO431" s="9" t="n">
        <x:v>0.00000000</x:v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AWR09/005488/1219</x:v>
      </x:c>
      <x:c r="D432" s="1" t="str">
        <x:v>NAS1102E3-10</x:v>
      </x:c>
      <x:c r="E432" s="1" t="str">
        <x:v>NAS1102E3-10</x:v>
      </x:c>
      <x:c r="F432" s="1" t="str">
        <x:v/>
      </x:c>
      <x:c r="G432" s="1" t="str">
        <x:v>LNG-023663-0919</x:v>
      </x:c>
      <x:c r="H432" s="9" t="n">
        <x:v>10.00000000</x:v>
      </x:c>
      <x:c r="I432" s="9" t="n">
        <x:v>10.00000000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SCREW</x:v>
      </x:c>
      <x:c r="N432" s="1" t="str">
        <x:v>Owned</x:v>
      </x:c>
      <x:c r="O432" s="1" t="str">
        <x:v>MR09/030963/1219</x:v>
      </x:c>
      <x:c r="P432" s="1" t="str">
        <x:v>Expendable</x:v>
      </x:c>
      <x:c r="Q432" s="1" t="str">
        <x:v>Owned</x:v>
      </x:c>
      <x:c r="R432" s="1" t="str">
        <x:v>MI09/055160/1219</x:v>
      </x:c>
      <x:c r="S432" s="9" t="n">
        <x:v>1014.56000000</x:v>
      </x:c>
      <x:c r="T432" s="9" t="n">
        <x:v>10.00000000</x:v>
      </x:c>
      <x:c r="U432" s="1" t="str">
        <x:v/>
      </x:c>
      <x:c r="V432" s="3" t="n">
        <x:v>1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1B</x:v>
      </x:c>
      <x:c r="AF432" s="1" t="str">
        <x:v>SCREW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AS PER CUSTOMER REQUEST CARRY OUT O&amp;A JOBS OF STRUCTURES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AWR09/005488/1219</x:v>
      </x:c>
      <x:c r="D433" s="1" t="str">
        <x:v>NAS1790C4R4P</x:v>
      </x:c>
      <x:c r="E433" s="1" t="str">
        <x:v>NAS1790C4R4P</x:v>
      </x:c>
      <x:c r="F433" s="1" t="str">
        <x:v/>
      </x:c>
      <x:c r="G433" s="1" t="str">
        <x:v>LNG-014067-0619</x:v>
      </x:c>
      <x:c r="H433" s="9" t="n">
        <x:v>4.00000000</x:v>
      </x:c>
      <x:c r="I433" s="9" t="n">
        <x:v>4.00000000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BOLT</x:v>
      </x:c>
      <x:c r="N433" s="1" t="str">
        <x:v>Owned</x:v>
      </x:c>
      <x:c r="O433" s="1" t="str">
        <x:v>MR09/030963/1219</x:v>
      </x:c>
      <x:c r="P433" s="1" t="str">
        <x:v>Expendable</x:v>
      </x:c>
      <x:c r="Q433" s="1" t="str">
        <x:v>Owned</x:v>
      </x:c>
      <x:c r="R433" s="1" t="str">
        <x:v>MI09/055161/1219</x:v>
      </x:c>
      <x:c r="S433" s="9" t="n">
        <x:v>250.54000000</x:v>
      </x:c>
      <x:c r="T433" s="9" t="n">
        <x:v>4.00000000</x:v>
      </x:c>
      <x:c r="U433" s="1" t="str">
        <x:v/>
      </x:c>
      <x:c r="V433" s="3" t="n">
        <x:v>2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1B</x:v>
      </x:c>
      <x:c r="AF433" s="1" t="str">
        <x:v>BOLT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AS PER CUSTOMER REQUEST CARRY OUT O&amp;A JOBS OF STRUCTURES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AWR09/005488/1219</x:v>
      </x:c>
      <x:c r="D434" s="1" t="str">
        <x:v>NAS1169C10L</x:v>
      </x:c>
      <x:c r="E434" s="1" t="str">
        <x:v>NAS1169C10L</x:v>
      </x:c>
      <x:c r="F434" s="1" t="str">
        <x:v/>
      </x:c>
      <x:c r="G434" s="1" t="str">
        <x:v>LNG-013618-0619</x:v>
      </x:c>
      <x:c r="H434" s="9" t="n">
        <x:v>10.00000000</x:v>
      </x:c>
      <x:c r="I434" s="9" t="n">
        <x:v>10.00000000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WASHER</x:v>
      </x:c>
      <x:c r="N434" s="1" t="str">
        <x:v>Owned</x:v>
      </x:c>
      <x:c r="O434" s="1" t="str">
        <x:v>MR09/030963/1219</x:v>
      </x:c>
      <x:c r="P434" s="1" t="str">
        <x:v>Expendable</x:v>
      </x:c>
      <x:c r="Q434" s="1" t="str">
        <x:v>Owned</x:v>
      </x:c>
      <x:c r="R434" s="1" t="str">
        <x:v>MI09/055162/1219</x:v>
      </x:c>
      <x:c r="S434" s="9" t="n">
        <x:v>97.71000000</x:v>
      </x:c>
      <x:c r="T434" s="9" t="n">
        <x:v>10.00000000</x:v>
      </x:c>
      <x:c r="U434" s="1" t="str">
        <x:v/>
      </x:c>
      <x:c r="V434" s="3" t="n">
        <x:v>3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1B</x:v>
      </x:c>
      <x:c r="AF434" s="1" t="str">
        <x:v>WASHER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AS PER CUSTOMER REQUEST CARRY OUT O&amp;A JOBS OF STRUCTURES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AWR09/005501/1219</x:v>
      </x:c>
      <x:c r="D435" s="1" t="str">
        <x:v>ABS0604-4</x:v>
      </x:c>
      <x:c r="E435" s="1" t="str">
        <x:v>EN6094-16</x:v>
      </x:c>
      <x:c r="F435" s="1" t="str">
        <x:v/>
      </x:c>
      <x:c r="G435" s="1" t="str">
        <x:v>LNG-009380-0619</x:v>
      </x:c>
      <x:c r="H435" s="9" t="n">
        <x:v>2.00000000</x:v>
      </x:c>
      <x:c r="I435" s="9" t="n">
        <x:v>2.00000000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WASHER</x:v>
      </x:c>
      <x:c r="N435" s="1" t="str">
        <x:v>Owned</x:v>
      </x:c>
      <x:c r="O435" s="1" t="str">
        <x:v>MR09/030974/1219</x:v>
      </x:c>
      <x:c r="P435" s="1" t="str">
        <x:v>Expendable</x:v>
      </x:c>
      <x:c r="Q435" s="1" t="str">
        <x:v>Owned</x:v>
      </x:c>
      <x:c r="R435" s="1" t="str">
        <x:v>MI09/055182/1219</x:v>
      </x:c>
      <x:c r="S435" s="9" t="n">
        <x:v>33.85000000</x:v>
      </x:c>
      <x:c r="T435" s="9" t="n">
        <x:v>2.00000000</x:v>
      </x:c>
      <x:c r="U435" s="1" t="str">
        <x:v>Pending Request Gen.</x:v>
      </x:c>
      <x:c r="V435" s="3" t="n">
        <x:v>1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1B</x:v>
      </x:c>
      <x:c r="AF435" s="1" t="str">
        <x:v>WASHER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AS PER CUSTOMER REQUEST CARRY OUT  FABRICATION OF CARGO FLOORBOARD.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ISSUE OF COMMERCIAL ITEMS</x:v>
      </x:c>
      <x:c r="D436" s="1" t="str">
        <x:v>IND-999-0099</x:v>
      </x:c>
      <x:c r="E436" s="1" t="str">
        <x:v>IND-999-0099</x:v>
      </x:c>
      <x:c r="F436" s="1" t="str">
        <x:v/>
      </x:c>
      <x:c r="G436" s="1" t="str">
        <x:v>LNG-025333-1019</x:v>
      </x:c>
      <x:c r="H436" s="9" t="n">
        <x:v>2.00000000</x:v>
      </x:c>
      <x:c r="I436" s="9" t="n">
        <x:v>2.00000000</x:v>
      </x:c>
      <x:c r="J436" s="1" t="str">
        <x:v>BOX</x:v>
      </x:c>
      <x:c r="K436" s="9" t="n">
        <x:v>0.00000000</x:v>
      </x:c>
      <x:c r="L436" s="9" t="n">
        <x:v>0.00000000</x:v>
      </x:c>
      <x:c r="M436" s="1" t="str">
        <x:v>Surgical Gloves No.7.1/2 (MAKE-BIO CARE)</x:v>
      </x:c>
      <x:c r="N436" s="1" t="str">
        <x:v>Owned</x:v>
      </x:c>
      <x:c r="O436" s="1" t="str">
        <x:v>MR09/030981/1219</x:v>
      </x:c>
      <x:c r="P436" s="1" t="str">
        <x:v>Miscellaneous</x:v>
      </x:c>
      <x:c r="Q436" s="1" t="str">
        <x:v>Owned</x:v>
      </x:c>
      <x:c r="R436" s="1" t="str">
        <x:v>MI09/055205/1219</x:v>
      </x:c>
      <x:c r="S436" s="9" t="n">
        <x:v>500.00000000</x:v>
      </x:c>
      <x:c r="T436" s="9" t="n">
        <x:v>2.00000000</x:v>
      </x:c>
      <x:c r="U436" s="1" t="str">
        <x:v/>
      </x:c>
      <x:c r="V436" s="3" t="n">
        <x:v>1</x:v>
      </x:c>
      <x:c r="W436" s="9" t="n">
        <x:v>0.00000000</x:v>
      </x:c>
      <x:c r="X436" s="1" t="str">
        <x:v/>
      </x:c>
      <x:c r="Y436" s="1" t="str">
        <x:v/>
      </x:c>
      <x:c r="Z436" s="1" t="str">
        <x:v>Short 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1B</x:v>
      </x:c>
      <x:c r="AF436" s="1" t="str">
        <x:v>Surgical Gloves No.7.1/2 (MAKE-BIO CARE)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ISSUE OF COMMERCIAL ITEMS FOR AIRCRAFT MAINTENANCE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ISSUE OF COMMERCIAL ITEMS</x:v>
      </x:c>
      <x:c r="D437" s="1" t="str">
        <x:v>IND-999-000013</x:v>
      </x:c>
      <x:c r="E437" s="1" t="str">
        <x:v>IND-999-000013</x:v>
      </x:c>
      <x:c r="F437" s="1" t="str">
        <x:v/>
      </x:c>
      <x:c r="G437" s="1" t="str">
        <x:v>LNG-027518-1019</x:v>
      </x:c>
      <x:c r="H437" s="9" t="n">
        <x:v>2.00000000</x:v>
      </x:c>
      <x:c r="I437" s="9" t="n">
        <x:v>2.00000000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Scotch Brite White 3m</x:v>
      </x:c>
      <x:c r="N437" s="1" t="str">
        <x:v>Owned</x:v>
      </x:c>
      <x:c r="O437" s="1" t="str">
        <x:v>MR09/030981/1219</x:v>
      </x:c>
      <x:c r="P437" s="1" t="str">
        <x:v>Miscellaneous</x:v>
      </x:c>
      <x:c r="Q437" s="1" t="str">
        <x:v>Owned</x:v>
      </x:c>
      <x:c r="R437" s="1" t="str">
        <x:v>MI09/055205/1219</x:v>
      </x:c>
      <x:c r="S437" s="9" t="n">
        <x:v>198.00000000</x:v>
      </x:c>
      <x:c r="T437" s="9" t="n">
        <x:v>2.00000000</x:v>
      </x:c>
      <x:c r="U437" s="1" t="str">
        <x:v/>
      </x:c>
      <x:c r="V437" s="3" t="n">
        <x:v>2</x:v>
      </x:c>
      <x:c r="W437" s="9" t="n">
        <x:v>0.00000000</x:v>
      </x:c>
      <x:c r="X437" s="1" t="str">
        <x:v/>
      </x:c>
      <x:c r="Y437" s="1" t="str">
        <x:v/>
      </x:c>
      <x:c r="Z437" s="1" t="str">
        <x:v>Short 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1B</x:v>
      </x:c>
      <x:c r="AF437" s="1" t="str">
        <x:v>Scotch Brite White 3m</x:v>
      </x:c>
      <x:c r="AG437" s="1" t="str">
        <x:v>H/S</x:v>
      </x:c>
      <x:c r="AH437" s="1" t="str">
        <x:v>H/S</x:v>
      </x:c>
      <x:c r="AI437" s="3" t="n">
        <x:v>2</x:v>
      </x:c>
      <x:c r="AJ437" s="1" t="str">
        <x:v>ISSUE OF COMMERCIAL ITEMS FOR AIRCRAFT MAINTENANCE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ISSUE OF COMMERCIAL ITEMS</x:v>
      </x:c>
      <x:c r="D438" s="1" t="str">
        <x:v>IND-001-000001</x:v>
      </x:c>
      <x:c r="E438" s="1" t="str">
        <x:v>IND-001-000001</x:v>
      </x:c>
      <x:c r="F438" s="1" t="str">
        <x:v/>
      </x:c>
      <x:c r="G438" s="1" t="str">
        <x:v>LNG-030146-1219</x:v>
      </x:c>
      <x:c r="H438" s="9" t="n">
        <x:v>10.00000000</x:v>
      </x:c>
      <x:c r="I438" s="9" t="n">
        <x:v>10.00000000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PAINT BRUSH 1 INCH</x:v>
      </x:c>
      <x:c r="N438" s="1" t="str">
        <x:v>Owned</x:v>
      </x:c>
      <x:c r="O438" s="1" t="str">
        <x:v>MR09/030981/1219</x:v>
      </x:c>
      <x:c r="P438" s="1" t="str">
        <x:v>Miscellaneous</x:v>
      </x:c>
      <x:c r="Q438" s="1" t="str">
        <x:v>Owned</x:v>
      </x:c>
      <x:c r="R438" s="1" t="str">
        <x:v>MI09/055205/1219</x:v>
      </x:c>
      <x:c r="S438" s="9" t="n">
        <x:v>70.00000000</x:v>
      </x:c>
      <x:c r="T438" s="9" t="n">
        <x:v>10.00000000</x:v>
      </x:c>
      <x:c r="U438" s="1" t="str">
        <x:v/>
      </x:c>
      <x:c r="V438" s="3" t="n">
        <x:v>3</x:v>
      </x:c>
      <x:c r="W438" s="9" t="n">
        <x:v>0.00000000</x:v>
      </x:c>
      <x:c r="X438" s="1" t="str">
        <x:v/>
      </x:c>
      <x:c r="Y438" s="1" t="str">
        <x:v/>
      </x:c>
      <x:c r="Z438" s="1" t="str">
        <x:v>Short 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1B</x:v>
      </x:c>
      <x:c r="AF438" s="1" t="str">
        <x:v>PAINT BRUSH 1 INCH</x:v>
      </x:c>
      <x:c r="AG438" s="1" t="str">
        <x:v>H/S</x:v>
      </x:c>
      <x:c r="AH438" s="1" t="str">
        <x:v>H/S</x:v>
      </x:c>
      <x:c r="AI438" s="3" t="n">
        <x:v>3</x:v>
      </x:c>
      <x:c r="AJ438" s="1" t="str">
        <x:v>ISSUE OF COMMERCIAL ITEMS FOR AIRCRAFT MAINTENANCE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ISSUE OF COMMERCIAL ITEMS</x:v>
      </x:c>
      <x:c r="D439" s="1" t="str">
        <x:v>IND-001-000002</x:v>
      </x:c>
      <x:c r="E439" s="1" t="str">
        <x:v>IND-001-000002</x:v>
      </x:c>
      <x:c r="F439" s="1" t="str">
        <x:v/>
      </x:c>
      <x:c r="G439" s="1" t="str">
        <x:v>LNG-030147-1219</x:v>
      </x:c>
      <x:c r="H439" s="9" t="n">
        <x:v>25.00000000</x:v>
      </x:c>
      <x:c r="I439" s="9" t="n">
        <x:v>25.00000000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PAINT BRUSH 2 INCH</x:v>
      </x:c>
      <x:c r="N439" s="1" t="str">
        <x:v>Owned</x:v>
      </x:c>
      <x:c r="O439" s="1" t="str">
        <x:v>MR09/030981/1219</x:v>
      </x:c>
      <x:c r="P439" s="1" t="str">
        <x:v>Miscellaneous</x:v>
      </x:c>
      <x:c r="Q439" s="1" t="str">
        <x:v>Owned</x:v>
      </x:c>
      <x:c r="R439" s="1" t="str">
        <x:v>MI09/055205/1219</x:v>
      </x:c>
      <x:c r="S439" s="9" t="n">
        <x:v>350.00000000</x:v>
      </x:c>
      <x:c r="T439" s="9" t="n">
        <x:v>25.00000000</x:v>
      </x:c>
      <x:c r="U439" s="1" t="str">
        <x:v/>
      </x:c>
      <x:c r="V439" s="3" t="n">
        <x:v>4</x:v>
      </x:c>
      <x:c r="W439" s="9" t="n">
        <x:v>0.00000000</x:v>
      </x:c>
      <x:c r="X439" s="1" t="str">
        <x:v/>
      </x:c>
      <x:c r="Y439" s="1" t="str">
        <x:v/>
      </x:c>
      <x:c r="Z439" s="1" t="str">
        <x:v>Short 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1B</x:v>
      </x:c>
      <x:c r="AF439" s="1" t="str">
        <x:v>PAINT BRUSH 2 INCH</x:v>
      </x:c>
      <x:c r="AG439" s="1" t="str">
        <x:v>H/S</x:v>
      </x:c>
      <x:c r="AH439" s="1" t="str">
        <x:v>H/S</x:v>
      </x:c>
      <x:c r="AI439" s="3" t="n">
        <x:v>4</x:v>
      </x:c>
      <x:c r="AJ439" s="1" t="str">
        <x:v>ISSUE OF COMMERCIAL ITEMS FOR AIRCRAFT MAINTENANCE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ISSUE OF COMMERCIAL ITEMS</x:v>
      </x:c>
      <x:c r="D440" s="1" t="str">
        <x:v>6X8 COVER</x:v>
      </x:c>
      <x:c r="E440" s="1" t="str">
        <x:v>6X8 COVER</x:v>
      </x:c>
      <x:c r="F440" s="1" t="str">
        <x:v/>
      </x:c>
      <x:c r="G440" s="1" t="str">
        <x:v>LNG-003051-0619</x:v>
      </x:c>
      <x:c r="H440" s="9" t="n">
        <x:v>1.00000000</x:v>
      </x:c>
      <x:c r="I440" s="9" t="n">
        <x:v>1.00000000</x:v>
      </x:c>
      <x:c r="J440" s="1" t="str">
        <x:v>PAC</x:v>
      </x:c>
      <x:c r="K440" s="9" t="n">
        <x:v>0.00000000</x:v>
      </x:c>
      <x:c r="L440" s="9" t="n">
        <x:v>0.00000000</x:v>
      </x:c>
      <x:c r="M440" s="1" t="str">
        <x:v>6X8 COVERS (1 pac=100nos)</x:v>
      </x:c>
      <x:c r="N440" s="1" t="str">
        <x:v>Owned</x:v>
      </x:c>
      <x:c r="O440" s="1" t="str">
        <x:v>MR09/030981/1219</x:v>
      </x:c>
      <x:c r="P440" s="1" t="str">
        <x:v>Miscellaneous</x:v>
      </x:c>
      <x:c r="Q440" s="1" t="str">
        <x:v>Owned</x:v>
      </x:c>
      <x:c r="R440" s="1" t="str">
        <x:v>MI09/055205/1219</x:v>
      </x:c>
      <x:c r="S440" s="9" t="n">
        <x:v>92.00000000</x:v>
      </x:c>
      <x:c r="T440" s="9" t="n">
        <x:v>1.00000000</x:v>
      </x:c>
      <x:c r="U440" s="1" t="str">
        <x:v/>
      </x:c>
      <x:c r="V440" s="3" t="n">
        <x:v>5</x:v>
      </x:c>
      <x:c r="W440" s="9" t="n">
        <x:v>0.00000000</x:v>
      </x:c>
      <x:c r="X440" s="1" t="str">
        <x:v/>
      </x:c>
      <x:c r="Y440" s="1" t="str">
        <x:v/>
      </x:c>
      <x:c r="Z440" s="1" t="str">
        <x:v>Short 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1B</x:v>
      </x:c>
      <x:c r="AF440" s="1" t="str">
        <x:v>6X8 COVERS (1 pac=100nos)</x:v>
      </x:c>
      <x:c r="AG440" s="1" t="str">
        <x:v>H/S</x:v>
      </x:c>
      <x:c r="AH440" s="1" t="str">
        <x:v>H/S</x:v>
      </x:c>
      <x:c r="AI440" s="3" t="n">
        <x:v>5</x:v>
      </x:c>
      <x:c r="AJ440" s="1" t="str">
        <x:v>ISSUE OF COMMERCIAL ITEMS FOR AIRCRAFT MAINTENANCE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ISSUE OF COMMERCIAL ITEMS</x:v>
      </x:c>
      <x:c r="D441" s="1" t="str">
        <x:v>8X10 COVER</x:v>
      </x:c>
      <x:c r="E441" s="1" t="str">
        <x:v>8X10 COVER</x:v>
      </x:c>
      <x:c r="F441" s="1" t="str">
        <x:v/>
      </x:c>
      <x:c r="G441" s="1" t="str">
        <x:v>LNG-003655-0619</x:v>
      </x:c>
      <x:c r="H441" s="9" t="n">
        <x:v>1.00000000</x:v>
      </x:c>
      <x:c r="I441" s="9" t="n">
        <x:v>1.00000000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8X10 COVERS</x:v>
      </x:c>
      <x:c r="N441" s="1" t="str">
        <x:v>Owned</x:v>
      </x:c>
      <x:c r="O441" s="1" t="str">
        <x:v>MR09/030981/1219</x:v>
      </x:c>
      <x:c r="P441" s="1" t="str">
        <x:v>Miscellaneous</x:v>
      </x:c>
      <x:c r="Q441" s="1" t="str">
        <x:v>Owned</x:v>
      </x:c>
      <x:c r="R441" s="1" t="str">
        <x:v>MI09/055205/1219</x:v>
      </x:c>
      <x:c r="S441" s="9" t="n">
        <x:v>126.50000000</x:v>
      </x:c>
      <x:c r="T441" s="9" t="n">
        <x:v>1.00000000</x:v>
      </x:c>
      <x:c r="U441" s="1" t="str">
        <x:v/>
      </x:c>
      <x:c r="V441" s="3" t="n">
        <x:v>6</x:v>
      </x:c>
      <x:c r="W441" s="9" t="n">
        <x:v>0.00000000</x:v>
      </x:c>
      <x:c r="X441" s="1" t="str">
        <x:v/>
      </x:c>
      <x:c r="Y441" s="1" t="str">
        <x:v/>
      </x:c>
      <x:c r="Z441" s="1" t="str">
        <x:v>Short 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1B</x:v>
      </x:c>
      <x:c r="AF441" s="1" t="str">
        <x:v>8X10 COVERS</x:v>
      </x:c>
      <x:c r="AG441" s="1" t="str">
        <x:v>H/S</x:v>
      </x:c>
      <x:c r="AH441" s="1" t="str">
        <x:v>H/S</x:v>
      </x:c>
      <x:c r="AI441" s="3" t="n">
        <x:v>6</x:v>
      </x:c>
      <x:c r="AJ441" s="1" t="str">
        <x:v>ISSUE OF COMMERCIAL ITEMS FOR AIRCRAFT MAINTENANCE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ISSUE OF COMMERCIAL ITEMS</x:v>
      </x:c>
      <x:c r="D442" s="1" t="str">
        <x:v>IND-999-000056</x:v>
      </x:c>
      <x:c r="E442" s="1" t="str">
        <x:v>IND-999-000056</x:v>
      </x:c>
      <x:c r="F442" s="1" t="str">
        <x:v/>
      </x:c>
      <x:c r="G442" s="1" t="str">
        <x:v>LNG-030148-1219</x:v>
      </x:c>
      <x:c r="H442" s="9" t="n">
        <x:v>1.00000000</x:v>
      </x:c>
      <x:c r="I442" s="9" t="n">
        <x:v>1.00000000</x:v>
      </x:c>
      <x:c r="J442" s="1" t="str">
        <x:v>PAC</x:v>
      </x:c>
      <x:c r="K442" s="9" t="n">
        <x:v>0.00000000</x:v>
      </x:c>
      <x:c r="L442" s="9" t="n">
        <x:v>0.00000000</x:v>
      </x:c>
      <x:c r="M442" s="1" t="str">
        <x:v>PAPER CUPS (180ml)</x:v>
      </x:c>
      <x:c r="N442" s="1" t="str">
        <x:v>Owned</x:v>
      </x:c>
      <x:c r="O442" s="1" t="str">
        <x:v>MR09/030981/1219</x:v>
      </x:c>
      <x:c r="P442" s="1" t="str">
        <x:v>Miscellaneous</x:v>
      </x:c>
      <x:c r="Q442" s="1" t="str">
        <x:v>Owned</x:v>
      </x:c>
      <x:c r="R442" s="1" t="str">
        <x:v>MI09/055205/1219</x:v>
      </x:c>
      <x:c r="S442" s="9" t="n">
        <x:v>75.00000000</x:v>
      </x:c>
      <x:c r="T442" s="9" t="n">
        <x:v>1.00000000</x:v>
      </x:c>
      <x:c r="U442" s="1" t="str">
        <x:v/>
      </x:c>
      <x:c r="V442" s="3" t="n">
        <x:v>7</x:v>
      </x:c>
      <x:c r="W442" s="9" t="n">
        <x:v>0.00000000</x:v>
      </x:c>
      <x:c r="X442" s="1" t="str">
        <x:v/>
      </x:c>
      <x:c r="Y442" s="1" t="str">
        <x:v/>
      </x:c>
      <x:c r="Z442" s="1" t="str">
        <x:v>Short 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1B</x:v>
      </x:c>
      <x:c r="AF442" s="1" t="str">
        <x:v>PAPER CUPS (180ml)</x:v>
      </x:c>
      <x:c r="AG442" s="1" t="str">
        <x:v>H/S</x:v>
      </x:c>
      <x:c r="AH442" s="1" t="str">
        <x:v>H/S</x:v>
      </x:c>
      <x:c r="AI442" s="3" t="n">
        <x:v>7</x:v>
      </x:c>
      <x:c r="AJ442" s="1" t="str">
        <x:v>ISSUE OF COMMERCIAL ITEMS FOR AIRCRAFT MAINTENANCE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ISSUE OF COMMERCIAL ITEMS</x:v>
      </x:c>
      <x:c r="D443" s="1" t="str">
        <x:v>WST0569</x:v>
      </x:c>
      <x:c r="E443" s="1" t="str">
        <x:v>WST0569</x:v>
      </x:c>
      <x:c r="F443" s="1" t="str">
        <x:v/>
      </x:c>
      <x:c r="G443" s="1" t="str">
        <x:v>LNG-018440-0719</x:v>
      </x:c>
      <x:c r="H443" s="9" t="n">
        <x:v>15.00000000</x:v>
      </x:c>
      <x:c r="I443" s="9" t="n">
        <x:v>15.00000000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Abro MAsking tape 2" x 30 MTR</x:v>
      </x:c>
      <x:c r="N443" s="1" t="str">
        <x:v>Owned</x:v>
      </x:c>
      <x:c r="O443" s="1" t="str">
        <x:v>MR09/030981/1219</x:v>
      </x:c>
      <x:c r="P443" s="1" t="str">
        <x:v>Miscellaneous</x:v>
      </x:c>
      <x:c r="Q443" s="1" t="str">
        <x:v>Owned</x:v>
      </x:c>
      <x:c r="R443" s="1" t="str">
        <x:v>MI09/055205/1219</x:v>
      </x:c>
      <x:c r="S443" s="9" t="n">
        <x:v>750.00000000</x:v>
      </x:c>
      <x:c r="T443" s="9" t="n">
        <x:v>15.00000000</x:v>
      </x:c>
      <x:c r="U443" s="1" t="str">
        <x:v/>
      </x:c>
      <x:c r="V443" s="3" t="n">
        <x:v>8</x:v>
      </x:c>
      <x:c r="W443" s="9" t="n">
        <x:v>0.00000000</x:v>
      </x:c>
      <x:c r="X443" s="1" t="str">
        <x:v/>
      </x:c>
      <x:c r="Y443" s="1" t="str">
        <x:v/>
      </x:c>
      <x:c r="Z443" s="1" t="str">
        <x:v>Short 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1B</x:v>
      </x:c>
      <x:c r="AF443" s="1" t="str">
        <x:v>Abro MAsking tape 2" x 30 MTR</x:v>
      </x:c>
      <x:c r="AG443" s="1" t="str">
        <x:v>H/S</x:v>
      </x:c>
      <x:c r="AH443" s="1" t="str">
        <x:v>H/S</x:v>
      </x:c>
      <x:c r="AI443" s="3" t="n">
        <x:v>8</x:v>
      </x:c>
      <x:c r="AJ443" s="1" t="str">
        <x:v>ISSUE OF COMMERCIAL ITEMS FOR AIRCRAFT MAINTENANCE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ISSUE OF COMMERCIAL ITEMS</x:v>
      </x:c>
      <x:c r="D444" s="1" t="str">
        <x:v>IND-999-000059</x:v>
      </x:c>
      <x:c r="E444" s="1" t="str">
        <x:v>IND-999-000059</x:v>
      </x:c>
      <x:c r="F444" s="1" t="str">
        <x:v/>
      </x:c>
      <x:c r="G444" s="1" t="str">
        <x:v>LNG-010506-0619</x:v>
      </x:c>
      <x:c r="H444" s="9" t="n">
        <x:v>2.00000000</x:v>
      </x:c>
      <x:c r="I444" s="9" t="n">
        <x:v>2.00000000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Syrenges 50ML (Box of 25Nos)</x:v>
      </x:c>
      <x:c r="N444" s="1" t="str">
        <x:v>Owned</x:v>
      </x:c>
      <x:c r="O444" s="1" t="str">
        <x:v>MR09/030981/1219</x:v>
      </x:c>
      <x:c r="P444" s="1" t="str">
        <x:v>Miscellaneous</x:v>
      </x:c>
      <x:c r="Q444" s="1" t="str">
        <x:v>Owned</x:v>
      </x:c>
      <x:c r="R444" s="1" t="str">
        <x:v>MI09/055205/1219</x:v>
      </x:c>
      <x:c r="S444" s="9" t="n">
        <x:v>50.60000000</x:v>
      </x:c>
      <x:c r="T444" s="9" t="n">
        <x:v>2.00000000</x:v>
      </x:c>
      <x:c r="U444" s="1" t="str">
        <x:v/>
      </x:c>
      <x:c r="V444" s="3" t="n">
        <x:v>9</x:v>
      </x:c>
      <x:c r="W444" s="9" t="n">
        <x:v>0.00000000</x:v>
      </x:c>
      <x:c r="X444" s="1" t="str">
        <x:v/>
      </x:c>
      <x:c r="Y444" s="1" t="str">
        <x:v/>
      </x:c>
      <x:c r="Z444" s="1" t="str">
        <x:v>Short 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1B</x:v>
      </x:c>
      <x:c r="AF444" s="1" t="str">
        <x:v>Syrenges 50ML (Box of 25Nos)</x:v>
      </x:c>
      <x:c r="AG444" s="1" t="str">
        <x:v>H/S</x:v>
      </x:c>
      <x:c r="AH444" s="1" t="str">
        <x:v>H/S</x:v>
      </x:c>
      <x:c r="AI444" s="3" t="n">
        <x:v>9</x:v>
      </x:c>
      <x:c r="AJ444" s="1" t="str">
        <x:v>ISSUE OF COMMERCIAL ITEMS FOR AIRCRAFT MAINTENANCE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ISSUE OF COMMERCIAL ITEMS</x:v>
      </x:c>
      <x:c r="D445" s="1" t="str">
        <x:v>IND-999-162</x:v>
      </x:c>
      <x:c r="E445" s="1" t="str">
        <x:v>IND-999-162</x:v>
      </x:c>
      <x:c r="F445" s="1" t="str">
        <x:v/>
      </x:c>
      <x:c r="G445" s="1" t="str">
        <x:v>LNG-010834-0619</x:v>
      </x:c>
      <x:c r="H445" s="9" t="n">
        <x:v>1.00000000</x:v>
      </x:c>
      <x:c r="I445" s="9" t="n">
        <x:v>1.00000000</x:v>
      </x:c>
      <x:c r="J445" s="1" t="str">
        <x:v>ROLL</x:v>
      </x:c>
      <x:c r="K445" s="9" t="n">
        <x:v>0.00000000</x:v>
      </x:c>
      <x:c r="L445" s="9" t="n">
        <x:v>0.00000000</x:v>
      </x:c>
      <x:c r="M445" s="1" t="str">
        <x:v>Aluminum foil roll</x:v>
      </x:c>
      <x:c r="N445" s="1" t="str">
        <x:v>Owned</x:v>
      </x:c>
      <x:c r="O445" s="1" t="str">
        <x:v>MR09/030981/1219</x:v>
      </x:c>
      <x:c r="P445" s="1" t="str">
        <x:v>Miscellaneous</x:v>
      </x:c>
      <x:c r="Q445" s="1" t="str">
        <x:v>Owned</x:v>
      </x:c>
      <x:c r="R445" s="1" t="str">
        <x:v>MI09/055205/1219</x:v>
      </x:c>
      <x:c r="S445" s="9" t="n">
        <x:v>253.00000000</x:v>
      </x:c>
      <x:c r="T445" s="9" t="n">
        <x:v>1.00000000</x:v>
      </x:c>
      <x:c r="U445" s="1" t="str">
        <x:v/>
      </x:c>
      <x:c r="V445" s="3" t="n">
        <x:v>10</x:v>
      </x:c>
      <x:c r="W445" s="9" t="n">
        <x:v>0.00000000</x:v>
      </x:c>
      <x:c r="X445" s="1" t="str">
        <x:v/>
      </x:c>
      <x:c r="Y445" s="1" t="str">
        <x:v/>
      </x:c>
      <x:c r="Z445" s="1" t="str">
        <x:v>Short 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1B</x:v>
      </x:c>
      <x:c r="AF445" s="1" t="str">
        <x:v>Aluminum foil roll</x:v>
      </x:c>
      <x:c r="AG445" s="1" t="str">
        <x:v>H/S</x:v>
      </x:c>
      <x:c r="AH445" s="1" t="str">
        <x:v>H/S</x:v>
      </x:c>
      <x:c r="AI445" s="3" t="n">
        <x:v>10</x:v>
      </x:c>
      <x:c r="AJ445" s="1" t="str">
        <x:v>ISSUE OF COMMERCIAL ITEMS FOR AIRCRAFT MAINTENANCE</x:v>
      </x:c>
      <x:c r="AK445" s="1" t="str">
        <x:v/>
      </x:c>
      <x:c r="AL445" s="1" t="str">
        <x:v/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ISSUE OF COMMERCIAL ITEMS</x:v>
      </x:c>
      <x:c r="D446" s="1" t="str">
        <x:v>IND-999-000002</x:v>
      </x:c>
      <x:c r="E446" s="1" t="str">
        <x:v>IND-999-000002</x:v>
      </x:c>
      <x:c r="F446" s="1" t="str">
        <x:v/>
      </x:c>
      <x:c r="G446" s="1" t="str">
        <x:v>LNG-028251-1119</x:v>
      </x:c>
      <x:c r="H446" s="9" t="n">
        <x:v>4.00000000</x:v>
      </x:c>
      <x:c r="I446" s="9" t="n">
        <x:v>4.00000000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TONGUE DEPRESSER</x:v>
      </x:c>
      <x:c r="N446" s="1" t="str">
        <x:v>Owned</x:v>
      </x:c>
      <x:c r="O446" s="1" t="str">
        <x:v>MR09/030981/1219</x:v>
      </x:c>
      <x:c r="P446" s="1" t="str">
        <x:v>Miscellaneous</x:v>
      </x:c>
      <x:c r="Q446" s="1" t="str">
        <x:v>Owned</x:v>
      </x:c>
      <x:c r="R446" s="1" t="str">
        <x:v>MI09/055205/1219</x:v>
      </x:c>
      <x:c r="S446" s="9" t="n">
        <x:v>3.68000000</x:v>
      </x:c>
      <x:c r="T446" s="9" t="n">
        <x:v>20.00000000</x:v>
      </x:c>
      <x:c r="U446" s="1" t="str">
        <x:v/>
      </x:c>
      <x:c r="V446" s="3" t="n">
        <x:v>11</x:v>
      </x:c>
      <x:c r="W446" s="9" t="n">
        <x:v>0.00000000</x:v>
      </x:c>
      <x:c r="X446" s="1" t="str">
        <x:v/>
      </x:c>
      <x:c r="Y446" s="1" t="str">
        <x:v/>
      </x:c>
      <x:c r="Z446" s="1" t="str">
        <x:v>Short 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1B</x:v>
      </x:c>
      <x:c r="AF446" s="1" t="str">
        <x:v>TONGUE DEPRESSER</x:v>
      </x:c>
      <x:c r="AG446" s="1" t="str">
        <x:v>H/S</x:v>
      </x:c>
      <x:c r="AH446" s="1" t="str">
        <x:v>H/S</x:v>
      </x:c>
      <x:c r="AI446" s="3" t="n">
        <x:v>11</x:v>
      </x:c>
      <x:c r="AJ446" s="1" t="str">
        <x:v>ISSUE OF COMMERCIAL ITEMS FOR AIRCRAFT MAINTENANCE</x:v>
      </x:c>
      <x:c r="AK446" s="1" t="str">
        <x:v/>
      </x:c>
      <x:c r="AL446" s="1" t="str">
        <x:v/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9cc001f63f844e60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