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660fb01de1df42b6"/>
    <x:sheet name="hdnSheet" sheetId="4" state="hidden" r:id="rId2"/>
    <x:sheet name="Sheet3" sheetId="7" r:id="rId3"/>
    <x:sheet name="hidnSheetNew" sheetId="8" state="hidden" r:id="R988fc1cd27bf42f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<sst xmlns="http://schemas.openxmlformats.org/spreadsheetml/2006/main" count="10" uniqueCount="10">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</sst>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60fb01de1df42b6" /><Relationship Type="http://schemas.openxmlformats.org/officeDocument/2006/relationships/worksheet" Target="/xl/worksheets/sheet6.xml" Id="R988fc1cd27bf42fb" /><Relationship Type="http://schemas.openxmlformats.org/officeDocument/2006/relationships/customXml" Target="/customXML/item.xml" Id="R15b4f6ba47b84858" /></Relationships>
</file>

<file path=xl/tables/table.xml><?xml version="1.0" encoding="utf-8"?>
<x:table xmlns:x="http://schemas.openxmlformats.org/spreadsheetml/2006/main" id="5" name="table1" displayName="table1" ref="A2:AT599" totalsRowShown="0">
  <x:autoFilter ref="A2:AT59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397acf1bac34ce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361141-04-1 (LH)</x:v>
      </x:c>
      <x:c r="D3" s="1" t="str">
        <x:v>MS20995C32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LB</x:v>
      </x:c>
      <x:c r="K3" s="9" t="n">
        <x:v/>
      </x:c>
      <x:c r="L3" s="9" t="n">
        <x:v/>
      </x:c>
      <x:c r="M3" s="1" t="str">
        <x:v>LOCKWIRE</x:v>
      </x:c>
      <x:c r="N3" s="1" t="str">
        <x:v>Owned</x:v>
      </x:c>
      <x:c r="O3" s="1" t="str">
        <x:v>MR09/012399/0719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IP BLEED CHECK VALVE
CHECK OF IP BLEED CHECK VALVE FOR CONDITION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521121-02-1</x:v>
      </x:c>
      <x:c r="D4" s="1" t="str">
        <x:v>MIL-PRF-23827 TYPE I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Oil base Grease - General Purpose Clay Thickened</x:v>
      </x:c>
      <x:c r="N4" s="1" t="str">
        <x:v>Owned</x:v>
      </x:c>
      <x:c r="O4" s="1" t="str">
        <x:v>MR09/012399/0719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PASSENGER / CREW DOOR
LUBRICATION OF SAFETY PIN GUIDE FITTING AND DOOR
ARMING/DISARMING MECHANISM
NOTE:
TASK IS NOT APPLICABLE FOR DEACTIVATED PASSE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281247-01-1 (RH)</x:v>
      </x:c>
      <x:c r="D5" s="1" t="str">
        <x:v>VV-P-236 A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PURE MINERAL VASELINE - PETROLATUM</x:v>
      </x:c>
      <x:c r="N5" s="1" t="str">
        <x:v>Owned</x:v>
      </x:c>
      <x:c r="O5" s="1" t="str">
        <x:v>MR09/012399/0719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NACA VENT INTAKE
VISUAL CHECK OF NACA INTAKE FOR SIGNS OF BLOCKAGE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281247-01-1 (RH)</x:v>
      </x:c>
      <x:c r="D6" s="1" t="str">
        <x:v>PR-1005-L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CAN</x:v>
      </x:c>
      <x:c r="K6" s="9" t="n">
        <x:v/>
      </x:c>
      <x:c r="L6" s="9" t="n">
        <x:v/>
      </x:c>
      <x:c r="M6" s="1" t="str">
        <x:v>integral fuel tank slosh coating</x:v>
      </x:c>
      <x:c r="N6" s="1" t="str">
        <x:v>Owned</x:v>
      </x:c>
      <x:c r="O6" s="1" t="str">
        <x:v>MR09/012399/0719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NACA VENT INTAKE
VISUAL CHECK OF NACA INTAKE FOR SIGNS OF BLOCKAGE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281247-01-1 (RH)</x:v>
      </x:c>
      <x:c r="D7" s="1" t="str">
        <x:v>NSA935401-08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TIE</x:v>
      </x:c>
      <x:c r="N7" s="1" t="str">
        <x:v>Owned</x:v>
      </x:c>
      <x:c r="O7" s="1" t="str">
        <x:v>MR09/012399/0719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NACA VENT INTAKE
VISUAL CHECK OF NACA INTAKE FOR SIGNS OF BLOCKAGE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200121-01-1</x:v>
      </x:c>
      <x:c r="D8" s="1" t="str">
        <x:v>MASTINOX 6856K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Jointing Compound</x:v>
      </x:c>
      <x:c r="N8" s="1" t="str">
        <x:v>Owned</x:v>
      </x:c>
      <x:c r="O8" s="1" t="str">
        <x:v>MR09/012399/0719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FORWARD AVIONIC COMPARTMENT
CLEANING OF EWIS INSTALLED IN THE FORWARD AVIONIC
COMPARTMENT (ONLY IF CONTAMINATED)(EWIS)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215200-01-1 (LH)</x:v>
      </x:c>
      <x:c r="D9" s="1" t="str">
        <x:v>D2157152520051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SEAL</x:v>
      </x:c>
      <x:c r="N9" s="1" t="str">
        <x:v>Owned</x:v>
      </x:c>
      <x:c r="O9" s="1" t="str">
        <x:v>MR09/012399/0719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AIR CONDITIONING PACK
REMOVE PRIMARY AND MAIN HEAT EXCHANGERS FOR IN SHOP
CLEANING.
NOTE:
INTERVAL:
- DEPENDING ON OPERATING ENVIRONMENT AND OPERATO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215200-01-1 (RH)</x:v>
      </x:c>
      <x:c r="D10" s="1" t="str">
        <x:v>D2157152520051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SEAL</x:v>
      </x:c>
      <x:c r="N10" s="1" t="str">
        <x:v>Owned</x:v>
      </x:c>
      <x:c r="O10" s="1" t="str">
        <x:v>MR09/012399/0719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AIR CONDITIONING PACK
REMOVE PRIMARY AND MAIN HEAT EXCHANGERS FOR IN SHOP
CLEANING.
NOTE:
INTERVAL:
- DEPENDING ON OPERATING ENVIRONMENT AND OPERATO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281247-01-1 (RH)</x:v>
      </x:c>
      <x:c r="D11" s="1" t="str">
        <x:v>NSA8203-238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ORING</x:v>
      </x:c>
      <x:c r="N11" s="1" t="str">
        <x:v>Owned</x:v>
      </x:c>
      <x:c r="O11" s="1" t="str">
        <x:v>MR09/012399/0719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NACA VENT INTAKE
VISUAL CHECK OF NACA INTAKE FOR SIGNS OF BLOCKAGE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281247-01-1 (RH)</x:v>
      </x:c>
      <x:c r="D12" s="1" t="str">
        <x:v>MASTINOX 6856K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Jointing Compound</x:v>
      </x:c>
      <x:c r="N12" s="1" t="str">
        <x:v>Owned</x:v>
      </x:c>
      <x:c r="O12" s="1" t="str">
        <x:v>MR09/012399/0719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NACA VENT INTAKE
VISUAL CHECK OF NACA INTAKE FOR SIGNS OF BLOCKAGE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281247-01-1 (RH)</x:v>
      </x:c>
      <x:c r="D13" s="1" t="str">
        <x:v>LOTOXANE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NON AQUEOUS CLEANER-GENERAL</x:v>
      </x:c>
      <x:c r="N13" s="1" t="str">
        <x:v>Owned</x:v>
      </x:c>
      <x:c r="O13" s="1" t="str">
        <x:v>MR09/012399/0719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NACA VENT INTAKE
VISUAL CHECK OF NACA INTAKE FOR SIGNS OF BLOCKAGE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281247-01-1 (RH)</x:v>
      </x:c>
      <x:c r="D14" s="1" t="str">
        <x:v>ARDROX AV15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INHAIBITIVE COMPOUND</x:v>
      </x:c>
      <x:c r="N14" s="1" t="str">
        <x:v>Owned</x:v>
      </x:c>
      <x:c r="O14" s="1" t="str">
        <x:v>MR09/012399/0719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NACA VENT INTAKE
VISUAL CHECK OF NACA INTAKE FOR SIGNS OF BLOCKAGE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281247-01-1 (LH)</x:v>
      </x:c>
      <x:c r="D15" s="1" t="str">
        <x:v>VV-P-236 A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PURE MINERAL VASELINE - PETROLATUM</x:v>
      </x:c>
      <x:c r="N15" s="1" t="str">
        <x:v>Owned</x:v>
      </x:c>
      <x:c r="O15" s="1" t="str">
        <x:v>MR09/012399/0719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NACA VENT INTAKE
VISUAL CHECK OF NACA INTAKE FOR SIGNS OF BLOCKAGE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281247-01-1 (LH)</x:v>
      </x:c>
      <x:c r="D16" s="1" t="str">
        <x:v>PR-1005-L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CAN</x:v>
      </x:c>
      <x:c r="K16" s="9" t="n">
        <x:v/>
      </x:c>
      <x:c r="L16" s="9" t="n">
        <x:v/>
      </x:c>
      <x:c r="M16" s="1" t="str">
        <x:v>integral fuel tank slosh coating</x:v>
      </x:c>
      <x:c r="N16" s="1" t="str">
        <x:v>Owned</x:v>
      </x:c>
      <x:c r="O16" s="1" t="str">
        <x:v>MR09/012399/0719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NACA VENT INTAKE
VISUAL CHECK OF NACA INTAKE FOR SIGNS OF BLOCKAGE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281247-01-1 (LH)</x:v>
      </x:c>
      <x:c r="D17" s="1" t="str">
        <x:v>MASTINOX 6856K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Jointing Compound</x:v>
      </x:c>
      <x:c r="N17" s="1" t="str">
        <x:v>Owned</x:v>
      </x:c>
      <x:c r="O17" s="1" t="str">
        <x:v>MR09/012399/0719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NACA VENT INTAKE
VISUAL CHECK OF NACA INTAKE FOR SIGNS OF BLOCKAGE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278451-01-1</x:v>
      </x:c>
      <x:c r="D18" s="1" t="str">
        <x:v>TURBONYCOIL600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TURBONYCOIL</x:v>
      </x:c>
      <x:c r="N18" s="1" t="str">
        <x:v>Owned</x:v>
      </x:c>
      <x:c r="O18" s="1" t="str">
        <x:v>MR09/012399/0719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SLAT POWER CONTROL UNIT
REPLENISH PCU GEARBOX TO CONFIRM FLUID LEVEL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524100-02-1</x:v>
      </x:c>
      <x:c r="D19" s="1" t="str">
        <x:v>MIL-PRF-16173-T2-GR3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FASAT WEILD</x:v>
      </x:c>
      <x:c r="N19" s="1" t="str">
        <x:v>Owned</x:v>
      </x:c>
      <x:c r="O19" s="1" t="str">
        <x:v>MR09/012399/0719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ACCESS DOORS
LUBRICATION OF EXTERIOR AVIONIC COMPARTMENT DOOR
HANDLE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524100-02-1</x:v>
      </x:c>
      <x:c r="D20" s="1" t="str">
        <x:v>MOLYKOTE 44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TU</x:v>
      </x:c>
      <x:c r="K20" s="9" t="n">
        <x:v/>
      </x:c>
      <x:c r="L20" s="9" t="n">
        <x:v/>
      </x:c>
      <x:c r="M20" s="1" t="str">
        <x:v>SILICON GREASE MEDIUM (100 GMS )</x:v>
      </x:c>
      <x:c r="N20" s="1" t="str">
        <x:v>Owned</x:v>
      </x:c>
      <x:c r="O20" s="1" t="str">
        <x:v>MR09/012399/0719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ACCESS DOORS
LUBRICATION OF EXTERIOR AVIONIC COMPARTMENT DOOR
HANDLE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262300-08-1</x:v>
      </x:c>
      <x:c r="D21" s="1" t="str">
        <x:v>HTES006-094-0688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PIN</x:v>
      </x:c>
      <x:c r="N21" s="1" t="str">
        <x:v>Owned</x:v>
      </x:c>
      <x:c r="O21" s="1" t="str">
        <x:v>MR09/012399/0719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CARGO COMPARTMENT FIRE EXTINGUISHING
-REMOVE HALON FILTER, CHECK VALVE AND DIAPHRAGM
-INSPECT HALON FILTER -DO A DETAILED INSPECTION OF
CHECK VALVE -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A320-27A1186</x:v>
      </x:c>
      <x:c r="D22" s="1" t="str">
        <x:v>MASTINOX 6856K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Jointing Compound</x:v>
      </x:c>
      <x:c r="N22" s="1" t="str">
        <x:v>Owned</x:v>
      </x:c>
      <x:c r="O22" s="1" t="str">
        <x:v>MR09/012399/0719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FLIGHT CONTROLS - ELEVATOR SERVO-CONTROL ROD EYE-END -INSPECTION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NAC-78-0247 (LH)</x:v>
      </x:c>
      <x:c r="D23" s="1" t="str">
        <x:v>HYLOMAR PL-32M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TU</x:v>
      </x:c>
      <x:c r="K23" s="9" t="n">
        <x:v/>
      </x:c>
      <x:c r="L23" s="9" t="n">
        <x:v/>
      </x:c>
      <x:c r="M23" s="1" t="str">
        <x:v>Hylomar PL32M (Medium) Aerograde 100gm Tube</x:v>
      </x:c>
      <x:c r="N23" s="1" t="str">
        <x:v>Owned</x:v>
      </x:c>
      <x:c r="O23" s="1" t="str">
        <x:v>MR09/012399/0719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NACELLE - THRUST REVERSER (LH AND RH)- UPPER FEEDBACK AND LOWER LOCKING ACTUATOR REPLACEMENT OF THE DEPLOY TUBE ADAPTOR O-RING SEALS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723100-I6-1 (RH)</x:v>
      </x:c>
      <x:c r="D24" s="1" t="str">
        <x:v>ZOK 27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CLEANING SOLUTION</x:v>
      </x:c>
      <x:c r="N24" s="1" t="str">
        <x:v>Owned</x:v>
      </x:c>
      <x:c r="O24" s="1" t="str">
        <x:v>MR09/012402/0719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LP COMPRESSOR (FAN) SECTION
DOVETAIL ROOT FLANK ULTRASONIC INSPECTION AND
APPLICATION OF DRY FILM LUBRICANT
NOTE:
INTERVAL:
- REFER TO VSB V2500-ENG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HMV09/000085/0719/7</x:v>
      </x:c>
      <x:c r="D25" s="1" t="str">
        <x:v>D5755103520000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SEAL</x:v>
      </x:c>
      <x:c r="N25" s="1" t="str">
        <x:v>Owned</x:v>
      </x:c>
      <x:c r="O25" s="1" t="str">
        <x:v>MR09/012518/0719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WHILE CARRYING OUT INSPECTION FOUND EROSION ON RH WING
1) WEATHER SEAL SLAT#1 (O/B)
2) WEATHER SEAL SLAT #2(I/B)
3) WEATHER SEAL SLAT #5(O/B)
4) P</x:v>
      </x:c>
      <x:c r="AK25" s="1" t="str">
        <x:v>HMV09/000085/0719/7</x:v>
      </x:c>
      <x:c r="AL25" s="1" t="str">
        <x:v>WHILE CARRYING OUT INSPECTION FOUND EROSION ON RH WING
1) WEATHER SEAL SLAT#1 (O/B)
2) WEATHER SEAL SLAT #2(I/B)
3) WEATHER SEAL SLAT #5(O/B)
4) P</x:v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HMV09/000085/0719/7</x:v>
      </x:c>
      <x:c r="D26" s="1" t="str">
        <x:v>D5755103520000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SEAL</x:v>
      </x:c>
      <x:c r="N26" s="1" t="str">
        <x:v>Owned</x:v>
      </x:c>
      <x:c r="O26" s="1" t="str">
        <x:v>MR09/012518/0719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WHILE CARRYING OUT INSPECTION FOUND EROSION ON RH WING
1) WEATHER SEAL SLAT#1 (O/B)
2) WEATHER SEAL SLAT #2(I/B)
3) WEATHER SEAL SLAT #5(O/B)
4) P</x:v>
      </x:c>
      <x:c r="AK26" s="1" t="str">
        <x:v>HMV09/000085/0719/7</x:v>
      </x:c>
      <x:c r="AL26" s="1" t="str">
        <x:v>WHILE CARRYING OUT INSPECTION FOUND EROSION ON RH WING
1) WEATHER SEAL SLAT#1 (O/B)
2) WEATHER SEAL SLAT #2(I/B)
3) WEATHER SEAL SLAT #5(O/B)
4) P</x:v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AWR09/003510/0719</x:v>
      </x:c>
      <x:c r="D27" s="1" t="str">
        <x:v>CA8000B707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KIT</x:v>
      </x:c>
      <x:c r="K27" s="9" t="n">
        <x:v/>
      </x:c>
      <x:c r="L27" s="9" t="n">
        <x:v/>
      </x:c>
      <x:c r="M27" s="1" t="str">
        <x:v>DESOTHANE HS TOPCOAT GREY (BAC 707)</x:v>
      </x:c>
      <x:c r="N27" s="1" t="str">
        <x:v>INDIGO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CARRY EXTERIOR PAINT TOUCH-UP AS PER CUSTOMER REQUEST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AWR09/003510/0719</x:v>
      </x:c>
      <x:c r="D28" s="1" t="str">
        <x:v>CA8000/B707/10LTKT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KIT</x:v>
      </x:c>
      <x:c r="K28" s="9" t="n">
        <x:v/>
      </x:c>
      <x:c r="L28" s="9" t="n">
        <x:v/>
      </x:c>
      <x:c r="M28" s="1" t="str">
        <x:v>DESOTHANE HS GREY BAC707 10 LTR KIT</x:v>
      </x:c>
      <x:c r="N28" s="1" t="str">
        <x:v>Owned</x:v>
      </x:c>
      <x:c r="O28" s="1" t="str">
        <x:v/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CARRY EXTERIOR PAINT TOUCH-UP AS PER CUSTOMER REQUEST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HMV09/000085/0719/12</x:v>
      </x:c>
      <x:c r="D29" s="1" t="str">
        <x:v>D5755103520000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SEAL</x:v>
      </x:c>
      <x:c r="N29" s="1" t="str">
        <x:v>Owned</x:v>
      </x:c>
      <x:c r="O29" s="1" t="str">
        <x:v>MR09/012532/0719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1.FOUND SLAT#5 O/B SEAL DAMAGED.2.SLAT#2 I/B SEAL DAMAGED.3.PYLON PANEL 471AR SEAL DAMAGED.</x:v>
      </x:c>
      <x:c r="AK29" s="1" t="str">
        <x:v>HMV09/000085/0719/12</x:v>
      </x:c>
      <x:c r="AL29" s="1" t="str">
        <x:v>1.FOUND SLAT#5 O/B SEAL DAMAGED.2.SLAT#2 I/B SEAL DAMAGED.3.PYLON PANEL 471AR SEAL DAMAGED.</x:v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AWR09/003511/0719</x:v>
      </x:c>
      <x:c r="D30" s="1" t="str">
        <x:v>IND-999-000057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PAC</x:v>
      </x:c>
      <x:c r="K30" s="9" t="n">
        <x:v/>
      </x:c>
      <x:c r="L30" s="9" t="n">
        <x:v/>
      </x:c>
      <x:c r="M30" s="1" t="str">
        <x:v>Paper Cups Small Size (Pkt of 80Nos)</x:v>
      </x:c>
      <x:c r="N30" s="1" t="str">
        <x:v>Owned</x:v>
      </x:c>
      <x:c r="O30" s="1" t="str">
        <x:v>MR09/012547/0719</x:v>
      </x:c>
      <x:c r="P30" s="1" t="str">
        <x:v>Miscellaneous</x:v>
      </x:c>
      <x:c r="Q30" s="1" t="str">
        <x:v/>
      </x:c>
      <x:c r="R30" s="1" t="str">
        <x:v/>
      </x:c>
      <x:c r="S30" s="9" t="n">
        <x:v/>
      </x:c>
      <x:c r="T30" s="9" t="n">
        <x:v>6.00000000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CARRY INTERIOR PAINT TOUCH-UP AS PER CUSTOMER REQUEST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AWR09/003506/0719</x:v>
      </x:c>
      <x:c r="D31" s="1" t="str">
        <x:v>A0752530E087003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HINGE</x:v>
      </x:c>
      <x:c r="N31" s="1" t="str">
        <x:v>Owned</x:v>
      </x:c>
      <x:c r="O31" s="1" t="str">
        <x:v>MR09/012558/0719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CARRY OUT CABIN REFURBISHMENT AS PER CUSTOMER REQUEST</x:v>
      </x:c>
      <x:c r="AK31" s="1" t="str">
        <x:v/>
      </x:c>
      <x:c r="AL31" s="1" t="str">
        <x:v/>
      </x:c>
      <x:c r="AM31" s="1" t="str">
        <x:v>Yes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AWR09/003506/0719</x:v>
      </x:c>
      <x:c r="D32" s="1" t="str">
        <x:v>BN696-2-9X13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HANDLE</x:v>
      </x:c>
      <x:c r="N32" s="1" t="str">
        <x:v>Owned</x:v>
      </x:c>
      <x:c r="O32" s="1" t="str">
        <x:v>MR09/012558/0719</x:v>
      </x:c>
      <x:c r="P32" s="1" t="str">
        <x:v/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/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CARRY OUT CABIN REFURBISHMENT AS PER CUSTOMER REQUEST</x:v>
      </x:c>
      <x:c r="AK32" s="1" t="str">
        <x:v/>
      </x:c>
      <x:c r="AL32" s="1" t="str">
        <x:v/>
      </x:c>
      <x:c r="AM32" s="1" t="str">
        <x:v>Yes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AWR09/003506/0719</x:v>
      </x:c>
      <x:c r="D33" s="1" t="str">
        <x:v>44-013-19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SCREW</x:v>
      </x:c>
      <x:c r="N33" s="1" t="str">
        <x:v>Owned</x:v>
      </x:c>
      <x:c r="O33" s="1" t="str">
        <x:v>MR09/012558/0719</x:v>
      </x:c>
      <x:c r="P33" s="1" t="str">
        <x:v/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/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CARRY OUT CABIN REFURBISHMENT AS PER CUSTOMER REQUEST</x:v>
      </x:c>
      <x:c r="AK33" s="1" t="str">
        <x:v/>
      </x:c>
      <x:c r="AL33" s="1" t="str">
        <x:v/>
      </x:c>
      <x:c r="AM33" s="1" t="str">
        <x:v>Yes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AWR09/003506/0719</x:v>
      </x:c>
      <x:c r="D34" s="1" t="str">
        <x:v>2E7101-22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CUSHION</x:v>
      </x:c>
      <x:c r="N34" s="1" t="str">
        <x:v>Owned</x:v>
      </x:c>
      <x:c r="O34" s="1" t="str">
        <x:v>MR09/012560/0719</x:v>
      </x:c>
      <x:c r="P34" s="1" t="str">
        <x:v/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/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CARRY OUT CABIN REFURBISHMENT AS PER CUSTOMER REQUEST</x:v>
      </x:c>
      <x:c r="AK34" s="1" t="str">
        <x:v/>
      </x:c>
      <x:c r="AL34" s="1" t="str">
        <x:v/>
      </x:c>
      <x:c r="AM34" s="1" t="str">
        <x:v>Yes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AWR09/003506/0719</x:v>
      </x:c>
      <x:c r="D35" s="1" t="str">
        <x:v>2E7026-1FJG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CUSSION AND COVER ASSY</x:v>
      </x:c>
      <x:c r="N35" s="1" t="str">
        <x:v>Owned</x:v>
      </x:c>
      <x:c r="O35" s="1" t="str">
        <x:v>MR09/012560/0719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CARRY OUT CABIN REFURBISHMENT AS PER CUSTOMER REQUEST</x:v>
      </x:c>
      <x:c r="AK35" s="1" t="str">
        <x:v/>
      </x:c>
      <x:c r="AL35" s="1" t="str">
        <x:v/>
      </x:c>
      <x:c r="AM35" s="1" t="str">
        <x:v>Yes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AWR09/003506/0719</x:v>
      </x:c>
      <x:c r="D36" s="1" t="str">
        <x:v>2E7027-21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CUSHION-LOWER</x:v>
      </x:c>
      <x:c r="N36" s="1" t="str">
        <x:v>Owned</x:v>
      </x:c>
      <x:c r="O36" s="1" t="str">
        <x:v>MR09/012560/0719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CARRY OUT CABIN REFURBISHMENT AS PER CUSTOMER REQUEST</x:v>
      </x:c>
      <x:c r="AK36" s="1" t="str">
        <x:v/>
      </x:c>
      <x:c r="AL36" s="1" t="str">
        <x:v/>
      </x:c>
      <x:c r="AM36" s="1" t="str">
        <x:v>Yes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AWR09/003506/0719</x:v>
      </x:c>
      <x:c r="D37" s="1" t="str">
        <x:v>160700-1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CUSHION</x:v>
      </x:c>
      <x:c r="N37" s="1" t="str">
        <x:v>Owned</x:v>
      </x:c>
      <x:c r="O37" s="1" t="str">
        <x:v>MR09/012560/0719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CARRY OUT CABIN REFURBISHMENT AS PER CUSTOMER REQUEST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AWR09/003506/0719</x:v>
      </x:c>
      <x:c r="D38" s="1" t="str">
        <x:v>4005-1-011-9006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RESTRAINT SYSTEM - ATTENDANT</x:v>
      </x:c>
      <x:c r="N38" s="1" t="str">
        <x:v>Owned</x:v>
      </x:c>
      <x:c r="O38" s="1" t="str">
        <x:v>MR09/012563/0719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CABIN REFURBISHMENT AS PER CUSTOMER REQUEST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AWR09/003506/0719</x:v>
      </x:c>
      <x:c r="D39" s="1" t="str">
        <x:v>82570DA2-11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MTR</x:v>
      </x:c>
      <x:c r="K39" s="9" t="n">
        <x:v>0.00000000</x:v>
      </x:c>
      <x:c r="L39" s="9" t="n">
        <x:v/>
      </x:c>
      <x:c r="M39" s="1" t="str">
        <x:v>SECTION</x:v>
      </x:c>
      <x:c r="N39" s="1" t="str">
        <x:v>Owned</x:v>
      </x:c>
      <x:c r="O39" s="1" t="str">
        <x:v>MR09/012565/0719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/>
      </x:c>
      <x:c r="V39" s="3" t="n">
        <x:v/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CABIN REFURBISHMENT AS PER CUSTOMER REQUEST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AWR09/003506/0719</x:v>
      </x:c>
      <x:c r="D40" s="1" t="str">
        <x:v>D2527700852000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PLACARD</x:v>
      </x:c>
      <x:c r="N40" s="1" t="str">
        <x:v>Owned</x:v>
      </x:c>
      <x:c r="O40" s="1" t="str">
        <x:v>MR09/012570/0719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2.00000000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CABIN REFURBISHMENT AS PER CUSTOMER REQUEST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AWR09/003506/0719</x:v>
      </x:c>
      <x:c r="D41" s="1" t="str">
        <x:v>SB3-002-016-03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SHROUD UPPER</x:v>
      </x:c>
      <x:c r="N41" s="1" t="str">
        <x:v>Owned</x:v>
      </x:c>
      <x:c r="O41" s="1" t="str">
        <x:v>MR09/012580/0719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CABIN REFURBISHMENT AS PER CUSTOMER REQUEST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AWR09/003506/0719</x:v>
      </x:c>
      <x:c r="D42" s="1" t="str">
        <x:v>SB3-002-016-04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SHROUD UPPER</x:v>
      </x:c>
      <x:c r="N42" s="1" t="str">
        <x:v>Owned</x:v>
      </x:c>
      <x:c r="O42" s="1" t="str">
        <x:v>MR09/012580/0719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CABIN REFURBISHMENT AS PER CUSTOMER REQUEST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AWR09/003506/0719</x:v>
      </x:c>
      <x:c r="D43" s="1" t="str">
        <x:v>FLOORSIL 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TU</x:v>
      </x:c>
      <x:c r="K43" s="9" t="n">
        <x:v/>
      </x:c>
      <x:c r="L43" s="9" t="n">
        <x:v/>
      </x:c>
      <x:c r="M43" s="1" t="str">
        <x:v>silicone sealant DARK GREY 8.15</x:v>
      </x:c>
      <x:c r="N43" s="1" t="str">
        <x:v>Owned</x:v>
      </x:c>
      <x:c r="O43" s="1" t="str">
        <x:v>MR09/012583/0719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4.00000000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CABIN REFURBISHMENT AS PER CUSTOMER REQUEST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AWR09/003506/0719</x:v>
      </x:c>
      <x:c r="D44" s="1" t="str">
        <x:v>NAS1801-08-6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SCREW</x:v>
      </x:c>
      <x:c r="N44" s="1" t="str">
        <x:v>Owned</x:v>
      </x:c>
      <x:c r="O44" s="1" t="str">
        <x:v>MR09/012593/0719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20.00000000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CABIN REFURBISHMENT AS PER CUSTOMER REQUEST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AWR09/003506/0719</x:v>
      </x:c>
      <x:c r="D45" s="1" t="str">
        <x:v>NAS1149CN832R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>0.00000000</x:v>
      </x:c>
      <x:c r="L45" s="9" t="n">
        <x:v/>
      </x:c>
      <x:c r="M45" s="1" t="str">
        <x:v>WASHER</x:v>
      </x:c>
      <x:c r="N45" s="1" t="str">
        <x:v>Owned</x:v>
      </x:c>
      <x:c r="O45" s="1" t="str">
        <x:v>MR09/012593/0719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36.00000000</x:v>
      </x:c>
      <x:c r="U45" s="1" t="str">
        <x:v>Pending Request Gen.</x:v>
      </x:c>
      <x:c r="V45" s="3" t="n">
        <x:v/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CARRY OUT CABIN REFURBISHMENT AS PER CUSTOMER REQUEST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AWR09/003506/0719</x:v>
      </x:c>
      <x:c r="D46" s="1" t="str">
        <x:v>FA259-51600-000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PANEL</x:v>
      </x:c>
      <x:c r="N46" s="1" t="str">
        <x:v>Owned</x:v>
      </x:c>
      <x:c r="O46" s="1" t="str">
        <x:v>MR09/012595/0719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CARRY OUT CABIN REFURBISHMENT AS PER CUSTOMER REQUEST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AWR09/003506/0719</x:v>
      </x:c>
      <x:c r="D47" s="1" t="str">
        <x:v>133431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HOUSE DECOR</x:v>
      </x:c>
      <x:c r="N47" s="1" t="str">
        <x:v>Owned</x:v>
      </x:c>
      <x:c r="O47" s="1" t="str">
        <x:v>MR09/012596/0719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CABIN REFURBISHMENT AS PER CUSTOMER REQUEST</x:v>
      </x:c>
      <x:c r="AK47" s="1" t="str">
        <x:v/>
      </x:c>
      <x:c r="AL47" s="1" t="str">
        <x:v/>
      </x:c>
      <x:c r="AM47" s="1" t="str">
        <x:v>Yes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HMV09/000085/0719/18</x:v>
      </x:c>
      <x:c r="D48" s="1" t="str">
        <x:v>63600-101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>0.00000000</x:v>
      </x:c>
      <x:c r="L48" s="9" t="n">
        <x:v/>
      </x:c>
      <x:c r="M48" s="1" t="str">
        <x:v>VEST</x:v>
      </x:c>
      <x:c r="N48" s="1" t="str">
        <x:v>INDIGO</x:v>
      </x:c>
      <x:c r="O48" s="1" t="str">
        <x:v>MR09/012603/0719</x:v>
      </x:c>
      <x:c r="P48" s="1" t="str">
        <x:v>Component</x:v>
      </x:c>
      <x:c r="Q48" s="1" t="str">
        <x:v/>
      </x:c>
      <x:c r="R48" s="1" t="str">
        <x:v/>
      </x:c>
      <x:c r="S48" s="9" t="n">
        <x:v/>
      </x:c>
      <x:c r="T48" s="9" t="n">
        <x:v>36.00000000</x:v>
      </x:c>
      <x:c r="U48" s="1" t="str">
        <x:v/>
      </x:c>
      <x:c r="V48" s="3" t="n">
        <x:v/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DURING LOPA CHECK FOUND 2 LIFE VEST MISSING AT LOCATION 3B, 23F.</x:v>
      </x:c>
      <x:c r="AK48" s="1" t="str">
        <x:v>HMV09/000085/0719/18</x:v>
      </x:c>
      <x:c r="AL48" s="1" t="str">
        <x:v>DURING LOPA CHECK FOUND 2 LIFE VEST MISSING AT LOCATION 3B, 23F.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AWR09/003506/0719</x:v>
      </x:c>
      <x:c r="D49" s="1" t="str">
        <x:v>00-3248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PLACARD LIFE VEST</x:v>
      </x:c>
      <x:c r="N49" s="1" t="str">
        <x:v>Owned</x:v>
      </x:c>
      <x:c r="O49" s="1" t="str">
        <x:v>MR09/012606/0719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CABIN REFURBISHMENT AS PER CUSTOMER REQUEST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AWR09/003506/0719</x:v>
      </x:c>
      <x:c r="D50" s="1" t="str">
        <x:v>00-3233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PLACARD</x:v>
      </x:c>
      <x:c r="N50" s="1" t="str">
        <x:v>Owned</x:v>
      </x:c>
      <x:c r="O50" s="1" t="str">
        <x:v>MR09/012606/0719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CABIN REFURBISHMENT AS PER CUSTOMER REQUEST</x:v>
      </x:c>
      <x:c r="AK50" s="1" t="str">
        <x:v/>
      </x:c>
      <x:c r="AL50" s="1" t="str">
        <x:v/>
      </x:c>
      <x:c r="AM50" s="1" t="str">
        <x:v>Yes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AWR09/003506/0719</x:v>
      </x:c>
      <x:c r="D51" s="1" t="str">
        <x:v>D1131005620000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DECAL</x:v>
      </x:c>
      <x:c r="N51" s="1" t="str">
        <x:v>Owned</x:v>
      </x:c>
      <x:c r="O51" s="1" t="str">
        <x:v>MR09/012606/0719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CABIN REFURBISHMENT AS PER CUSTOMER REQUEST</x:v>
      </x:c>
      <x:c r="AK51" s="1" t="str">
        <x:v/>
      </x:c>
      <x:c r="AL51" s="1" t="str">
        <x:v/>
      </x:c>
      <x:c r="AM51" s="1" t="str">
        <x:v>Yes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AWR09/003506/0719</x:v>
      </x:c>
      <x:c r="D52" s="1" t="str">
        <x:v>D2731012720000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PLACARD</x:v>
      </x:c>
      <x:c r="N52" s="1" t="str">
        <x:v>Owned</x:v>
      </x:c>
      <x:c r="O52" s="1" t="str">
        <x:v>MR09/012606/0719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CABIN REFURBISHMENT AS PER CUSTOMER REQUEST</x:v>
      </x:c>
      <x:c r="AK52" s="1" t="str">
        <x:v/>
      </x:c>
      <x:c r="AL52" s="1" t="str">
        <x:v/>
      </x:c>
      <x:c r="AM52" s="1" t="str">
        <x:v>Yes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HMV09/000085/0719/5</x:v>
      </x:c>
      <x:c r="D53" s="1" t="str">
        <x:v>2024-T3 0.056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SQ. FOOT</x:v>
      </x:c>
      <x:c r="K53" s="9" t="n">
        <x:v/>
      </x:c>
      <x:c r="L53" s="9" t="n">
        <x:v/>
      </x:c>
      <x:c r="M53" s="1" t="str">
        <x:v>AL-CLAD SHEET</x:v>
      </x:c>
      <x:c r="N53" s="1" t="str">
        <x:v>Owned</x:v>
      </x:c>
      <x:c r="O53" s="1" t="str">
        <x:v>MR09/012609/0719</x:v>
      </x:c>
      <x:c r="P53" s="1" t="str">
        <x:v>Raw Material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RE-EVALUATION OF DENT ON RH FUSELAGE LOWER SIDE SKIN LOCATED IN BETWEEN
FRAME 7-8 HAS BEEN CARRIED OUT.
LOCATION: 712MM FROM UPPER EDGE AND 220MM FR</x:v>
      </x:c>
      <x:c r="AK53" s="1" t="str">
        <x:v>HMV09/000085/0719/5</x:v>
      </x:c>
      <x:c r="AL53" s="1" t="str">
        <x:v>RE-EVALUATION OF DENT ON RH FUSELAGE LOWER SIDE SKIN LOCATED IN BETWEEN
FRAME 7-8 HAS BEEN CARRIED OUT.
LOCATION: 712MM FROM UPPER EDGE AND 220MM FR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HMV09/000085/0719/5</x:v>
      </x:c>
      <x:c r="D54" s="1" t="str">
        <x:v>PR1422A2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KIT</x:v>
      </x:c>
      <x:c r="K54" s="9" t="n">
        <x:v/>
      </x:c>
      <x:c r="L54" s="9" t="n">
        <x:v/>
      </x:c>
      <x:c r="M54" s="1" t="str">
        <x:v>SEALANT</x:v>
      </x:c>
      <x:c r="N54" s="1" t="str">
        <x:v>Owned</x:v>
      </x:c>
      <x:c r="O54" s="1" t="str">
        <x:v>MR09/012609/0719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RE-EVALUATION OF DENT ON RH FUSELAGE LOWER SIDE SKIN LOCATED IN BETWEEN
FRAME 7-8 HAS BEEN CARRIED OUT.
LOCATION: 712MM FROM UPPER EDGE AND 220MM FR</x:v>
      </x:c>
      <x:c r="AK54" s="1" t="str">
        <x:v>HMV09/000085/0719/5</x:v>
      </x:c>
      <x:c r="AL54" s="1" t="str">
        <x:v>RE-EVALUATION OF DENT ON RH FUSELAGE LOWER SIDE SKIN LOCATED IN BETWEEN
FRAME 7-8 HAS BEEN CARRIED OUT.
LOCATION: 712MM FROM UPPER EDGE AND 220MM FR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HMV09/000085/0719/5</x:v>
      </x:c>
      <x:c r="D55" s="1" t="str">
        <x:v>4359/3600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PRIMER PAC33 NV</x:v>
      </x:c>
      <x:c r="N55" s="1" t="str">
        <x:v>Owned</x:v>
      </x:c>
      <x:c r="O55" s="1" t="str">
        <x:v>MR09/012609/0719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RE-EVALUATION OF DENT ON RH FUSELAGE LOWER SIDE SKIN LOCATED IN BETWEEN
FRAME 7-8 HAS BEEN CARRIED OUT.
LOCATION: 712MM FROM UPPER EDGE AND 220MM FR</x:v>
      </x:c>
      <x:c r="AK55" s="1" t="str">
        <x:v>HMV09/000085/0719/5</x:v>
      </x:c>
      <x:c r="AL55" s="1" t="str">
        <x:v>RE-EVALUATION OF DENT ON RH FUSELAGE LOWER SIDE SKIN LOCATED IN BETWEEN
FRAME 7-8 HAS BEEN CARRIED OUT.
LOCATION: 712MM FROM UPPER EDGE AND 220MM FR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HMV09/000085/0719/5</x:v>
      </x:c>
      <x:c r="D56" s="1" t="str">
        <x:v>C21/100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BAC 707 GREY 5 LTR</x:v>
      </x:c>
      <x:c r="N56" s="1" t="str">
        <x:v>Owned</x:v>
      </x:c>
      <x:c r="O56" s="1" t="str">
        <x:v>MR09/012609/0719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RE-EVALUATION OF DENT ON RH FUSELAGE LOWER SIDE SKIN LOCATED IN BETWEEN
FRAME 7-8 HAS BEEN CARRIED OUT.
LOCATION: 712MM FROM UPPER EDGE AND 220MM FR</x:v>
      </x:c>
      <x:c r="AK56" s="1" t="str">
        <x:v>HMV09/000085/0719/5</x:v>
      </x:c>
      <x:c r="AL56" s="1" t="str">
        <x:v>RE-EVALUATION OF DENT ON RH FUSELAGE LOWER SIDE SKIN LOCATED IN BETWEEN
FRAME 7-8 HAS BEEN CARRIED OUT.
LOCATION: 712MM FROM UPPER EDGE AND 220MM FR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HMV09/000085/0719/5</x:v>
      </x:c>
      <x:c r="D57" s="1" t="str">
        <x:v>FINISH F69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FLEXIBLE POLYURETHENE PAINT</x:v>
      </x:c>
      <x:c r="N57" s="1" t="str">
        <x:v>Owned</x:v>
      </x:c>
      <x:c r="O57" s="1" t="str">
        <x:v>MR09/012609/0719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RE-EVALUATION OF DENT ON RH FUSELAGE LOWER SIDE SKIN LOCATED IN BETWEEN
FRAME 7-8 HAS BEEN CARRIED OUT.
LOCATION: 712MM FROM UPPER EDGE AND 220MM FR</x:v>
      </x:c>
      <x:c r="AK57" s="1" t="str">
        <x:v>HMV09/000085/0719/5</x:v>
      </x:c>
      <x:c r="AL57" s="1" t="str">
        <x:v>RE-EVALUATION OF DENT ON RH FUSELAGE LOWER SIDE SKIN LOCATED IN BETWEEN
FRAME 7-8 HAS BEEN CARRIED OUT.
LOCATION: 712MM FROM UPPER EDGE AND 220MM FR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HMV09/000085/0719/5</x:v>
      </x:c>
      <x:c r="D58" s="1" t="str">
        <x:v>77702-068565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AVIOX FINISH 77702 WHITE BAC7133</x:v>
      </x:c>
      <x:c r="N58" s="1" t="str">
        <x:v>Owned</x:v>
      </x:c>
      <x:c r="O58" s="1" t="str">
        <x:v>MR09/012609/0719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RE-EVALUATION OF DENT ON RH FUSELAGE LOWER SIDE SKIN LOCATED IN BETWEEN
FRAME 7-8 HAS BEEN CARRIED OUT.
LOCATION: 712MM FROM UPPER EDGE AND 220MM FR</x:v>
      </x:c>
      <x:c r="AK58" s="1" t="str">
        <x:v>HMV09/000085/0719/5</x:v>
      </x:c>
      <x:c r="AL58" s="1" t="str">
        <x:v>RE-EVALUATION OF DENT ON RH FUSELAGE LOWER SIDE SKIN LOCATED IN BETWEEN
FRAME 7-8 HAS BEEN CARRIED OUT.
LOCATION: 712MM FROM UPPER EDGE AND 220MM FR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HMV09/000085/0719/19</x:v>
      </x:c>
      <x:c r="D59" s="1" t="str">
        <x:v>DIN65399-4000CF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RIVET</x:v>
      </x:c>
      <x:c r="N59" s="1" t="str">
        <x:v>Owned</x:v>
      </x:c>
      <x:c r="O59" s="1" t="str">
        <x:v>MR09/012615/0719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6.00000000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WHILE CARRYING OUT ARRIVAL INSPECTION FOUND AFT CARGO DOOR CONTROL PANEL LATCH DAMAGED.
CARRYOUT REPLACEMENT OF AFT CARGO DOOR CONTROL PANEL LATCH .</x:v>
      </x:c>
      <x:c r="AK59" s="1" t="str">
        <x:v>HMV09/000085/0719/19</x:v>
      </x:c>
      <x:c r="AL59" s="1" t="str">
        <x:v>WHILE CARRYING OUT ARRIVAL INSPECTION FOUND AFT CARGO DOOR CONTROL PANEL LATCH DAMAGED.
CARRYOUT REPLACEMENT OF AFT CARGO DOOR CONTROL PANEL LATCH 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AWR09/003506/0719</x:v>
      </x:c>
      <x:c r="D60" s="1" t="str">
        <x:v>FA259-50600-000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>0.00000000</x:v>
      </x:c>
      <x:c r="L60" s="9" t="n">
        <x:v/>
      </x:c>
      <x:c r="M60" s="1" t="str">
        <x:v>LATCH</x:v>
      </x:c>
      <x:c r="N60" s="1" t="str">
        <x:v>Owned</x:v>
      </x:c>
      <x:c r="O60" s="1" t="str">
        <x:v>MR09/012627/0719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3.00000000</x:v>
      </x:c>
      <x:c r="U60" s="1" t="str">
        <x:v/>
      </x:c>
      <x:c r="V60" s="3" t="n">
        <x:v/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CABIN REFURBISHMENT AS PER CUSTOMER REQUEST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AWR09/003506/0719</x:v>
      </x:c>
      <x:c r="D61" s="1" t="str">
        <x:v>D2527719936000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PLACARD-PBE</x:v>
      </x:c>
      <x:c r="N61" s="1" t="str">
        <x:v>Owned</x:v>
      </x:c>
      <x:c r="O61" s="1" t="str">
        <x:v>MR09/012630/0719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CABIN REFURBISHMENT AS PER CUSTOMER REQUEST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AWR09/003506/0719</x:v>
      </x:c>
      <x:c r="D62" s="1" t="str">
        <x:v>IGOPRS002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PLACARD-PBE</x:v>
      </x:c>
      <x:c r="N62" s="1" t="str">
        <x:v>Owned</x:v>
      </x:c>
      <x:c r="O62" s="1" t="str">
        <x:v>MR09/012630/0719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CABIN REFURBISHMENT AS PER CUSTOMER REQUEST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AWR09/003506/0719</x:v>
      </x:c>
      <x:c r="D63" s="1" t="str">
        <x:v>D2527711851300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CLOSE DOOR IMMEDIATELY DECAL</x:v>
      </x:c>
      <x:c r="N63" s="1" t="str">
        <x:v>Owned</x:v>
      </x:c>
      <x:c r="O63" s="1" t="str">
        <x:v>MR09/012631/0719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3.00000000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CABIN REFURBISHMENT AS PER CUSTOMER REQUEST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AWR09/003506/0719</x:v>
      </x:c>
      <x:c r="D64" s="1" t="str">
        <x:v>D2527700955300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PLACARD-LAV E</x:v>
      </x:c>
      <x:c r="N64" s="1" t="str">
        <x:v>Owned</x:v>
      </x:c>
      <x:c r="O64" s="1" t="str">
        <x:v>MR09/012631/0719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CARRY OUT CABIN REFURBISHMENT AS PER CUSTOMER REQUEST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AWR09/003506/0719</x:v>
      </x:c>
      <x:c r="D65" s="1" t="str">
        <x:v>D2527700955200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PLACARD-LAV D</x:v>
      </x:c>
      <x:c r="N65" s="1" t="str">
        <x:v>Owned</x:v>
      </x:c>
      <x:c r="O65" s="1" t="str">
        <x:v>MR09/012631/0719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CARRY OUT CABIN REFURBISHMENT AS PER CUSTOMER REQUEST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AWR09/003506/0719</x:v>
      </x:c>
      <x:c r="D66" s="1" t="str">
        <x:v>D2527700852400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PLACARD</x:v>
      </x:c>
      <x:c r="N66" s="1" t="str">
        <x:v>Owned</x:v>
      </x:c>
      <x:c r="O66" s="1" t="str">
        <x:v>MR09/012631/0719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CARRY OUT CABIN REFURBISHMENT AS PER CUSTOMER REQUEST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AWR09/003506/0719</x:v>
      </x:c>
      <x:c r="D67" s="1" t="str">
        <x:v>A2528131550700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PLACARD-LAVATORY</x:v>
      </x:c>
      <x:c r="N67" s="1" t="str">
        <x:v>Owned</x:v>
      </x:c>
      <x:c r="O67" s="1" t="str">
        <x:v>MR09/012631/0719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3.00000000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CABIN REFURBISHMENT AS PER CUSTOMER REQUEST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AWR09/003506/0719</x:v>
      </x:c>
      <x:c r="D68" s="1" t="str">
        <x:v>D2528837251000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PLACARD</x:v>
      </x:c>
      <x:c r="N68" s="1" t="str">
        <x:v>Owned</x:v>
      </x:c>
      <x:c r="O68" s="1" t="str">
        <x:v>MR09/012631/0719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6.00000000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CABIN REFURBISHMENT AS PER CUSTOMER REQUEST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AWR09/003506/0719</x:v>
      </x:c>
      <x:c r="D69" s="1" t="str">
        <x:v>F2527709443200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PLACARD</x:v>
      </x:c>
      <x:c r="N69" s="1" t="str">
        <x:v>Owned</x:v>
      </x:c>
      <x:c r="O69" s="1" t="str">
        <x:v>MR09/012631/0719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3.00000000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CABIN REFURBISHMENT AS PER CUSTOMER REQUEST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AWR09/003506/0719</x:v>
      </x:c>
      <x:c r="D70" s="1" t="str">
        <x:v>D2527700851200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PLACARD</x:v>
      </x:c>
      <x:c r="N70" s="1" t="str">
        <x:v>Owned</x:v>
      </x:c>
      <x:c r="O70" s="1" t="str">
        <x:v>MR09/012632/0719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CABIN REFURBISHMENT AS PER CUSTOMER REQUEST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AWR09/003506/0719</x:v>
      </x:c>
      <x:c r="D71" s="1" t="str">
        <x:v>D2527719952600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PLACARD</x:v>
      </x:c>
      <x:c r="N71" s="1" t="str">
        <x:v>Owned</x:v>
      </x:c>
      <x:c r="O71" s="1" t="str">
        <x:v>MR09/012632/0719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CABIN REFURBISHMENT AS PER CUSTOMER REQUEST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AWR09/003506/0719</x:v>
      </x:c>
      <x:c r="D72" s="1" t="str">
        <x:v>D2527700842300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LIFT DECAL</x:v>
      </x:c>
      <x:c r="N72" s="1" t="str">
        <x:v>Owned</x:v>
      </x:c>
      <x:c r="O72" s="1" t="str">
        <x:v>MR09/012633/0719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CABIN REFURBISHMENT AS PER CUSTOMER REQUEST</x:v>
      </x:c>
      <x:c r="AK72" s="1" t="str">
        <x:v/>
      </x:c>
      <x:c r="AL72" s="1" t="str">
        <x:v/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AWR09/003506/0719</x:v>
      </x:c>
      <x:c r="D73" s="1" t="str">
        <x:v>NAS1635-08-4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SCREW</x:v>
      </x:c>
      <x:c r="N73" s="1" t="str">
        <x:v>Owned</x:v>
      </x:c>
      <x:c r="O73" s="1" t="str">
        <x:v>MR09/012636/0719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4.00000000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CABIN REFURBISHMENT AS PER CUSTOMER REQUEST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AWR09/003506/0719</x:v>
      </x:c>
      <x:c r="D74" s="1" t="str">
        <x:v>5472R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LATCH</x:v>
      </x:c>
      <x:c r="N74" s="1" t="str">
        <x:v>Owned</x:v>
      </x:c>
      <x:c r="O74" s="1" t="str">
        <x:v>MR09/012635/0719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CABIN REFURBISHMENT AS PER CUSTOMER REQUEST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AWR09/003506/0719</x:v>
      </x:c>
      <x:c r="D75" s="1" t="str">
        <x:v>FA259-50400-026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SEAT ROW COVER</x:v>
      </x:c>
      <x:c r="N75" s="1" t="str">
        <x:v>Owned</x:v>
      </x:c>
      <x:c r="O75" s="1" t="str">
        <x:v>MR09/012635/0719</x:v>
      </x:c>
      <x:c r="P75" s="1" t="str">
        <x:v/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/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CABIN REFURBISHMENT AS PER CUSTOMER REQUEST</x:v>
      </x:c>
      <x:c r="AK75" s="1" t="str">
        <x:v/>
      </x:c>
      <x:c r="AL75" s="1" t="str">
        <x:v/>
      </x:c>
      <x:c r="AM75" s="1" t="str">
        <x:v>Yes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AWR09/003506/0719</x:v>
      </x:c>
      <x:c r="D76" s="1" t="str">
        <x:v>A23034-2-1S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SLAMLATCH</x:v>
      </x:c>
      <x:c r="N76" s="1" t="str">
        <x:v>Owned</x:v>
      </x:c>
      <x:c r="O76" s="1" t="str">
        <x:v>MR09/012644/0719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CABIN REFURBISHMENT AS PER CUSTOMER REQUEST</x:v>
      </x:c>
      <x:c r="AK76" s="1" t="str">
        <x:v/>
      </x:c>
      <x:c r="AL76" s="1" t="str">
        <x:v/>
      </x:c>
      <x:c r="AM76" s="1" t="str">
        <x:v>Yes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HMV09/000085/0719/8</x:v>
      </x:c>
      <x:c r="D77" s="1" t="str">
        <x:v>D5337165500200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HINGE ASSY</x:v>
      </x:c>
      <x:c r="N77" s="1" t="str">
        <x:v>Owned</x:v>
      </x:c>
      <x:c r="O77" s="1" t="str">
        <x:v>MR09/012649/0719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FOUND PAINT ERROSION ONPANEL 191BB .</x:v>
      </x:c>
      <x:c r="AK77" s="1" t="str">
        <x:v>HMV09/000085/0719/8</x:v>
      </x:c>
      <x:c r="AL77" s="1" t="str">
        <x:v>FOUND PAINT ERROSION ONPANEL 191BB 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HMV09/000085/0719/16</x:v>
      </x:c>
      <x:c r="D78" s="1" t="str">
        <x:v>14403-085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LIQUID LEVEL SENSOR</x:v>
      </x:c>
      <x:c r="N78" s="1" t="str">
        <x:v>INDIGO</x:v>
      </x:c>
      <x:c r="O78" s="1" t="str">
        <x:v>MR09/012668/0719</x:v>
      </x:c>
      <x:c r="P78" s="1" t="str">
        <x:v>Component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ARRIVAL CHECK FOUND  POST FLIGHT REPORT FAILURE MSGS "38-31-62 LIQD LVL XMTR(40MG)  SOURCE:TOILET",TROUBLESHOOTING TO BE CARRIED OUT .</x:v>
      </x:c>
      <x:c r="AK78" s="1" t="str">
        <x:v>HMV09/000085/0719/16</x:v>
      </x:c>
      <x:c r="AL78" s="1" t="str">
        <x:v>DURING ARRIVAL CHECK FOUND  POST FLIGHT REPORT FAILURE MSGS "38-31-62 LIQD LVL XMTR(40MG)  SOURCE:TOILET",TROUBLESHOOTING TO BE CARRIED OUT 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AWR09/003506/0719</x:v>
      </x:c>
      <x:c r="D79" s="1" t="str">
        <x:v>F0484407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SEAT PAN ASSY</x:v>
      </x:c>
      <x:c r="N79" s="1" t="str">
        <x:v>Owned</x:v>
      </x:c>
      <x:c r="O79" s="1" t="str">
        <x:v>MR09/012676/0719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7.00000000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CABIN REFURBISHMENT AS PER CUSTOMER REQUEST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AWR09/003506/0719</x:v>
      </x:c>
      <x:c r="D80" s="1" t="str">
        <x:v>F0440309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SCREW</x:v>
      </x:c>
      <x:c r="N80" s="1" t="str">
        <x:v>Owned</x:v>
      </x:c>
      <x:c r="O80" s="1" t="str">
        <x:v>MR09/012676/0719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AS PER CUSTOMER REQUEST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HMV09/000085/0719/5</x:v>
      </x:c>
      <x:c r="D81" s="1" t="str">
        <x:v>2024-T3 0.080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SQ. FOOT</x:v>
      </x:c>
      <x:c r="K81" s="9" t="n">
        <x:v/>
      </x:c>
      <x:c r="L81" s="9" t="n">
        <x:v/>
      </x:c>
      <x:c r="M81" s="1" t="str">
        <x:v>QQA250/5 SHEET 0.080X48X144 IN</x:v>
      </x:c>
      <x:c r="N81" s="1" t="str">
        <x:v>Owned</x:v>
      </x:c>
      <x:c r="O81" s="1" t="str">
        <x:v>MR09/012679/0719</x:v>
      </x:c>
      <x:c r="P81" s="1" t="str">
        <x:v>Raw Material</x:v>
      </x:c>
      <x:c r="Q81" s="1" t="str">
        <x:v/>
      </x:c>
      <x:c r="R81" s="1" t="str">
        <x:v/>
      </x:c>
      <x:c r="S81" s="9" t="n">
        <x:v/>
      </x:c>
      <x:c r="T81" s="9" t="n">
        <x:v>0.50000000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RE-EVALUATION OF DENT ON RH FUSELAGE LOWER SIDE SKIN LOCATED IN BETWEEN
FRAME 7-8 HAS BEEN CARRIED OUT.
LOCATION: 712MM FROM UPPER EDGE AND 220MM FR</x:v>
      </x:c>
      <x:c r="AK81" s="1" t="str">
        <x:v>HMV09/000085/0719/5</x:v>
      </x:c>
      <x:c r="AL81" s="1" t="str">
        <x:v>RE-EVALUATION OF DENT ON RH FUSELAGE LOWER SIDE SKIN LOCATED IN BETWEEN
FRAME 7-8 HAS BEEN CARRIED OUT.
LOCATION: 712MM FROM UPPER EDGE AND 220MM FR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HMV09/000085/0719/5</x:v>
      </x:c>
      <x:c r="D82" s="1" t="str">
        <x:v>NAS1097DD5-6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RIVET</x:v>
      </x:c>
      <x:c r="N82" s="1" t="str">
        <x:v>Owned</x:v>
      </x:c>
      <x:c r="O82" s="1" t="str">
        <x:v>MR09/012679/0719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185.00000000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RE-EVALUATION OF DENT ON RH FUSELAGE LOWER SIDE SKIN LOCATED IN BETWEEN
FRAME 7-8 HAS BEEN CARRIED OUT.
LOCATION: 712MM FROM UPPER EDGE AND 220MM FR</x:v>
      </x:c>
      <x:c r="AK82" s="1" t="str">
        <x:v>HMV09/000085/0719/5</x:v>
      </x:c>
      <x:c r="AL82" s="1" t="str">
        <x:v>RE-EVALUATION OF DENT ON RH FUSELAGE LOWER SIDE SKIN LOCATED IN BETWEEN
FRAME 7-8 HAS BEEN CARRIED OUT.
LOCATION: 712MM FROM UPPER EDGE AND 220MM FR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HMV09/000085/0719/5</x:v>
      </x:c>
      <x:c r="D83" s="1" t="str">
        <x:v>NAS1097DD5-8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RIVET</x:v>
      </x:c>
      <x:c r="N83" s="1" t="str">
        <x:v>Owned</x:v>
      </x:c>
      <x:c r="O83" s="1" t="str">
        <x:v>MR09/012679/0719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80.00000000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RE-EVALUATION OF DENT ON RH FUSELAGE LOWER SIDE SKIN LOCATED IN BETWEEN
FRAME 7-8 HAS BEEN CARRIED OUT.
LOCATION: 712MM FROM UPPER EDGE AND 220MM FR</x:v>
      </x:c>
      <x:c r="AK83" s="1" t="str">
        <x:v>HMV09/000085/0719/5</x:v>
      </x:c>
      <x:c r="AL83" s="1" t="str">
        <x:v>RE-EVALUATION OF DENT ON RH FUSELAGE LOWER SIDE SKIN LOCATED IN BETWEEN
FRAME 7-8 HAS BEEN CARRIED OUT.
LOCATION: 712MM FROM UPPER EDGE AND 220MM FR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HMV09/000085/0719/25</x:v>
      </x:c>
      <x:c r="D84" s="1" t="str">
        <x:v>6B1465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BUSH</x:v>
      </x:c>
      <x:c r="N84" s="1" t="str">
        <x:v>Owned</x:v>
      </x:c>
      <x:c r="O84" s="1" t="str">
        <x:v>MR09/012689/0719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WHILE CARRYING OUT TASK,FOUND HPT/LPT ACC ATTACHMENT HARDWARE DAMAGED.NEEDS REPLACEMENT</x:v>
      </x:c>
      <x:c r="AK84" s="1" t="str">
        <x:v>HMV09/000085/0719/25</x:v>
      </x:c>
      <x:c r="AL84" s="1" t="str">
        <x:v>WHILE CARRYING OUT TASK,FOUND HPT/LPT ACC ATTACHMENT HARDWARE DAMAGED.NEEDS REPLACEMENT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HMV09/000085/0719/12</x:v>
      </x:c>
      <x:c r="D85" s="1" t="str">
        <x:v>J4302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SEAL</x:v>
      </x:c>
      <x:c r="N85" s="1" t="str">
        <x:v>Owned</x:v>
      </x:c>
      <x:c r="O85" s="1" t="str">
        <x:v>MR09/012702/0719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2.40000000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1.FOUND SLAT#5 O/B SEAL DAMAGED.2.SLAT#2 I/B SEAL DAMAGED.3.PYLON PANEL 471AR SEAL DAMAGED.</x:v>
      </x:c>
      <x:c r="AK85" s="1" t="str">
        <x:v>HMV09/000085/0719/12</x:v>
      </x:c>
      <x:c r="AL85" s="1" t="str">
        <x:v>1.FOUND SLAT#5 O/B SEAL DAMAGED.2.SLAT#2 I/B SEAL DAMAGED.3.PYLON PANEL 471AR SEAL DAMAGED.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HMV09/000085/0719/5</x:v>
      </x:c>
      <x:c r="D86" s="1" t="str">
        <x:v>BONDERITE M-CR 1200S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KG</x:v>
      </x:c>
      <x:c r="K86" s="9" t="n">
        <x:v/>
      </x:c>
      <x:c r="L86" s="9" t="n">
        <x:v/>
      </x:c>
      <x:c r="M86" s="1" t="str">
        <x:v>BONERITE CHROMATING POWDER</x:v>
      </x:c>
      <x:c r="N86" s="1" t="str">
        <x:v>Owned</x:v>
      </x:c>
      <x:c r="O86" s="1" t="str">
        <x:v>MR09/012706/0719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RE-EVALUATION OF DENT ON RH FUSELAGE LOWER SIDE SKIN LOCATED IN BETWEEN
FRAME 7-8 HAS BEEN CARRIED OUT.
LOCATION: 712MM FROM UPPER EDGE AND 220MM FR</x:v>
      </x:c>
      <x:c r="AK86" s="1" t="str">
        <x:v>HMV09/000085/0719/5</x:v>
      </x:c>
      <x:c r="AL86" s="1" t="str">
        <x:v>RE-EVALUATION OF DENT ON RH FUSELAGE LOWER SIDE SKIN LOCATED IN BETWEEN
FRAME 7-8 HAS BEEN CARRIED OUT.
LOCATION: 712MM FROM UPPER EDGE AND 220MM FR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AWR09/003521/0719</x:v>
      </x:c>
      <x:c r="D87" s="1" t="str">
        <x:v>NAS1097AD5-5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RIVET</x:v>
      </x:c>
      <x:c r="N87" s="1" t="str">
        <x:v>Owned</x:v>
      </x:c>
      <x:c r="O87" s="1" t="str">
        <x:v>MR09/012716/0719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90.00000000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STRUCTURE O&amp;A JOBS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571170-01-2</x:v>
      </x:c>
      <x:c r="D88" s="1" t="str">
        <x:v>PR1428A2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PINT</x:v>
      </x:c>
      <x:c r="K88" s="9" t="n">
        <x:v/>
      </x:c>
      <x:c r="L88" s="9" t="n">
        <x:v/>
      </x:c>
      <x:c r="M88" s="1" t="str">
        <x:v>ACCESS DOOR SEALANT</x:v>
      </x:c>
      <x:c r="N88" s="1" t="str">
        <x:v>Owned</x:v>
      </x:c>
      <x:c r="O88" s="1" t="str">
        <x:v>MR09/012737/0719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INSPECTION OF CENTER WING BO=
SPECIAL DETAILED INSPECTION (US) OF CENTER WING BOX,
CRUCIFORM FITTING, REAR SPAR AT THE LEVEL OF FR 42,
LH/RH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AWR09/003506/0719</x:v>
      </x:c>
      <x:c r="D89" s="1" t="str">
        <x:v>3M SCOTCH-WELD 1300L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QT</x:v>
      </x:c>
      <x:c r="K89" s="9" t="n">
        <x:v/>
      </x:c>
      <x:c r="L89" s="9" t="n">
        <x:v/>
      </x:c>
      <x:c r="M89" s="1" t="str">
        <x:v>High Performance Rubber and Gasket Adhesive</x:v>
      </x:c>
      <x:c r="N89" s="1" t="str">
        <x:v>Owned</x:v>
      </x:c>
      <x:c r="O89" s="1" t="str">
        <x:v>MR09/012739/0719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CABIN REFURBISHMENT AS PER CUSTOMER REQUEST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HMV09/000085/0719/30</x:v>
      </x:c>
      <x:c r="D90" s="1" t="str">
        <x:v>755C0000-01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Reheater</x:v>
      </x:c>
      <x:c r="N90" s="1" t="str">
        <x:v>INDIGO</x:v>
      </x:c>
      <x:c r="O90" s="1" t="str">
        <x:v>MR09/012809/0719</x:v>
      </x:c>
      <x:c r="P90" s="1" t="str">
        <x:v>Component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Core 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WHILE CARRYING OUT TASK :215200-02-2 , RH PACK REHEATER FAILED PRESSURE LOSS TEST.
CARRY OUT REPLACEMENT OF REHEATER .</x:v>
      </x:c>
      <x:c r="AK90" s="1" t="str">
        <x:v>HMV09/000085/0719/30</x:v>
      </x:c>
      <x:c r="AL90" s="1" t="str">
        <x:v>WHILE CARRYING OUT TASK :215200-02-2 , RH PACK REHEATER FAILED PRESSURE LOSS TEST.
CARRY OUT REPLACEMENT OF REHEATER .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AWR09/003510/0719</x:v>
      </x:c>
      <x:c r="D91" s="1" t="str">
        <x:v>GATL-D1121006420000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STATIC PORT  DONT PLUG OR DEFORM HOLES   AREA WITHIN RED LINE MUST BE  SMOOTH AND CLEAN</x:v>
      </x:c>
      <x:c r="N91" s="1" t="str">
        <x:v>Owned</x:v>
      </x:c>
      <x:c r="O91" s="1" t="str">
        <x:v>MR09/012828/0719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EXTERIOR PAINT TOUCH-UP AS PER CUSTOMER REQUEST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AWR09/003510/0719</x:v>
      </x:c>
      <x:c r="D92" s="1" t="str">
        <x:v>GATL-D1121006420200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STATIC PORT - STBY</x:v>
      </x:c>
      <x:c r="N92" s="1" t="str">
        <x:v>Owned</x:v>
      </x:c>
      <x:c r="O92" s="1" t="str">
        <x:v>MR09/012828/0719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EXTERIOR PAINT TOUCH-UP AS PER CUSTOMER REQUEST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AWR09/003510/0719</x:v>
      </x:c>
      <x:c r="D93" s="1" t="str">
        <x:v>GATL-642-0102-1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HOIST POINT</x:v>
      </x:c>
      <x:c r="N93" s="1" t="str">
        <x:v>Owned</x:v>
      </x:c>
      <x:c r="O93" s="1" t="str">
        <x:v>MR09/012828/0719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EXTERIOR PAINT TOUCH-UP AS PER CUSTOMER REQUEST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AWR09/003510/0719</x:v>
      </x:c>
      <x:c r="D94" s="1" t="str">
        <x:v>GATL-S700M1479-68D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NO MAN</x:v>
      </x:c>
      <x:c r="N94" s="1" t="str">
        <x:v>Owned</x:v>
      </x:c>
      <x:c r="O94" s="1" t="str">
        <x:v>MR09/012828/0719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EXTERIOR PAINT TOUCH-UP AS PER CUSTOMER REQUEST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AWR09/003510/0719</x:v>
      </x:c>
      <x:c r="D95" s="1" t="str">
        <x:v>GATL-S700M1479-88DR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RED LINE</x:v>
      </x:c>
      <x:c r="N95" s="1" t="str">
        <x:v>Owned</x:v>
      </x:c>
      <x:c r="O95" s="1" t="str">
        <x:v>MR09/012828/0719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EXTERIOR PAINT TOUCH-UP AS PER CUSTOMER REQUEST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HMV09/000085/0719/5</x:v>
      </x:c>
      <x:c r="D96" s="1" t="str">
        <x:v>HL11VF6-3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HI LOK</x:v>
      </x:c>
      <x:c r="N96" s="1" t="str">
        <x:v>Owned</x:v>
      </x:c>
      <x:c r="O96" s="1" t="str">
        <x:v>MR09/012842/0719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5.00000000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RE-EVALUATION OF DENT ON RH FUSELAGE LOWER SIDE SKIN LOCATED IN BETWEEN
FRAME 7-8 HAS BEEN CARRIED OUT.
LOCATION: 712MM FROM UPPER EDGE AND 220MM FR</x:v>
      </x:c>
      <x:c r="AK96" s="1" t="str">
        <x:v>HMV09/000085/0719/5</x:v>
      </x:c>
      <x:c r="AL96" s="1" t="str">
        <x:v>RE-EVALUATION OF DENT ON RH FUSELAGE LOWER SIDE SKIN LOCATED IN BETWEEN
FRAME 7-8 HAS BEEN CARRIED OUT.
LOCATION: 712MM FROM UPPER EDGE AND 220MM FR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HMV09/000085/0719/23</x:v>
      </x:c>
      <x:c r="D97" s="1" t="str">
        <x:v>E0091-10-200NN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LEAD</x:v>
      </x:c>
      <x:c r="N97" s="1" t="str">
        <x:v>Owned</x:v>
      </x:c>
      <x:c r="O97" s="1" t="str">
        <x:v/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12.00000000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WHILE CARRYING OUT EO-2378, FOUND BONDING LEADS BROKED AT FOLLOWING LOCATIONS,
1) NLG DOORS
2) MLG SECONDARY HINGE DOORS
3) FWD CARGO DOOR ACTUATOR</x:v>
      </x:c>
      <x:c r="AK97" s="1" t="str">
        <x:v>HMV09/000085/0719/23</x:v>
      </x:c>
      <x:c r="AL97" s="1" t="str">
        <x:v>WHILE CARRYING OUT EO-2378, FOUND BONDING LEADS BROKED AT FOLLOWING LOCATIONS,
1) NLG DOORS
2) MLG SECONDARY HINGE DOORS
3) FWD CARGO DOOR ACTUATOR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ISSUE OF COMMERCIAL ITEMS</x:v>
      </x:c>
      <x:c r="D98" s="1" t="str">
        <x:v>SOCOGEL-A0203BLUE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KIT</x:v>
      </x:c>
      <x:c r="K98" s="9" t="n">
        <x:v/>
      </x:c>
      <x:c r="L98" s="9" t="n">
        <x:v/>
      </x:c>
      <x:c r="M98" s="1" t="str">
        <x:v>SoCoGEL-A0203BLUE 5LT</x:v>
      </x:c>
      <x:c r="N98" s="1" t="str">
        <x:v>Owned</x:v>
      </x:c>
      <x:c r="O98" s="1" t="str">
        <x:v>MR09/012920/0719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25.00000000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ISSUE OF COMMERCIAL ITEMS FOR AIRCRAFT MAINTENANCE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HMV09/000085/0719/6</x:v>
      </x:c>
      <x:c r="D99" s="1" t="str">
        <x:v>AN960-716L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WASHER</x:v>
      </x:c>
      <x:c r="N99" s="1" t="str">
        <x:v>Owned</x:v>
      </x:c>
      <x:c r="O99" s="1" t="str">
        <x:v>MR09/012998/0719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4.00000000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WHILE CARRYING OUT ARRIVAL INSPECTION , RADOME FOUND ERRODED.
CARRY OUT REMOVAL OF RADOME .</x:v>
      </x:c>
      <x:c r="AK99" s="1" t="str">
        <x:v>HMV09/000085/0719/6</x:v>
      </x:c>
      <x:c r="AL99" s="1" t="str">
        <x:v>WHILE CARRYING OUT ARRIVAL INSPECTION , RADOME FOUND ERRODED.
CARRY OUT REMOVAL OF RADOME .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ZL-195-01-1</x:v>
      </x:c>
      <x:c r="D100" s="1" t="str">
        <x:v>ARDROX AV8-400ML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CORROSION INHIBITING  COMPOUND-SPRAY</x:v>
      </x:c>
      <x:c r="N100" s="1" t="str">
        <x:v>Owned</x:v>
      </x:c>
      <x:c r="O100" s="1" t="str">
        <x:v>MR09/013021/0719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HYDRAULIC COMPARTMENT AND FAIRINGS
GENERAL VISUAL INSPECTION OF HYDRAULIC COMPARTMENT
AND FAIRINGS (EWIS)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LUB OF 2.5 BLEED (LH)</x:v>
      </x:c>
      <x:c r="D101" s="1" t="str">
        <x:v>TF22025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Tri flow</x:v>
      </x:c>
      <x:c r="N101" s="1" t="str">
        <x:v>Owned</x:v>
      </x:c>
      <x:c r="O101" s="1" t="str">
        <x:v>MR09/013040/0719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LUBRICATION OF THE 2.5 BLEED MECHANISM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ISSUE OF COMMERCIAL ITEMS</x:v>
      </x:c>
      <x:c r="D102" s="1" t="str">
        <x:v>IND-999-000002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TONGUE DEPRESSER</x:v>
      </x:c>
      <x:c r="N102" s="1" t="str">
        <x:v>Owned</x:v>
      </x:c>
      <x:c r="O102" s="1" t="str">
        <x:v>MR09/013046/0719</x:v>
      </x:c>
      <x:c r="P102" s="1" t="str">
        <x:v>Miscellaneous</x:v>
      </x:c>
      <x:c r="Q102" s="1" t="str">
        <x:v/>
      </x:c>
      <x:c r="R102" s="1" t="str">
        <x:v/>
      </x:c>
      <x:c r="S102" s="9" t="n">
        <x:v/>
      </x:c>
      <x:c r="T102" s="9" t="n">
        <x:v>22.00000000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ISSUE OF COMMERCIAL ITEMS FOR AIRCRAFT MAINTENANCE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ISSUE OF COMMERCIAL ITEMS</x:v>
      </x:c>
      <x:c r="D103" s="1" t="str">
        <x:v>IND-007-000005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Abro Masking Tape 2"x15Mtrs</x:v>
      </x:c>
      <x:c r="N103" s="1" t="str">
        <x:v>Owned</x:v>
      </x:c>
      <x:c r="O103" s="1" t="str">
        <x:v>MR09/013046/0719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ISSUE OF COMMERCIAL ITEMS FOR AIRCRAFT MAINTENANCE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ISSUE OF COMMERCIAL ITEMS</x:v>
      </x:c>
      <x:c r="D104" s="1" t="str">
        <x:v>IND-999-000074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EMERY PAPER ROUGH</x:v>
      </x:c>
      <x:c r="N104" s="1" t="str">
        <x:v>Owned</x:v>
      </x:c>
      <x:c r="O104" s="1" t="str">
        <x:v>MR09/013046/0719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ISSUE OF COMMERCIAL ITEMS FOR AIRCRAFT MAINTENANCE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AWR09/003506/0719</x:v>
      </x:c>
      <x:c r="D105" s="1" t="str">
        <x:v>62158-101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STUD ASSY-PORTABILITY,SLIDE RAFT</x:v>
      </x:c>
      <x:c r="N105" s="1" t="str">
        <x:v>INDIGO</x:v>
      </x:c>
      <x:c r="O105" s="1" t="str">
        <x:v>MR09/013051/0719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4.00000000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CABIN REFURBISHMENT AS PER CUSTOMER REQUEST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AWR09/003521/0719</x:v>
      </x:c>
      <x:c r="D106" s="1" t="str">
        <x:v>ABS5006-4D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MTR</x:v>
      </x:c>
      <x:c r="K106" s="9" t="n">
        <x:v/>
      </x:c>
      <x:c r="L106" s="9" t="n">
        <x:v/>
      </x:c>
      <x:c r="M106" s="1" t="str">
        <x:v>FOAM TAPE</x:v>
      </x:c>
      <x:c r="N106" s="1" t="str">
        <x:v>Owned</x:v>
      </x:c>
      <x:c r="O106" s="1" t="str">
        <x:v>MR09/013058/0719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CARRY OUT STRUCTURE O&amp;A JOBS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HMV09/000085/0719/31</x:v>
      </x:c>
      <x:c r="D107" s="1" t="str">
        <x:v>AS21120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BOLT</x:v>
      </x:c>
      <x:c r="N107" s="1" t="str">
        <x:v>Owned</x:v>
      </x:c>
      <x:c r="O107" s="1" t="str">
        <x:v>MR09/013060/0719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WHILE CARRYING OUT TASK,FAN BLADE INLET CONE HARDWARE DAMAGED,NEEDS REPLACEMENT.</x:v>
      </x:c>
      <x:c r="AK107" s="1" t="str">
        <x:v>HMV09/000085/0719/31</x:v>
      </x:c>
      <x:c r="AL107" s="1" t="str">
        <x:v>WHILE CARRYING OUT TASK,FAN BLADE INLET CONE HARDWARE DAMAGED,NEEDS REPLACEMENT.</x:v>
      </x:c>
      <x:c r="AM107" s="1" t="str">
        <x:v>Yes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HMV09/000085/0719/31</x:v>
      </x:c>
      <x:c r="D108" s="1" t="str">
        <x:v>AS27870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NUT</x:v>
      </x:c>
      <x:c r="N108" s="1" t="str">
        <x:v>Owned</x:v>
      </x:c>
      <x:c r="O108" s="1" t="str">
        <x:v>MR09/013060/0719</x:v>
      </x:c>
      <x:c r="P108" s="1" t="str">
        <x:v/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/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WHILE CARRYING OUT TASK,FAN BLADE INLET CONE HARDWARE DAMAGED,NEEDS REPLACEMENT.</x:v>
      </x:c>
      <x:c r="AK108" s="1" t="str">
        <x:v>HMV09/000085/0719/31</x:v>
      </x:c>
      <x:c r="AL108" s="1" t="str">
        <x:v>WHILE CARRYING OUT TASK,FAN BLADE INLET CONE HARDWARE DAMAGED,NEEDS REPLACEMENT.</x:v>
      </x:c>
      <x:c r="AM108" s="1" t="str">
        <x:v>Yes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723100-I6-1 (RH)</x:v>
      </x:c>
      <x:c r="D109" s="1" t="str">
        <x:v>6A7614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BLADE ASSY ROTOR,LP</x:v>
      </x:c>
      <x:c r="N109" s="1" t="str">
        <x:v>INDIGO</x:v>
      </x:c>
      <x:c r="O109" s="1" t="str">
        <x:v>MR09/013061/0719</x:v>
      </x:c>
      <x:c r="P109" s="1" t="str">
        <x:v>Component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Core 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LP COMPRESSOR (FAN) SECTION
DOVETAIL ROOT FLANK ULTRASONIC INSPECTION AND
APPLICATION OF DRY FILM LUBRICANT
NOTE:
INTERVAL:
- REFER TO VSB V2500-ENG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723100-I6-1 (RH)</x:v>
      </x:c>
      <x:c r="D110" s="1" t="str">
        <x:v>6A3495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PAD ASSEMBLY</x:v>
      </x:c>
      <x:c r="N110" s="1" t="str">
        <x:v>Owned</x:v>
      </x:c>
      <x:c r="O110" s="1" t="str">
        <x:v>MR09/013062/0719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LP COMPRESSOR (FAN) SECTION
DOVETAIL ROOT FLANK ULTRASONIC INSPECTION AND
APPLICATION OF DRY FILM LUBRICANT
NOTE:
INTERVAL:
- REFER TO VSB V2500-ENG</x:v>
      </x:c>
      <x:c r="AK110" s="1" t="str">
        <x:v/>
      </x:c>
      <x:c r="AL110" s="1" t="str">
        <x:v/>
      </x:c>
      <x:c r="AM110" s="1" t="str">
        <x:v>Yes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AWR09/003506/0719</x:v>
      </x:c>
      <x:c r="D111" s="1" t="str">
        <x:v>LOCTITE 430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LOCTITE430</x:v>
      </x:c>
      <x:c r="N111" s="1" t="str">
        <x:v>Owned</x:v>
      </x:c>
      <x:c r="O111" s="1" t="str">
        <x:v>MR09/013063/0719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CARRY OUT CABIN REFURBISHMENT AS PER CUSTOMER REQUEST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AWR09/003521/0719</x:v>
      </x:c>
      <x:c r="D112" s="1" t="str">
        <x:v>NSA5030-3-4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SCREW</x:v>
      </x:c>
      <x:c r="N112" s="1" t="str">
        <x:v>Owned</x:v>
      </x:c>
      <x:c r="O112" s="1" t="str">
        <x:v>MR09/013071/0719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30.00000000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STRUCTURE O&amp;A JOBS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AWR09/003521/0719</x:v>
      </x:c>
      <x:c r="D113" s="1" t="str">
        <x:v>NAS1169C10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WASHER</x:v>
      </x:c>
      <x:c r="N113" s="1" t="str">
        <x:v>Owned</x:v>
      </x:c>
      <x:c r="O113" s="1" t="str">
        <x:v>MR09/013071/0719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10.00000000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STRUCTURE O&amp;A JOBS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AWR09/003521/0719</x:v>
      </x:c>
      <x:c r="D114" s="1" t="str">
        <x:v>ASNA2001V3-4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SCREW</x:v>
      </x:c>
      <x:c r="N114" s="1" t="str">
        <x:v>Owned</x:v>
      </x:c>
      <x:c r="O114" s="1" t="str">
        <x:v>MR09/013072/0719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30.00000000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STRUCTURE O&amp;A JOBS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AWR09/003521/0719</x:v>
      </x:c>
      <x:c r="D115" s="1" t="str">
        <x:v>NSA5030-3-6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SCREW</x:v>
      </x:c>
      <x:c r="N115" s="1" t="str">
        <x:v>Owned</x:v>
      </x:c>
      <x:c r="O115" s="1" t="str">
        <x:v>MR09/013073/0719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30.00000000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STRUCTURE O&amp;A JOBS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AWR09/003521/0719</x:v>
      </x:c>
      <x:c r="D116" s="1" t="str">
        <x:v>NSA5030-3-5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SCREW</x:v>
      </x:c>
      <x:c r="N116" s="1" t="str">
        <x:v>Owned</x:v>
      </x:c>
      <x:c r="O116" s="1" t="str">
        <x:v>MR09/013074/0719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30.00000000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STRUCTURE O&amp;A JOBS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AWR09/003521/0719</x:v>
      </x:c>
      <x:c r="D117" s="1" t="str">
        <x:v>NSA5030-3-7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>0.00000000</x:v>
      </x:c>
      <x:c r="L117" s="9" t="n">
        <x:v>5.00000000</x:v>
      </x:c>
      <x:c r="M117" s="1" t="str">
        <x:v>SCREW</x:v>
      </x:c>
      <x:c r="N117" s="1" t="str">
        <x:v>Owned</x:v>
      </x:c>
      <x:c r="O117" s="1" t="str">
        <x:v>MR09/013075/0719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25.00000000</x:v>
      </x:c>
      <x:c r="U117" s="1" t="str">
        <x:v/>
      </x:c>
      <x:c r="V117" s="3" t="n">
        <x:v/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>0.00000000</x:v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STRUCTURE O&amp;A JOBS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AWR09/003512/0719</x:v>
      </x:c>
      <x:c r="D118" s="1" t="str">
        <x:v>GILLFAB4422-346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SHEET</x:v>
      </x:c>
      <x:c r="K118" s="9" t="n">
        <x:v/>
      </x:c>
      <x:c r="L118" s="9" t="n">
        <x:v/>
      </x:c>
      <x:c r="M118" s="1" t="str">
        <x:v>GILLFAB 0.346X48X96 1/8 4# 020/020</x:v>
      </x:c>
      <x:c r="N118" s="1" t="str">
        <x:v>Owned</x:v>
      </x:c>
      <x:c r="O118" s="1" t="str">
        <x:v>MR09/013098/0719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0.50000000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REPLACEMENT/FABRICATION OF FLOORBOARDS AND SIDEWALL PANELS 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AWR09/003522/0719</x:v>
      </x:c>
      <x:c r="D119" s="1" t="str">
        <x:v>LD4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QT</x:v>
      </x:c>
      <x:c r="K119" s="9" t="n">
        <x:v>0.00000000</x:v>
      </x:c>
      <x:c r="L119" s="9" t="n">
        <x:v/>
      </x:c>
      <x:c r="M119" s="1" t="str">
        <x:v>HYDRAULIC FLUID</x:v>
      </x:c>
      <x:c r="N119" s="1" t="str">
        <x:v>Owned</x:v>
      </x:c>
      <x:c r="O119" s="1" t="str">
        <x:v>MR09/013126/0719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3.00000000</x:v>
      </x:c>
      <x:c r="U119" s="1" t="str">
        <x:v>Pending Request Gen.</x:v>
      </x:c>
      <x:c r="V119" s="3" t="n">
        <x:v/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WEEKLY INSPECTION SCHEDULE 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AWR09/003521/0719</x:v>
      </x:c>
      <x:c r="D120" s="1" t="str">
        <x:v>NAS1102E3-10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SCREW</x:v>
      </x:c>
      <x:c r="N120" s="1" t="str">
        <x:v>Owned</x:v>
      </x:c>
      <x:c r="O120" s="1" t="str">
        <x:v/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5.00000000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STRUCTURE O&amp;A JOBS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AWR09/003521/0719</x:v>
      </x:c>
      <x:c r="D121" s="1" t="str">
        <x:v>NAS1102E06-8P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SCREW</x:v>
      </x:c>
      <x:c r="N121" s="1" t="str">
        <x:v>Owned</x:v>
      </x:c>
      <x:c r="O121" s="1" t="str">
        <x:v>MR09/013162/0719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CARRY OUT STRUCTURE O&amp;A JOBS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AWR09/003522/0719</x:v>
      </x:c>
      <x:c r="D122" s="1" t="str">
        <x:v>D2557295120600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PLACARD</x:v>
      </x:c>
      <x:c r="N122" s="1" t="str">
        <x:v>Owned</x:v>
      </x:c>
      <x:c r="O122" s="1" t="str">
        <x:v>MR09/013165/0719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CARRY OUT WEEKLY INSPECTION SCHEDULE 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AWR09/003521/0719</x:v>
      </x:c>
      <x:c r="D123" s="1" t="str">
        <x:v>PS870B2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KIT</x:v>
      </x:c>
      <x:c r="K123" s="9" t="n">
        <x:v/>
      </x:c>
      <x:c r="L123" s="9" t="n">
        <x:v/>
      </x:c>
      <x:c r="M123" s="1" t="str">
        <x:v>Sealant</x:v>
      </x:c>
      <x:c r="N123" s="1" t="str">
        <x:v>Owned</x:v>
      </x:c>
      <x:c r="O123" s="1" t="str">
        <x:v>MR09/013575/0819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STRUCTURE O&amp;A JOBS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278451-01-1</x:v>
      </x:c>
      <x:c r="D124" s="1" t="str">
        <x:v>NAS617-6</x:v>
      </x:c>
      <x:c r="E124" s="1" t="str">
        <x:v>NAS617-6</x:v>
      </x:c>
      <x:c r="F124" s="1" t="str">
        <x:v/>
      </x:c>
      <x:c r="G124" s="1" t="str">
        <x:v>LNG-014395-0619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PACKING</x:v>
      </x:c>
      <x:c r="N124" s="1" t="str">
        <x:v>Owned</x:v>
      </x:c>
      <x:c r="O124" s="1" t="str">
        <x:v>MR09/012399/0719</x:v>
      </x:c>
      <x:c r="P124" s="1" t="str">
        <x:v>Expendable</x:v>
      </x:c>
      <x:c r="Q124" s="1" t="str">
        <x:v>Owned</x:v>
      </x:c>
      <x:c r="R124" s="1" t="str">
        <x:v>MI09/018924/0719</x:v>
      </x:c>
      <x:c r="S124" s="9" t="n">
        <x:v>14.65000000</x:v>
      </x:c>
      <x:c r="T124" s="9" t="n">
        <x:v>1.00000000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PACKING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SLAT POWER CONTROL UNIT
REPLENISH PCU GEARBOX TO CONFIRM FLUID LEVEL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281247-01-1 (LH)</x:v>
      </x:c>
      <x:c r="D125" s="1" t="str">
        <x:v>ARDROX AV15</x:v>
      </x:c>
      <x:c r="E125" s="1" t="str">
        <x:v>ARDROX AV15</x:v>
      </x:c>
      <x:c r="F125" s="1" t="str">
        <x:v/>
      </x:c>
      <x:c r="G125" s="1" t="str">
        <x:v>LNG-004586-0619</x:v>
      </x:c>
      <x:c r="H125" s="9" t="n">
        <x:v>1.00000000</x:v>
      </x:c>
      <x:c r="I125" s="9" t="n">
        <x:v>1.00000000</x:v>
      </x:c>
      <x:c r="J125" s="1" t="str">
        <x:v>LTR</x:v>
      </x:c>
      <x:c r="K125" s="9" t="n">
        <x:v>0.00000000</x:v>
      </x:c>
      <x:c r="L125" s="9" t="n">
        <x:v>0.00000000</x:v>
      </x:c>
      <x:c r="M125" s="1" t="str">
        <x:v>CORROSION INHAIBITIVE COMPOUND</x:v>
      </x:c>
      <x:c r="N125" s="1" t="str">
        <x:v>Owned</x:v>
      </x:c>
      <x:c r="O125" s="1" t="str">
        <x:v>MR09/012399/0719</x:v>
      </x:c>
      <x:c r="P125" s="1" t="str">
        <x:v>Consumable</x:v>
      </x:c>
      <x:c r="Q125" s="1" t="str">
        <x:v>Owned</x:v>
      </x:c>
      <x:c r="R125" s="1" t="str">
        <x:v>MI09/018924/0719</x:v>
      </x:c>
      <x:c r="S125" s="9" t="n">
        <x:v>3450.00000000</x:v>
      </x:c>
      <x:c r="T125" s="9" t="n">
        <x:v>1.00000000</x:v>
      </x:c>
      <x:c r="U125" s="1" t="str">
        <x:v>Pending Request Gen.</x:v>
      </x:c>
      <x:c r="V125" s="3" t="n">
        <x:v>3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CORROSION INHAIBITIVE COMPOUND</x:v>
      </x:c>
      <x:c r="AG125" s="1" t="str">
        <x:v>H/S</x:v>
      </x:c>
      <x:c r="AH125" s="1" t="str">
        <x:v>H/S</x:v>
      </x:c>
      <x:c r="AI125" s="3" t="n">
        <x:v>2</x:v>
      </x:c>
      <x:c r="AJ125" s="1" t="str">
        <x:v>NACA VENT INTAKE
VISUAL CHECK OF NACA INTAKE FOR SIGNS OF BLOCKAGE</x:v>
      </x:c>
      <x:c r="AK125" s="1" t="str">
        <x:v/>
      </x:c>
      <x:c r="AL125" s="1" t="str">
        <x:v/>
      </x:c>
      <x:c r="AM125" s="1" t="str">
        <x:v>No</x:v>
      </x:c>
      <x:c r="AN125" s="1" t="str">
        <x:v>As Required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281247-01-1 (LH)</x:v>
      </x:c>
      <x:c r="D126" s="1" t="str">
        <x:v>LOTOXANE</x:v>
      </x:c>
      <x:c r="E126" s="1" t="str">
        <x:v>LOTOXANE</x:v>
      </x:c>
      <x:c r="F126" s="1" t="str">
        <x:v/>
      </x:c>
      <x:c r="G126" s="1" t="str">
        <x:v>LNG-017307-0719</x:v>
      </x:c>
      <x:c r="H126" s="9" t="n">
        <x:v>1.00000000</x:v>
      </x:c>
      <x:c r="I126" s="9" t="n">
        <x:v>1.00000000</x:v>
      </x:c>
      <x:c r="J126" s="1" t="str">
        <x:v>LTR</x:v>
      </x:c>
      <x:c r="K126" s="9" t="n">
        <x:v>0.00000000</x:v>
      </x:c>
      <x:c r="L126" s="9" t="n">
        <x:v>0.00000000</x:v>
      </x:c>
      <x:c r="M126" s="1" t="str">
        <x:v>NON AQUEOUS CLEANER-GENERAL</x:v>
      </x:c>
      <x:c r="N126" s="1" t="str">
        <x:v>Owned</x:v>
      </x:c>
      <x:c r="O126" s="1" t="str">
        <x:v>MR09/012399/0719</x:v>
      </x:c>
      <x:c r="P126" s="1" t="str">
        <x:v>Consumable</x:v>
      </x:c>
      <x:c r="Q126" s="1" t="str">
        <x:v>Owned</x:v>
      </x:c>
      <x:c r="R126" s="1" t="str">
        <x:v>MI09/018924/0719</x:v>
      </x:c>
      <x:c r="S126" s="9" t="n">
        <x:v>515.10000000</x:v>
      </x:c>
      <x:c r="T126" s="9" t="n">
        <x:v>1.00000000</x:v>
      </x:c>
      <x:c r="U126" s="1" t="str">
        <x:v>Pending Request Gen.</x:v>
      </x:c>
      <x:c r="V126" s="3" t="n">
        <x:v>4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NON AQUEOUS CLEANER-GENERAL</x:v>
      </x:c>
      <x:c r="AG126" s="1" t="str">
        <x:v>H/S</x:v>
      </x:c>
      <x:c r="AH126" s="1" t="str">
        <x:v>H/S</x:v>
      </x:c>
      <x:c r="AI126" s="3" t="n">
        <x:v>3</x:v>
      </x:c>
      <x:c r="AJ126" s="1" t="str">
        <x:v>NACA VENT INTAKE
VISUAL CHECK OF NACA INTAKE FOR SIGNS OF BLOCKAGE</x:v>
      </x:c>
      <x:c r="AK126" s="1" t="str">
        <x:v/>
      </x:c>
      <x:c r="AL126" s="1" t="str">
        <x:v/>
      </x:c>
      <x:c r="AM126" s="1" t="str">
        <x:v>No</x:v>
      </x:c>
      <x:c r="AN126" s="1" t="str">
        <x:v>As Required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281247-01-1 (LH)</x:v>
      </x:c>
      <x:c r="D127" s="1" t="str">
        <x:v>NSA8203-238</x:v>
      </x:c>
      <x:c r="E127" s="1" t="str">
        <x:v>NSA8203-238</x:v>
      </x:c>
      <x:c r="F127" s="1" t="str">
        <x:v/>
      </x:c>
      <x:c r="G127" s="1" t="str">
        <x:v>LNG-015071-0619</x:v>
      </x:c>
      <x:c r="H127" s="9" t="n">
        <x:v>2.00000000</x:v>
      </x:c>
      <x:c r="I127" s="9" t="n">
        <x:v>2.00000000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ORING</x:v>
      </x:c>
      <x:c r="N127" s="1" t="str">
        <x:v>Owned</x:v>
      </x:c>
      <x:c r="O127" s="1" t="str">
        <x:v>MR09/012399/0719</x:v>
      </x:c>
      <x:c r="P127" s="1" t="str">
        <x:v>Expendable</x:v>
      </x:c>
      <x:c r="Q127" s="1" t="str">
        <x:v>Owned</x:v>
      </x:c>
      <x:c r="R127" s="1" t="str">
        <x:v>MI09/018924/0719</x:v>
      </x:c>
      <x:c r="S127" s="9" t="n">
        <x:v>872.61000000</x:v>
      </x:c>
      <x:c r="T127" s="9" t="n">
        <x:v>2.00000000</x:v>
      </x:c>
      <x:c r="U127" s="1" t="str">
        <x:v>Pending Request Gen.</x:v>
      </x:c>
      <x:c r="V127" s="3" t="n">
        <x:v>6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ORING</x:v>
      </x:c>
      <x:c r="AG127" s="1" t="str">
        <x:v>H/S</x:v>
      </x:c>
      <x:c r="AH127" s="1" t="str">
        <x:v>H/S</x:v>
      </x:c>
      <x:c r="AI127" s="3" t="n">
        <x:v>4</x:v>
      </x:c>
      <x:c r="AJ127" s="1" t="str">
        <x:v>NACA VENT INTAKE
VISUAL CHECK OF NACA INTAKE FOR SIGNS OF BLOCKAGE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281247-01-1 (LH)</x:v>
      </x:c>
      <x:c r="D128" s="1" t="str">
        <x:v>NSA935401-08</x:v>
      </x:c>
      <x:c r="E128" s="1" t="str">
        <x:v>NSA935401-08</x:v>
      </x:c>
      <x:c r="F128" s="1" t="str">
        <x:v/>
      </x:c>
      <x:c r="G128" s="1" t="str">
        <x:v>LNG-015162-0619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TIE</x:v>
      </x:c>
      <x:c r="N128" s="1" t="str">
        <x:v>Owned</x:v>
      </x:c>
      <x:c r="O128" s="1" t="str">
        <x:v>MR09/012399/0719</x:v>
      </x:c>
      <x:c r="P128" s="1" t="str">
        <x:v>Expendable</x:v>
      </x:c>
      <x:c r="Q128" s="1" t="str">
        <x:v>Owned</x:v>
      </x:c>
      <x:c r="R128" s="1" t="str">
        <x:v>MI09/018924/0719</x:v>
      </x:c>
      <x:c r="S128" s="9" t="n">
        <x:v>8.57000000</x:v>
      </x:c>
      <x:c r="T128" s="9" t="n">
        <x:v>1.00000000</x:v>
      </x:c>
      <x:c r="U128" s="1" t="str">
        <x:v>Pending Request Gen.</x:v>
      </x:c>
      <x:c r="V128" s="3" t="n">
        <x:v>7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TIE</x:v>
      </x:c>
      <x:c r="AG128" s="1" t="str">
        <x:v>H/S</x:v>
      </x:c>
      <x:c r="AH128" s="1" t="str">
        <x:v>H/S</x:v>
      </x:c>
      <x:c r="AI128" s="3" t="n">
        <x:v>5</x:v>
      </x:c>
      <x:c r="AJ128" s="1" t="str">
        <x:v>NACA VENT INTAKE
VISUAL CHECK OF NACA INTAKE FOR SIGNS OF BLOCKAGE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281600-01-1 (LH)</x:v>
      </x:c>
      <x:c r="D129" s="1" t="str">
        <x:v>0F25-021</x:v>
      </x:c>
      <x:c r="E129" s="1" t="str">
        <x:v>0F25-021</x:v>
      </x:c>
      <x:c r="F129" s="1" t="str">
        <x:v/>
      </x:c>
      <x:c r="G129" s="1" t="str">
        <x:v>LNG-000334-0619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RING</x:v>
      </x:c>
      <x:c r="N129" s="1" t="str">
        <x:v>Owned</x:v>
      </x:c>
      <x:c r="O129" s="1" t="str">
        <x:v>MR09/012399/0719</x:v>
      </x:c>
      <x:c r="P129" s="1" t="str">
        <x:v>Expendable</x:v>
      </x:c>
      <x:c r="Q129" s="1" t="str">
        <x:v>Owned</x:v>
      </x:c>
      <x:c r="R129" s="1" t="str">
        <x:v>MI09/018453/0719</x:v>
      </x:c>
      <x:c r="S129" s="9" t="n">
        <x:v>3895.75000000</x:v>
      </x:c>
      <x:c r="T129" s="9" t="n">
        <x:v>1.00000000</x:v>
      </x:c>
      <x:c r="U129" s="1" t="str">
        <x:v>Pending Request Gen.</x:v>
      </x:c>
      <x:c r="V129" s="3" t="n">
        <x:v>17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RING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FUEL RECIRCULATION COOLING
OPERATIONAL CHECK OF PYLON CHECK VALVE TO ENSURE
VALVE NOT FAILED OPEN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282400-01-1 (LH)</x:v>
      </x:c>
      <x:c r="D130" s="1" t="str">
        <x:v>0F25-021</x:v>
      </x:c>
      <x:c r="E130" s="1" t="str">
        <x:v>0F25-021</x:v>
      </x:c>
      <x:c r="F130" s="1" t="str">
        <x:v/>
      </x:c>
      <x:c r="G130" s="1" t="str">
        <x:v>LNG-000334-0619</x:v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RING</x:v>
      </x:c>
      <x:c r="N130" s="1" t="str">
        <x:v>Owned</x:v>
      </x:c>
      <x:c r="O130" s="1" t="str">
        <x:v>MR09/012399/0719</x:v>
      </x:c>
      <x:c r="P130" s="1" t="str">
        <x:v>Expendable</x:v>
      </x:c>
      <x:c r="Q130" s="1" t="str">
        <x:v>Owned</x:v>
      </x:c>
      <x:c r="R130" s="1" t="str">
        <x:v>MI09/018924/0719</x:v>
      </x:c>
      <x:c r="S130" s="9" t="n">
        <x:v>3895.75000000</x:v>
      </x:c>
      <x:c r="T130" s="9" t="n">
        <x:v>1.00000000</x:v>
      </x:c>
      <x:c r="U130" s="1" t="str">
        <x:v>Pending Request Gen.</x:v>
      </x:c>
      <x:c r="V130" s="3" t="n">
        <x:v>18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RING</x:v>
      </x:c>
      <x:c r="AG130" s="1" t="str">
        <x:v>H/S</x:v>
      </x:c>
      <x:c r="AH130" s="1" t="str">
        <x:v>H/S</x:v>
      </x:c>
      <x:c r="AI130" s="3" t="n">
        <x:v>6</x:v>
      </x:c>
      <x:c r="AJ130" s="1" t="str">
        <x:v>ENGINE LOW PRESSURE SHUT OFF
OPERATIONAL CHECK OF LP SHUT OFF VALVES AND THEIR
CONTROLS TO ENSURE NO FLOW WHEN SELECTED CLOSED WITH
BOOSTER PUMP ON
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282400-01-1 (LH)</x:v>
      </x:c>
      <x:c r="D131" s="1" t="str">
        <x:v>MIL-PRF-7808L GRADE 3</x:v>
      </x:c>
      <x:c r="E131" s="1" t="str">
        <x:v>MIL-PRF-7808L GRADE 3</x:v>
      </x:c>
      <x:c r="F131" s="1" t="str">
        <x:v/>
      </x:c>
      <x:c r="G131" s="1" t="str">
        <x:v>LNG-011758-0619</x:v>
      </x:c>
      <x:c r="H131" s="9" t="n">
        <x:v>1.00000000</x:v>
      </x:c>
      <x:c r="I131" s="9" t="n">
        <x:v>1.00000000</x:v>
      </x:c>
      <x:c r="J131" s="1" t="str">
        <x:v>LTR</x:v>
      </x:c>
      <x:c r="K131" s="9" t="n">
        <x:v>0.00000000</x:v>
      </x:c>
      <x:c r="L131" s="9" t="n">
        <x:v>0.00000000</x:v>
      </x:c>
      <x:c r="M131" s="1" t="str">
        <x:v>Synthetic base Lubricating Oil - Turbine Engine Lo</x:v>
      </x:c>
      <x:c r="N131" s="1" t="str">
        <x:v>Owned</x:v>
      </x:c>
      <x:c r="O131" s="1" t="str">
        <x:v>MR09/012399/0719</x:v>
      </x:c>
      <x:c r="P131" s="1" t="str">
        <x:v>Consumable</x:v>
      </x:c>
      <x:c r="Q131" s="1" t="str">
        <x:v>Owned</x:v>
      </x:c>
      <x:c r="R131" s="1" t="str">
        <x:v>MI09/018924/0719</x:v>
      </x:c>
      <x:c r="S131" s="9" t="n">
        <x:v>1490.75000000</x:v>
      </x:c>
      <x:c r="T131" s="9" t="n">
        <x:v>1.00000000</x:v>
      </x:c>
      <x:c r="U131" s="1" t="str">
        <x:v>Pending Request Gen.</x:v>
      </x:c>
      <x:c r="V131" s="3" t="n">
        <x:v>19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Synthetic base Lubricating Oil - Turbine Engine Lo</x:v>
      </x:c>
      <x:c r="AG131" s="1" t="str">
        <x:v>H/S</x:v>
      </x:c>
      <x:c r="AH131" s="1" t="str">
        <x:v>H/S</x:v>
      </x:c>
      <x:c r="AI131" s="3" t="n">
        <x:v>7</x:v>
      </x:c>
      <x:c r="AJ131" s="1" t="str">
        <x:v>ENGINE LOW PRESSURE SHUT OFF
OPERATIONAL CHECK OF LP SHUT OFF VALVES AND THEIR
CONTROLS TO ENSURE NO FLOW WHEN SELECTED CLOSED WITH
BOOSTER PUMP ON
</x:v>
      </x:c>
      <x:c r="AK131" s="1" t="str">
        <x:v/>
      </x:c>
      <x:c r="AL131" s="1" t="str">
        <x:v/>
      </x:c>
      <x:c r="AM131" s="1" t="str">
        <x:v>No</x:v>
      </x:c>
      <x:c r="AN131" s="1" t="str">
        <x:v>As Required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282400-01-1 (RH)</x:v>
      </x:c>
      <x:c r="D132" s="1" t="str">
        <x:v>0F25-021</x:v>
      </x:c>
      <x:c r="E132" s="1" t="str">
        <x:v>0F25-021</x:v>
      </x:c>
      <x:c r="F132" s="1" t="str">
        <x:v/>
      </x:c>
      <x:c r="G132" s="1" t="str">
        <x:v>LNG-000334-0619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RING</x:v>
      </x:c>
      <x:c r="N132" s="1" t="str">
        <x:v>Owned</x:v>
      </x:c>
      <x:c r="O132" s="1" t="str">
        <x:v>MR09/012399/0719</x:v>
      </x:c>
      <x:c r="P132" s="1" t="str">
        <x:v>Expendable</x:v>
      </x:c>
      <x:c r="Q132" s="1" t="str">
        <x:v>Owned</x:v>
      </x:c>
      <x:c r="R132" s="1" t="str">
        <x:v>MI09/018924/0719</x:v>
      </x:c>
      <x:c r="S132" s="9" t="n">
        <x:v>3895.75000000</x:v>
      </x:c>
      <x:c r="T132" s="9" t="n">
        <x:v>1.00000000</x:v>
      </x:c>
      <x:c r="U132" s="1" t="str">
        <x:v>Pending Request Gen.</x:v>
      </x:c>
      <x:c r="V132" s="3" t="n">
        <x:v>20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RING</x:v>
      </x:c>
      <x:c r="AG132" s="1" t="str">
        <x:v>H/S</x:v>
      </x:c>
      <x:c r="AH132" s="1" t="str">
        <x:v>H/S</x:v>
      </x:c>
      <x:c r="AI132" s="3" t="n">
        <x:v>8</x:v>
      </x:c>
      <x:c r="AJ132" s="1" t="str">
        <x:v>ENGINE LOW PRESSURE SHUT OFF
OPERATIONAL CHECK OF LP SHUT OFF VALVES AND THEIR
CONTROLS TO ENSURE NO FLOW WHEN SELECTED CLOSED WITH
BOOSTER PUMP ON
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282400-01-1 (RH)</x:v>
      </x:c>
      <x:c r="D133" s="1" t="str">
        <x:v>M25988-1-906</x:v>
      </x:c>
      <x:c r="E133" s="1" t="str">
        <x:v>M25988-1-906</x:v>
      </x:c>
      <x:c r="F133" s="1" t="str">
        <x:v/>
      </x:c>
      <x:c r="G133" s="1" t="str">
        <x:v>LNG-011461-0619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PACKING</x:v>
      </x:c>
      <x:c r="N133" s="1" t="str">
        <x:v>Owned</x:v>
      </x:c>
      <x:c r="O133" s="1" t="str">
        <x:v>MR09/012399/0719</x:v>
      </x:c>
      <x:c r="P133" s="1" t="str">
        <x:v>Expendable</x:v>
      </x:c>
      <x:c r="Q133" s="1" t="str">
        <x:v>Owned</x:v>
      </x:c>
      <x:c r="R133" s="1" t="str">
        <x:v>MI09/018457/0719</x:v>
      </x:c>
      <x:c r="S133" s="9" t="n">
        <x:v>25.80000000</x:v>
      </x:c>
      <x:c r="T133" s="9" t="n">
        <x:v>1.00000000</x:v>
      </x:c>
      <x:c r="U133" s="1" t="str">
        <x:v>Pending Request Gen.</x:v>
      </x:c>
      <x:c r="V133" s="3" t="n">
        <x:v>21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PACKING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ENGINE LOW PRESSURE SHUT OFF
OPERATIONAL CHECK OF LP SHUT OFF VALVES AND THEIR
CONTROLS TO ENSURE NO FLOW WHEN SELECTED CLOSED WITH
BOOSTER PUMP ON
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323000-16-1</x:v>
      </x:c>
      <x:c r="D134" s="1" t="str">
        <x:v>NAS6604D23</x:v>
      </x:c>
      <x:c r="E134" s="1" t="str">
        <x:v>NAS6604D23</x:v>
      </x:c>
      <x:c r="F134" s="1" t="str">
        <x:v/>
      </x:c>
      <x:c r="G134" s="1" t="str">
        <x:v>LNG-014531-0619</x:v>
      </x:c>
      <x:c r="H134" s="9" t="n">
        <x:v>4.00000000</x:v>
      </x:c>
      <x:c r="I134" s="9" t="n">
        <x:v>4.00000000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BOLT</x:v>
      </x:c>
      <x:c r="N134" s="1" t="str">
        <x:v>Owned</x:v>
      </x:c>
      <x:c r="O134" s="1" t="str">
        <x:v>MR09/012399/0719</x:v>
      </x:c>
      <x:c r="P134" s="1" t="str">
        <x:v>Expendable</x:v>
      </x:c>
      <x:c r="Q134" s="1" t="str">
        <x:v>Owned</x:v>
      </x:c>
      <x:c r="R134" s="1" t="str">
        <x:v>MI09/018924/0719</x:v>
      </x:c>
      <x:c r="S134" s="9" t="n">
        <x:v>547.27000000</x:v>
      </x:c>
      <x:c r="T134" s="9" t="n">
        <x:v>4.00000000</x:v>
      </x:c>
      <x:c r="U134" s="1" t="str">
        <x:v>Pending Request Gen.</x:v>
      </x:c>
      <x:c r="V134" s="3" t="n">
        <x:v>22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BOLT</x:v>
      </x:c>
      <x:c r="AG134" s="1" t="str">
        <x:v>H/S</x:v>
      </x:c>
      <x:c r="AH134" s="1" t="str">
        <x:v>H/S</x:v>
      </x:c>
      <x:c r="AI134" s="3" t="n">
        <x:v>9</x:v>
      </x:c>
      <x:c r="AJ134" s="1" t="str">
        <x:v>NORMAL EXTENSION AND RETRACTION
SPECIAL DETAILED INSPECTION OF MLG AND NLG DOOR HINGE
BEARINGS, ATTACHMENT LUG BUSHINGS AND PINS AND DOOR
ACTUATING C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323000-16-1</x:v>
      </x:c>
      <x:c r="D135" s="1" t="str">
        <x:v>NAS6605D20</x:v>
      </x:c>
      <x:c r="E135" s="1" t="str">
        <x:v>NAS6605D20</x:v>
      </x:c>
      <x:c r="F135" s="1" t="str">
        <x:v/>
      </x:c>
      <x:c r="G135" s="1" t="str">
        <x:v>LNG-014547-0619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BOLT</x:v>
      </x:c>
      <x:c r="N135" s="1" t="str">
        <x:v>Owned</x:v>
      </x:c>
      <x:c r="O135" s="1" t="str">
        <x:v>MR09/012399/0719</x:v>
      </x:c>
      <x:c r="P135" s="1" t="str">
        <x:v>Expendable</x:v>
      </x:c>
      <x:c r="Q135" s="1" t="str">
        <x:v>Owned</x:v>
      </x:c>
      <x:c r="R135" s="1" t="str">
        <x:v>MI09/018924/0719</x:v>
      </x:c>
      <x:c r="S135" s="9" t="n">
        <x:v>397.73000000</x:v>
      </x:c>
      <x:c r="T135" s="9" t="n">
        <x:v>2.00000000</x:v>
      </x:c>
      <x:c r="U135" s="1" t="str">
        <x:v>Pending Request Gen.</x:v>
      </x:c>
      <x:c r="V135" s="3" t="n">
        <x:v>23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BOLT</x:v>
      </x:c>
      <x:c r="AG135" s="1" t="str">
        <x:v>H/S</x:v>
      </x:c>
      <x:c r="AH135" s="1" t="str">
        <x:v>H/S</x:v>
      </x:c>
      <x:c r="AI135" s="3" t="n">
        <x:v>10</x:v>
      </x:c>
      <x:c r="AJ135" s="1" t="str">
        <x:v>NORMAL EXTENSION AND RETRACTION
SPECIAL DETAILED INSPECTION OF MLG AND NLG DOOR HINGE
BEARINGS, ATTACHMENT LUG BUSHINGS AND PINS AND DOOR
ACTUATING C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323000-16-1</x:v>
      </x:c>
      <x:c r="D136" s="1" t="str">
        <x:v>NAS6607D16</x:v>
      </x:c>
      <x:c r="E136" s="1" t="str">
        <x:v>NAS6607D16</x:v>
      </x:c>
      <x:c r="F136" s="1" t="str">
        <x:v/>
      </x:c>
      <x:c r="G136" s="1" t="str">
        <x:v>LNG-017065-0719</x:v>
      </x:c>
      <x:c r="H136" s="9" t="n">
        <x:v>2.00000000</x:v>
      </x:c>
      <x:c r="I136" s="9" t="n">
        <x:v>2.00000000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BOLT</x:v>
      </x:c>
      <x:c r="N136" s="1" t="str">
        <x:v>Owned</x:v>
      </x:c>
      <x:c r="O136" s="1" t="str">
        <x:v>MR09/012399/0719</x:v>
      </x:c>
      <x:c r="P136" s="1" t="str">
        <x:v>Expendable</x:v>
      </x:c>
      <x:c r="Q136" s="1" t="str">
        <x:v>Owned</x:v>
      </x:c>
      <x:c r="R136" s="1" t="str">
        <x:v>MI09/018924/0719</x:v>
      </x:c>
      <x:c r="S136" s="9" t="n">
        <x:v>730.62000000</x:v>
      </x:c>
      <x:c r="T136" s="9" t="n">
        <x:v>2.00000000</x:v>
      </x:c>
      <x:c r="U136" s="1" t="str">
        <x:v>Pending Request Gen.</x:v>
      </x:c>
      <x:c r="V136" s="3" t="n">
        <x:v>24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BOLT</x:v>
      </x:c>
      <x:c r="AG136" s="1" t="str">
        <x:v>H/S</x:v>
      </x:c>
      <x:c r="AH136" s="1" t="str">
        <x:v>H/S</x:v>
      </x:c>
      <x:c r="AI136" s="3" t="n">
        <x:v>11</x:v>
      </x:c>
      <x:c r="AJ136" s="1" t="str">
        <x:v>NORMAL EXTENSION AND RETRACTION
SPECIAL DETAILED INSPECTION OF MLG AND NLG DOOR HINGE
BEARINGS, ATTACHMENT LUG BUSHINGS AND PINS AND DOOR
ACTUATING C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323000-16-1</x:v>
      </x:c>
      <x:c r="D137" s="1" t="str">
        <x:v>NSA5042-08-341</x:v>
      </x:c>
      <x:c r="E137" s="1" t="str">
        <x:v>NSA5042-08-341</x:v>
      </x:c>
      <x:c r="F137" s="1" t="str">
        <x:v/>
      </x:c>
      <x:c r="G137" s="1" t="str">
        <x:v>LNG-014788-0619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BOLT</x:v>
      </x:c>
      <x:c r="N137" s="1" t="str">
        <x:v>Owned</x:v>
      </x:c>
      <x:c r="O137" s="1" t="str">
        <x:v>MR09/012399/0719</x:v>
      </x:c>
      <x:c r="P137" s="1" t="str">
        <x:v>Expendable</x:v>
      </x:c>
      <x:c r="Q137" s="1" t="str">
        <x:v>Owned</x:v>
      </x:c>
      <x:c r="R137" s="1" t="str">
        <x:v>MI09/018924/0719</x:v>
      </x:c>
      <x:c r="S137" s="9" t="n">
        <x:v>2406.81000000</x:v>
      </x:c>
      <x:c r="T137" s="9" t="n">
        <x:v>2.00000000</x:v>
      </x:c>
      <x:c r="U137" s="1" t="str">
        <x:v>Pending Request Gen.</x:v>
      </x:c>
      <x:c r="V137" s="3" t="n">
        <x:v>25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BOLT</x:v>
      </x:c>
      <x:c r="AG137" s="1" t="str">
        <x:v>H/S</x:v>
      </x:c>
      <x:c r="AH137" s="1" t="str">
        <x:v>H/S</x:v>
      </x:c>
      <x:c r="AI137" s="3" t="n">
        <x:v>12</x:v>
      </x:c>
      <x:c r="AJ137" s="1" t="str">
        <x:v>NORMAL EXTENSION AND RETRACTION
SPECIAL DETAILED INSPECTION OF MLG AND NLG DOOR HINGE
BEARINGS, ATTACHMENT LUG BUSHINGS AND PINS AND DOOR
ACTUATING C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361141-04-1 (LH)</x:v>
      </x:c>
      <x:c r="D138" s="1" t="str">
        <x:v>S2347-400</x:v>
      </x:c>
      <x:c r="E138" s="1" t="str">
        <x:v>S2347-400</x:v>
      </x:c>
      <x:c r="F138" s="1" t="str">
        <x:v/>
      </x:c>
      <x:c r="G138" s="1" t="str">
        <x:v>LNG-017789-0719</x:v>
      </x:c>
      <x:c r="H138" s="9" t="n">
        <x:v>8.00000000</x:v>
      </x:c>
      <x:c r="I138" s="9" t="n">
        <x:v>8.00000000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SEAL</x:v>
      </x:c>
      <x:c r="N138" s="1" t="str">
        <x:v>Owned</x:v>
      </x:c>
      <x:c r="O138" s="1" t="str">
        <x:v>MR09/012399/0719</x:v>
      </x:c>
      <x:c r="P138" s="1" t="str">
        <x:v>Expendable</x:v>
      </x:c>
      <x:c r="Q138" s="1" t="str">
        <x:v>Owned</x:v>
      </x:c>
      <x:c r="R138" s="1" t="str">
        <x:v>MI09/018924/0719</x:v>
      </x:c>
      <x:c r="S138" s="9" t="n">
        <x:v>28528.74000000</x:v>
      </x:c>
      <x:c r="T138" s="9" t="n">
        <x:v>8.00000000</x:v>
      </x:c>
      <x:c r="U138" s="1" t="str">
        <x:v>Pending Request Gen.</x:v>
      </x:c>
      <x:c r="V138" s="3" t="n">
        <x:v>27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SEAL</x:v>
      </x:c>
      <x:c r="AG138" s="1" t="str">
        <x:v>H/S</x:v>
      </x:c>
      <x:c r="AH138" s="1" t="str">
        <x:v>H/S</x:v>
      </x:c>
      <x:c r="AI138" s="3" t="n">
        <x:v>13</x:v>
      </x:c>
      <x:c r="AJ138" s="1" t="str">
        <x:v>IP BLEED CHECK VALVE
CHECK OF IP BLEED CHECK VALVE FOR CONDITION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361141-04-1 (RH)</x:v>
      </x:c>
      <x:c r="D139" s="1" t="str">
        <x:v>IPA</x:v>
      </x:c>
      <x:c r="E139" s="1" t="str">
        <x:v>IPA</x:v>
      </x:c>
      <x:c r="F139" s="1" t="str">
        <x:v/>
      </x:c>
      <x:c r="G139" s="1" t="str">
        <x:v>LNG-011137-0619</x:v>
      </x:c>
      <x:c r="H139" s="9" t="n">
        <x:v>1.00000000</x:v>
      </x:c>
      <x:c r="I139" s="9" t="n">
        <x:v>1.00000000</x:v>
      </x:c>
      <x:c r="J139" s="1" t="str">
        <x:v>LTR</x:v>
      </x:c>
      <x:c r="K139" s="9" t="n">
        <x:v>0.00000000</x:v>
      </x:c>
      <x:c r="L139" s="9" t="n">
        <x:v>0.00000000</x:v>
      </x:c>
      <x:c r="M139" s="1" t="str">
        <x:v>ISOPROPYL ALCOHOL</x:v>
      </x:c>
      <x:c r="N139" s="1" t="str">
        <x:v>Owned</x:v>
      </x:c>
      <x:c r="O139" s="1" t="str">
        <x:v>MR09/012399/0719</x:v>
      </x:c>
      <x:c r="P139" s="1" t="str">
        <x:v>Miscellaneous</x:v>
      </x:c>
      <x:c r="Q139" s="1" t="str">
        <x:v>Owned</x:v>
      </x:c>
      <x:c r="R139" s="1" t="str">
        <x:v>MI09/018924/0719</x:v>
      </x:c>
      <x:c r="S139" s="9" t="n">
        <x:v>132.25000000</x:v>
      </x:c>
      <x:c r="T139" s="9" t="n">
        <x:v>1.00000000</x:v>
      </x:c>
      <x:c r="U139" s="1" t="str">
        <x:v>Pending Request Gen.</x:v>
      </x:c>
      <x:c r="V139" s="3" t="n">
        <x:v>28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ISOPROPYL ALCOHOL</x:v>
      </x:c>
      <x:c r="AG139" s="1" t="str">
        <x:v>H/S</x:v>
      </x:c>
      <x:c r="AH139" s="1" t="str">
        <x:v>H/S</x:v>
      </x:c>
      <x:c r="AI139" s="3" t="n">
        <x:v>14</x:v>
      </x:c>
      <x:c r="AJ139" s="1" t="str">
        <x:v>IP BLEED CHECK VALVE
CHECK OF IP BLEED CHECK VALVE FOR CONDITION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361251-01-3</x:v>
      </x:c>
      <x:c r="D140" s="1" t="str">
        <x:v>HTE7300S10-044</x:v>
      </x:c>
      <x:c r="E140" s="1" t="str">
        <x:v>HTE7300S10-044</x:v>
      </x:c>
      <x:c r="F140" s="1" t="str">
        <x:v/>
      </x:c>
      <x:c r="G140" s="1" t="str">
        <x:v>LNG-010416-0619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PACKING</x:v>
      </x:c>
      <x:c r="N140" s="1" t="str">
        <x:v>Owned</x:v>
      </x:c>
      <x:c r="O140" s="1" t="str">
        <x:v>MR09/012399/0719</x:v>
      </x:c>
      <x:c r="P140" s="1" t="str">
        <x:v>Expendable</x:v>
      </x:c>
      <x:c r="Q140" s="1" t="str">
        <x:v>Owned</x:v>
      </x:c>
      <x:c r="R140" s="1" t="str">
        <x:v>MI09/018868/0719</x:v>
      </x:c>
      <x:c r="S140" s="9" t="n">
        <x:v>1971.86000000</x:v>
      </x:c>
      <x:c r="T140" s="9" t="n">
        <x:v>1.00000000</x:v>
      </x:c>
      <x:c r="U140" s="1" t="str">
        <x:v>Pending Request Gen.</x:v>
      </x:c>
      <x:c r="V140" s="3" t="n">
        <x:v>29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PACKING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APU BLEED CHECK VALVE
REMOVE AND CHECK AUXILIARY POWER UNIT BLEED CHECK
VALVE FOR CONDITION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361251-01-3</x:v>
      </x:c>
      <x:c r="D141" s="1" t="str">
        <x:v>MOLYKOTE55</x:v>
      </x:c>
      <x:c r="E141" s="1" t="str">
        <x:v>MOLYKOTE55</x:v>
      </x:c>
      <x:c r="F141" s="1" t="str">
        <x:v/>
      </x:c>
      <x:c r="G141" s="1" t="str">
        <x:v>LNG-011810-0619</x:v>
      </x:c>
      <x:c r="H141" s="9" t="n">
        <x:v>1.00000000</x:v>
      </x:c>
      <x:c r="I141" s="9" t="n">
        <x:v>1.00000000</x:v>
      </x:c>
      <x:c r="J141" s="1" t="str">
        <x:v>TU</x:v>
      </x:c>
      <x:c r="K141" s="9" t="n">
        <x:v>0.00000000</x:v>
      </x:c>
      <x:c r="L141" s="9" t="n">
        <x:v>0.00000000</x:v>
      </x:c>
      <x:c r="M141" s="1" t="str">
        <x:v>MOLYKOTE 55-O RING/SILICON BASED LUBRICANT FOR O RING</x:v>
      </x:c>
      <x:c r="N141" s="1" t="str">
        <x:v>Owned</x:v>
      </x:c>
      <x:c r="O141" s="1" t="str">
        <x:v>MR09/012399/0719</x:v>
      </x:c>
      <x:c r="P141" s="1" t="str">
        <x:v>Consumable</x:v>
      </x:c>
      <x:c r="Q141" s="1" t="str">
        <x:v>Owned</x:v>
      </x:c>
      <x:c r="R141" s="1" t="str">
        <x:v>MI09/018464/0719</x:v>
      </x:c>
      <x:c r="S141" s="9" t="n">
        <x:v>1108.07000000</x:v>
      </x:c>
      <x:c r="T141" s="9" t="n">
        <x:v>1.00000000</x:v>
      </x:c>
      <x:c r="U141" s="1" t="str">
        <x:v>Pending Request Gen.</x:v>
      </x:c>
      <x:c r="V141" s="3" t="n">
        <x:v>30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MOLYKOTE 55-O RING/SILICON BASED LUBRICANT FOR O RING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APU BLEED CHECK VALVE
REMOVE AND CHECK AUXILIARY POWER UNIT BLEED CHECK
VALVE FOR CONDITION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384241-01-1</x:v>
      </x:c>
      <x:c r="D142" s="1" t="str">
        <x:v>7006-15</x:v>
      </x:c>
      <x:c r="E142" s="1" t="str">
        <x:v>7006-15</x:v>
      </x:c>
      <x:c r="F142" s="1" t="str">
        <x:v/>
      </x:c>
      <x:c r="G142" s="1" t="str">
        <x:v>LNG-003057-0619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FILTER</x:v>
      </x:c>
      <x:c r="N142" s="1" t="str">
        <x:v>Owned</x:v>
      </x:c>
      <x:c r="O142" s="1" t="str">
        <x:v>MR09/012399/0719</x:v>
      </x:c>
      <x:c r="P142" s="1" t="str">
        <x:v>Expendable</x:v>
      </x:c>
      <x:c r="Q142" s="1" t="str">
        <x:v>Owned</x:v>
      </x:c>
      <x:c r="R142" s="1" t="str">
        <x:v>MI09/018924/0719</x:v>
      </x:c>
      <x:c r="S142" s="9" t="n">
        <x:v>7603.18000000</x:v>
      </x:c>
      <x:c r="T142" s="9" t="n">
        <x:v>1.00000000</x:v>
      </x:c>
      <x:c r="U142" s="1" t="str">
        <x:v>Pending Request Gen.</x:v>
      </x:c>
      <x:c r="V142" s="3" t="n">
        <x:v>31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FILTER</x:v>
      </x:c>
      <x:c r="AG142" s="1" t="str">
        <x:v>H/S</x:v>
      </x:c>
      <x:c r="AH142" s="1" t="str">
        <x:v>H/S</x:v>
      </x:c>
      <x:c r="AI142" s="3" t="n">
        <x:v>15</x:v>
      </x:c>
      <x:c r="AJ142" s="1" t="str">
        <x:v>AIR SUPPLY
DETAILED INSPECTION OF COMPRESSOR INLET FILTER.
NOTE:
INTERVAL:
- DEPENDING ON OPERATING ENVIRONMENT AND OPERATORS
  EXPERIENCE, A LESS F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384241-01-1</x:v>
      </x:c>
      <x:c r="D143" s="1" t="str">
        <x:v>M83248-1-908</x:v>
      </x:c>
      <x:c r="E143" s="1" t="str">
        <x:v>M83248-1-908</x:v>
      </x:c>
      <x:c r="F143" s="1" t="str">
        <x:v/>
      </x:c>
      <x:c r="G143" s="1" t="str">
        <x:v>LNG-011651-0619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PACKING-PREFORMED</x:v>
      </x:c>
      <x:c r="N143" s="1" t="str">
        <x:v>Owned</x:v>
      </x:c>
      <x:c r="O143" s="1" t="str">
        <x:v>MR09/012399/0719</x:v>
      </x:c>
      <x:c r="P143" s="1" t="str">
        <x:v>Expendable</x:v>
      </x:c>
      <x:c r="Q143" s="1" t="str">
        <x:v>Owned</x:v>
      </x:c>
      <x:c r="R143" s="1" t="str">
        <x:v>MI09/018924/0719</x:v>
      </x:c>
      <x:c r="S143" s="9" t="n">
        <x:v>7.24000000</x:v>
      </x:c>
      <x:c r="T143" s="9" t="n">
        <x:v>1.00000000</x:v>
      </x:c>
      <x:c r="U143" s="1" t="str">
        <x:v>Pending Request Gen.</x:v>
      </x:c>
      <x:c r="V143" s="3" t="n">
        <x:v>32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PACKING-PREFORMED</x:v>
      </x:c>
      <x:c r="AG143" s="1" t="str">
        <x:v>H/S</x:v>
      </x:c>
      <x:c r="AH143" s="1" t="str">
        <x:v>H/S</x:v>
      </x:c>
      <x:c r="AI143" s="3" t="n">
        <x:v>16</x:v>
      </x:c>
      <x:c r="AJ143" s="1" t="str">
        <x:v>AIR SUPPLY
DETAILED INSPECTION OF COMPRESSOR INLET FILTER.
NOTE:
INTERVAL:
- DEPENDING ON OPERATING ENVIRONMENT AND OPERATORS
  EXPERIENCE, A LESS F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521121-02-1</x:v>
      </x:c>
      <x:c r="D144" s="1" t="str">
        <x:v>MS24665-155</x:v>
      </x:c>
      <x:c r="E144" s="1" t="str">
        <x:v>MS24665-155</x:v>
      </x:c>
      <x:c r="F144" s="1" t="str">
        <x:v/>
      </x:c>
      <x:c r="G144" s="1" t="str">
        <x:v>LNG-012475-0619</x:v>
      </x:c>
      <x:c r="H144" s="9" t="n">
        <x:v>12.00000000</x:v>
      </x:c>
      <x:c r="I144" s="9" t="n">
        <x:v>12.00000000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PIN</x:v>
      </x:c>
      <x:c r="N144" s="1" t="str">
        <x:v>Owned</x:v>
      </x:c>
      <x:c r="O144" s="1" t="str">
        <x:v>MR09/012399/0719</x:v>
      </x:c>
      <x:c r="P144" s="1" t="str">
        <x:v>Expendable</x:v>
      </x:c>
      <x:c r="Q144" s="1" t="str">
        <x:v>Owned</x:v>
      </x:c>
      <x:c r="R144" s="1" t="str">
        <x:v>MI09/018924/0719</x:v>
      </x:c>
      <x:c r="S144" s="9" t="n">
        <x:v>35.34000000</x:v>
      </x:c>
      <x:c r="T144" s="9" t="n">
        <x:v>12.00000000</x:v>
      </x:c>
      <x:c r="U144" s="1" t="str">
        <x:v>Pending Request Gen.</x:v>
      </x:c>
      <x:c r="V144" s="3" t="n">
        <x:v>34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PIN</x:v>
      </x:c>
      <x:c r="AG144" s="1" t="str">
        <x:v>H/S</x:v>
      </x:c>
      <x:c r="AH144" s="1" t="str">
        <x:v>H/S</x:v>
      </x:c>
      <x:c r="AI144" s="3" t="n">
        <x:v>17</x:v>
      </x:c>
      <x:c r="AJ144" s="1" t="str">
        <x:v>PASSENGER / CREW DOOR
LUBRICATION OF SAFETY PIN GUIDE FITTING AND DOOR
ARMING/DISARMING MECHANISM
NOTE:
TASK IS NOT APPLICABLE FOR DEACTIVATED PASSE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531105-01-1</x:v>
      </x:c>
      <x:c r="D145" s="1" t="str">
        <x:v>LOTOXANE</x:v>
      </x:c>
      <x:c r="E145" s="1" t="str">
        <x:v>LOTOXANE</x:v>
      </x:c>
      <x:c r="F145" s="1" t="str">
        <x:v/>
      </x:c>
      <x:c r="G145" s="1" t="str">
        <x:v>LNG-017307-0719</x:v>
      </x:c>
      <x:c r="H145" s="9" t="n">
        <x:v>1.00000000</x:v>
      </x:c>
      <x:c r="I145" s="9" t="n">
        <x:v>1.00000000</x:v>
      </x:c>
      <x:c r="J145" s="1" t="str">
        <x:v>LTR</x:v>
      </x:c>
      <x:c r="K145" s="9" t="n">
        <x:v>0.00000000</x:v>
      </x:c>
      <x:c r="L145" s="9" t="n">
        <x:v>0.00000000</x:v>
      </x:c>
      <x:c r="M145" s="1" t="str">
        <x:v>NON AQUEOUS CLEANER-GENERAL</x:v>
      </x:c>
      <x:c r="N145" s="1" t="str">
        <x:v>Owned</x:v>
      </x:c>
      <x:c r="O145" s="1" t="str">
        <x:v>MR09/012399/0719</x:v>
      </x:c>
      <x:c r="P145" s="1" t="str">
        <x:v>Consumable</x:v>
      </x:c>
      <x:c r="Q145" s="1" t="str">
        <x:v>Owned</x:v>
      </x:c>
      <x:c r="R145" s="1" t="str">
        <x:v>MI09/018924/0719</x:v>
      </x:c>
      <x:c r="S145" s="9" t="n">
        <x:v>515.10000000</x:v>
      </x:c>
      <x:c r="T145" s="9" t="n">
        <x:v>1.00000000</x:v>
      </x:c>
      <x:c r="U145" s="1" t="str">
        <x:v>Pending Request Gen.</x:v>
      </x:c>
      <x:c r="V145" s="3" t="n">
        <x:v>37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NON AQUEOUS CLEANER-GENERAL</x:v>
      </x:c>
      <x:c r="AG145" s="1" t="str">
        <x:v>H/S</x:v>
      </x:c>
      <x:c r="AH145" s="1" t="str">
        <x:v>H/S</x:v>
      </x:c>
      <x:c r="AI145" s="3" t="n">
        <x:v>18</x:v>
      </x:c>
      <x:c r="AJ145" s="1" t="str">
        <x:v>MAIN STRUCTURE
DETAILED INSPECTION OF LATERAL WINDOW FRAME
STIFFENER, UPPER AREA, LH/RH
NOTE:
THIS TASK IS AN ALTERNATIVE TO TASK 531105-02-1.</x:v>
      </x:c>
      <x:c r="AK145" s="1" t="str">
        <x:v/>
      </x:c>
      <x:c r="AL145" s="1" t="str">
        <x:v/>
      </x:c>
      <x:c r="AM145" s="1" t="str">
        <x:v>No</x:v>
      </x:c>
      <x:c r="AN145" s="1" t="str">
        <x:v>As Required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531105-02-1</x:v>
      </x:c>
      <x:c r="D146" s="1" t="str">
        <x:v>LOTOXANE</x:v>
      </x:c>
      <x:c r="E146" s="1" t="str">
        <x:v>LOTOXANE</x:v>
      </x:c>
      <x:c r="F146" s="1" t="str">
        <x:v/>
      </x:c>
      <x:c r="G146" s="1" t="str">
        <x:v>LNG-017307-0719</x:v>
      </x:c>
      <x:c r="H146" s="9" t="n">
        <x:v>1.00000000</x:v>
      </x:c>
      <x:c r="I146" s="9" t="n">
        <x:v>1.00000000</x:v>
      </x:c>
      <x:c r="J146" s="1" t="str">
        <x:v>LTR</x:v>
      </x:c>
      <x:c r="K146" s="9" t="n">
        <x:v>0.00000000</x:v>
      </x:c>
      <x:c r="L146" s="9" t="n">
        <x:v>0.00000000</x:v>
      </x:c>
      <x:c r="M146" s="1" t="str">
        <x:v>NON AQUEOUS CLEANER-GENERAL</x:v>
      </x:c>
      <x:c r="N146" s="1" t="str">
        <x:v>Owned</x:v>
      </x:c>
      <x:c r="O146" s="1" t="str">
        <x:v>MR09/012399/0719</x:v>
      </x:c>
      <x:c r="P146" s="1" t="str">
        <x:v>Consumable</x:v>
      </x:c>
      <x:c r="Q146" s="1" t="str">
        <x:v>Owned</x:v>
      </x:c>
      <x:c r="R146" s="1" t="str">
        <x:v>MI09/018924/0719</x:v>
      </x:c>
      <x:c r="S146" s="9" t="n">
        <x:v>515.10000000</x:v>
      </x:c>
      <x:c r="T146" s="9" t="n">
        <x:v>1.00000000</x:v>
      </x:c>
      <x:c r="U146" s="1" t="str">
        <x:v>Pending Request Gen.</x:v>
      </x:c>
      <x:c r="V146" s="3" t="n">
        <x:v>38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NON AQUEOUS CLEANER-GENERAL</x:v>
      </x:c>
      <x:c r="AG146" s="1" t="str">
        <x:v>H/S</x:v>
      </x:c>
      <x:c r="AH146" s="1" t="str">
        <x:v>H/S</x:v>
      </x:c>
      <x:c r="AI146" s="3" t="n">
        <x:v>19</x:v>
      </x:c>
      <x:c r="AJ146" s="1" t="str">
        <x:v>MAIN STRUCTURE
SPECIAL DETAILED INSPECTION (HFEC) OF LATERAL WINDOW
FRAME STIFFENER, UPPER AREA, LH/RH
NOTE:
THIS TASK IS AN ALTERNATIVE TO TASK 531</x:v>
      </x:c>
      <x:c r="AK146" s="1" t="str">
        <x:v/>
      </x:c>
      <x:c r="AL146" s="1" t="str">
        <x:v/>
      </x:c>
      <x:c r="AM146" s="1" t="str">
        <x:v>No</x:v>
      </x:c>
      <x:c r="AN146" s="1" t="str">
        <x:v>As Required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531111-02-1</x:v>
      </x:c>
      <x:c r="D147" s="1" t="str">
        <x:v>LOTOXANE</x:v>
      </x:c>
      <x:c r="E147" s="1" t="str">
        <x:v>LOTOXANE</x:v>
      </x:c>
      <x:c r="F147" s="1" t="str">
        <x:v/>
      </x:c>
      <x:c r="G147" s="1" t="str">
        <x:v>LNG-017307-0719</x:v>
      </x:c>
      <x:c r="H147" s="9" t="n">
        <x:v>1.00000000</x:v>
      </x:c>
      <x:c r="I147" s="9" t="n">
        <x:v>1.00000000</x:v>
      </x:c>
      <x:c r="J147" s="1" t="str">
        <x:v>LTR</x:v>
      </x:c>
      <x:c r="K147" s="9" t="n">
        <x:v>0.00000000</x:v>
      </x:c>
      <x:c r="L147" s="9" t="n">
        <x:v>0.00000000</x:v>
      </x:c>
      <x:c r="M147" s="1" t="str">
        <x:v>NON AQUEOUS CLEANER-GENERAL</x:v>
      </x:c>
      <x:c r="N147" s="1" t="str">
        <x:v>Owned</x:v>
      </x:c>
      <x:c r="O147" s="1" t="str">
        <x:v>MR09/012399/0719</x:v>
      </x:c>
      <x:c r="P147" s="1" t="str">
        <x:v>Consumable</x:v>
      </x:c>
      <x:c r="Q147" s="1" t="str">
        <x:v>Owned</x:v>
      </x:c>
      <x:c r="R147" s="1" t="str">
        <x:v>MI09/018924/0719</x:v>
      </x:c>
      <x:c r="S147" s="9" t="n">
        <x:v>515.10000000</x:v>
      </x:c>
      <x:c r="T147" s="9" t="n">
        <x:v>1.00000000</x:v>
      </x:c>
      <x:c r="U147" s="1" t="str">
        <x:v>Pending Request Gen.</x:v>
      </x:c>
      <x:c r="V147" s="3" t="n">
        <x:v>39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NON AQUEOUS CLEANER-GENERAL</x:v>
      </x:c>
      <x:c r="AG147" s="1" t="str">
        <x:v>H/S</x:v>
      </x:c>
      <x:c r="AH147" s="1" t="str">
        <x:v>H/S</x:v>
      </x:c>
      <x:c r="AI147" s="3" t="n">
        <x:v>20</x:v>
      </x:c>
      <x:c r="AJ147" s="1" t="str">
        <x:v>AVIONICS DOORS SURROUND
DETAILED INSPECTION OF AVIONICS COMPARTMENT DOORS,
SURROUND CORNERS, EXTERNAL SURFACE (4 DOORS)</x:v>
      </x:c>
      <x:c r="AK147" s="1" t="str">
        <x:v/>
      </x:c>
      <x:c r="AL147" s="1" t="str">
        <x:v/>
      </x:c>
      <x:c r="AM147" s="1" t="str">
        <x:v>No</x:v>
      </x:c>
      <x:c r="AN147" s="1" t="str">
        <x:v>As Required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531112-01-1</x:v>
      </x:c>
      <x:c r="D148" s="1" t="str">
        <x:v>LOTOXANE</x:v>
      </x:c>
      <x:c r="E148" s="1" t="str">
        <x:v>LOTOXANE</x:v>
      </x:c>
      <x:c r="F148" s="1" t="str">
        <x:v/>
      </x:c>
      <x:c r="G148" s="1" t="str">
        <x:v>LNG-017307-0719</x:v>
      </x:c>
      <x:c r="H148" s="9" t="n">
        <x:v>1.00000000</x:v>
      </x:c>
      <x:c r="I148" s="9" t="n">
        <x:v>1.00000000</x:v>
      </x:c>
      <x:c r="J148" s="1" t="str">
        <x:v>LTR</x:v>
      </x:c>
      <x:c r="K148" s="9" t="n">
        <x:v>0.00000000</x:v>
      </x:c>
      <x:c r="L148" s="9" t="n">
        <x:v>0.00000000</x:v>
      </x:c>
      <x:c r="M148" s="1" t="str">
        <x:v>NON AQUEOUS CLEANER-GENERAL</x:v>
      </x:c>
      <x:c r="N148" s="1" t="str">
        <x:v>Owned</x:v>
      </x:c>
      <x:c r="O148" s="1" t="str">
        <x:v>MR09/012398/0719</x:v>
      </x:c>
      <x:c r="P148" s="1" t="str">
        <x:v>Consumable</x:v>
      </x:c>
      <x:c r="Q148" s="1" t="str">
        <x:v>Owned</x:v>
      </x:c>
      <x:c r="R148" s="1" t="str">
        <x:v>MI09/018928/0719</x:v>
      </x:c>
      <x:c r="S148" s="9" t="n">
        <x:v>515.10000000</x:v>
      </x:c>
      <x:c r="T148" s="9" t="n">
        <x:v>1.00000000</x:v>
      </x:c>
      <x:c r="U148" s="1" t="str">
        <x:v>Pending Request Gen.</x:v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NON AQUEOUS CLEANER-GENERAL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FUSELAGE LOWER PANEL EXTERNAL SURFACE
DETAILED INSPECTION OF FUSELAGE LOWER PANEL AT NLG
BAY AFT CORNERS, EXTERNAL SURFACE, LH/RH</x:v>
      </x:c>
      <x:c r="AK148" s="1" t="str">
        <x:v/>
      </x:c>
      <x:c r="AL148" s="1" t="str">
        <x:v/>
      </x:c>
      <x:c r="AM148" s="1" t="str">
        <x:v>No</x:v>
      </x:c>
      <x:c r="AN148" s="1" t="str">
        <x:v>As Required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532137-01-1</x:v>
      </x:c>
      <x:c r="D149" s="1" t="str">
        <x:v>LOTOXANE</x:v>
      </x:c>
      <x:c r="E149" s="1" t="str">
        <x:v>LOTOXANE</x:v>
      </x:c>
      <x:c r="F149" s="1" t="str">
        <x:v/>
      </x:c>
      <x:c r="G149" s="1" t="str">
        <x:v>LNG-017307-0719</x:v>
      </x:c>
      <x:c r="H149" s="9" t="n">
        <x:v>1.00000000</x:v>
      </x:c>
      <x:c r="I149" s="9" t="n">
        <x:v>1.00000000</x:v>
      </x:c>
      <x:c r="J149" s="1" t="str">
        <x:v>LTR</x:v>
      </x:c>
      <x:c r="K149" s="9" t="n">
        <x:v>0.00000000</x:v>
      </x:c>
      <x:c r="L149" s="9" t="n">
        <x:v>0.00000000</x:v>
      </x:c>
      <x:c r="M149" s="1" t="str">
        <x:v>NON AQUEOUS CLEANER-GENERAL</x:v>
      </x:c>
      <x:c r="N149" s="1" t="str">
        <x:v>Owned</x:v>
      </x:c>
      <x:c r="O149" s="1" t="str">
        <x:v>MR09/012399/0719</x:v>
      </x:c>
      <x:c r="P149" s="1" t="str">
        <x:v>Consumable</x:v>
      </x:c>
      <x:c r="Q149" s="1" t="str">
        <x:v>Owned</x:v>
      </x:c>
      <x:c r="R149" s="1" t="str">
        <x:v>MI09/018924/0719</x:v>
      </x:c>
      <x:c r="S149" s="9" t="n">
        <x:v>515.10000000</x:v>
      </x:c>
      <x:c r="T149" s="9" t="n">
        <x:v>1.00000000</x:v>
      </x:c>
      <x:c r="U149" s="1" t="str">
        <x:v>Pending Request Gen.</x:v>
      </x:c>
      <x:c r="V149" s="3" t="n">
        <x:v>40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NON AQUEOUS CLEANER-GENERAL</x:v>
      </x:c>
      <x:c r="AG149" s="1" t="str">
        <x:v>H/S</x:v>
      </x:c>
      <x:c r="AH149" s="1" t="str">
        <x:v>H/S</x:v>
      </x:c>
      <x:c r="AI149" s="3" t="n">
        <x:v>21</x:v>
      </x:c>
      <x:c r="AJ149" s="1" t="str">
        <x:v>FWD CARGO DOOR CUTOUT PANELS
DETAILED INSPECTION OF FORWARD CARGO DOOR CUTOUT
PANELS, UPPER AND LOWER CORNERS, EXTERNAL SURFACE</x:v>
      </x:c>
      <x:c r="AK149" s="1" t="str">
        <x:v/>
      </x:c>
      <x:c r="AL149" s="1" t="str">
        <x:v/>
      </x:c>
      <x:c r="AM149" s="1" t="str">
        <x:v>No</x:v>
      </x:c>
      <x:c r="AN149" s="1" t="str">
        <x:v>As Required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534171-01-2</x:v>
      </x:c>
      <x:c r="D150" s="1" t="str">
        <x:v>LOTOXANE</x:v>
      </x:c>
      <x:c r="E150" s="1" t="str">
        <x:v>LOTOXANE</x:v>
      </x:c>
      <x:c r="F150" s="1" t="str">
        <x:v/>
      </x:c>
      <x:c r="G150" s="1" t="str">
        <x:v>LNG-017307-0719</x:v>
      </x:c>
      <x:c r="H150" s="9" t="n">
        <x:v>1.00000000</x:v>
      </x:c>
      <x:c r="I150" s="9" t="n">
        <x:v>1.00000000</x:v>
      </x:c>
      <x:c r="J150" s="1" t="str">
        <x:v>LTR</x:v>
      </x:c>
      <x:c r="K150" s="9" t="n">
        <x:v>0.00000000</x:v>
      </x:c>
      <x:c r="L150" s="9" t="n">
        <x:v>0.00000000</x:v>
      </x:c>
      <x:c r="M150" s="1" t="str">
        <x:v>NON AQUEOUS CLEANER-GENERAL</x:v>
      </x:c>
      <x:c r="N150" s="1" t="str">
        <x:v>Owned</x:v>
      </x:c>
      <x:c r="O150" s="1" t="str">
        <x:v>MR09/012399/0719</x:v>
      </x:c>
      <x:c r="P150" s="1" t="str">
        <x:v>Consumable</x:v>
      </x:c>
      <x:c r="Q150" s="1" t="str">
        <x:v>Owned</x:v>
      </x:c>
      <x:c r="R150" s="1" t="str">
        <x:v>MI09/018924/0719</x:v>
      </x:c>
      <x:c r="S150" s="9" t="n">
        <x:v>515.10000000</x:v>
      </x:c>
      <x:c r="T150" s="9" t="n">
        <x:v>1.00000000</x:v>
      </x:c>
      <x:c r="U150" s="1" t="str">
        <x:v>Pending Request Gen.</x:v>
      </x:c>
      <x:c r="V150" s="3" t="n">
        <x:v>41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NON AQUEOUS CLEANER-GENERAL</x:v>
      </x:c>
      <x:c r="AG150" s="1" t="str">
        <x:v>H/S</x:v>
      </x:c>
      <x:c r="AH150" s="1" t="str">
        <x:v>H/S</x:v>
      </x:c>
      <x:c r="AI150" s="3" t="n">
        <x:v>22</x:v>
      </x:c>
      <x:c r="AJ150" s="1" t="str">
        <x:v>BULK CARGO DOOR CUTOUT UPR CORNERS
SPECIAL DETAILED INSPECTION (HFEC) OF FUSELAGE SKIN
OF BULK CARGO DOOR CUTOUT AT UPPER CORNERS</x:v>
      </x:c>
      <x:c r="AK150" s="1" t="str">
        <x:v/>
      </x:c>
      <x:c r="AL150" s="1" t="str">
        <x:v/>
      </x:c>
      <x:c r="AM150" s="1" t="str">
        <x:v>No</x:v>
      </x:c>
      <x:c r="AN150" s="1" t="str">
        <x:v>As Required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561200-02-1</x:v>
      </x:c>
      <x:c r="D151" s="1" t="str">
        <x:v>VV-P-236A</x:v>
      </x:c>
      <x:c r="E151" s="1" t="str">
        <x:v>VV-P-236A</x:v>
      </x:c>
      <x:c r="F151" s="1" t="str">
        <x:v/>
      </x:c>
      <x:c r="G151" s="1" t="str">
        <x:v>LNG-016607-0619</x:v>
      </x:c>
      <x:c r="H151" s="9" t="n">
        <x:v>1.00000000</x:v>
      </x:c>
      <x:c r="I151" s="9" t="n">
        <x:v>1.00000000</x:v>
      </x:c>
      <x:c r="J151" s="1" t="str">
        <x:v>KG</x:v>
      </x:c>
      <x:c r="K151" s="9" t="n">
        <x:v>0.00000000</x:v>
      </x:c>
      <x:c r="L151" s="9" t="n">
        <x:v>0.00000000</x:v>
      </x:c>
      <x:c r="M151" s="1" t="str">
        <x:v>D00672 (CP5070) GREASE - PETROLATUM</x:v>
      </x:c>
      <x:c r="N151" s="1" t="str">
        <x:v>Owned</x:v>
      </x:c>
      <x:c r="O151" s="1" t="str">
        <x:v>MR09/012399/0719</x:v>
      </x:c>
      <x:c r="P151" s="1" t="str">
        <x:v>Consumable</x:v>
      </x:c>
      <x:c r="Q151" s="1" t="str">
        <x:v>Owned</x:v>
      </x:c>
      <x:c r="R151" s="1" t="str">
        <x:v>MI09/018924/0719</x:v>
      </x:c>
      <x:c r="S151" s="9" t="n">
        <x:v>1811.25000000</x:v>
      </x:c>
      <x:c r="T151" s="9" t="n">
        <x:v>1.00000000</x:v>
      </x:c>
      <x:c r="U151" s="1" t="str">
        <x:v>Pending Request Gen.</x:v>
      </x:c>
      <x:c r="V151" s="3" t="n">
        <x:v>42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D00672 (CP5070) GREASE - PETROLATUM</x:v>
      </x:c>
      <x:c r="AG151" s="1" t="str">
        <x:v>H/S</x:v>
      </x:c>
      <x:c r="AH151" s="1" t="str">
        <x:v>H/S</x:v>
      </x:c>
      <x:c r="AI151" s="3" t="n">
        <x:v>23</x:v>
      </x:c>
      <x:c r="AJ151" s="1" t="str">
        <x:v>SLIDING WINDOWS
LUBRICATION OF COCKPIT SLIDING WINDOW TRACKS</x:v>
      </x:c>
      <x:c r="AK151" s="1" t="str">
        <x:v/>
      </x:c>
      <x:c r="AL151" s="1" t="str">
        <x:v/>
      </x:c>
      <x:c r="AM151" s="1" t="str">
        <x:v>No</x:v>
      </x:c>
      <x:c r="AN151" s="1" t="str">
        <x:v>As Required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ZL-531-01-1 (LH)</x:v>
      </x:c>
      <x:c r="D152" s="1" t="str">
        <x:v>PR1428B2</x:v>
      </x:c>
      <x:c r="E152" s="1" t="str">
        <x:v>PR1428B2</x:v>
      </x:c>
      <x:c r="F152" s="1" t="str">
        <x:v/>
      </x:c>
      <x:c r="G152" s="1" t="str">
        <x:v>LNG-015363-0619</x:v>
      </x:c>
      <x:c r="H152" s="9" t="n">
        <x:v>2.00000000</x:v>
      </x:c>
      <x:c r="I152" s="9" t="n">
        <x:v>2.00000000</x:v>
      </x:c>
      <x:c r="J152" s="1" t="str">
        <x:v>PINT</x:v>
      </x:c>
      <x:c r="K152" s="9" t="n">
        <x:v>0.00000000</x:v>
      </x:c>
      <x:c r="L152" s="9" t="n">
        <x:v>0.00000000</x:v>
      </x:c>
      <x:c r="M152" s="1" t="str">
        <x:v>ACCESS DOOR SEALANT</x:v>
      </x:c>
      <x:c r="N152" s="1" t="str">
        <x:v>Owned</x:v>
      </x:c>
      <x:c r="O152" s="1" t="str">
        <x:v>MR09/012399/0719</x:v>
      </x:c>
      <x:c r="P152" s="1" t="str">
        <x:v>Consumable</x:v>
      </x:c>
      <x:c r="Q152" s="1" t="str">
        <x:v>Owned</x:v>
      </x:c>
      <x:c r="R152" s="1" t="str">
        <x:v>MI09/018924/0719</x:v>
      </x:c>
      <x:c r="S152" s="9" t="n">
        <x:v>6719.24000000</x:v>
      </x:c>
      <x:c r="T152" s="9" t="n">
        <x:v>2.00000000</x:v>
      </x:c>
      <x:c r="U152" s="1" t="str">
        <x:v>Pending Request Gen.</x:v>
      </x:c>
      <x:c r="V152" s="3" t="n">
        <x:v>43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ACCESS DOOR SEALANT</x:v>
      </x:c>
      <x:c r="AG152" s="1" t="str">
        <x:v>H/S</x:v>
      </x:c>
      <x:c r="AH152" s="1" t="str">
        <x:v>H/S</x:v>
      </x:c>
      <x:c r="AI152" s="3" t="n">
        <x:v>24</x:v>
      </x:c>
      <x:c r="AJ152" s="1" t="str">
        <x:v>FLAP TRACK NO 2 AND FAIRING
GENERAL VISUAL INSPECTION OF FLAP TRACK NO 2 AND
FAIRING (EWIS)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ZL-531-01-1 (RH)</x:v>
      </x:c>
      <x:c r="D153" s="1" t="str">
        <x:v>PR1428B2</x:v>
      </x:c>
      <x:c r="E153" s="1" t="str">
        <x:v>PR1428B2</x:v>
      </x:c>
      <x:c r="F153" s="1" t="str">
        <x:v/>
      </x:c>
      <x:c r="G153" s="1" t="str">
        <x:v>LNG-015363-0619</x:v>
      </x:c>
      <x:c r="H153" s="9" t="n">
        <x:v>2.00000000</x:v>
      </x:c>
      <x:c r="I153" s="9" t="n">
        <x:v>2.00000000</x:v>
      </x:c>
      <x:c r="J153" s="1" t="str">
        <x:v>PINT</x:v>
      </x:c>
      <x:c r="K153" s="9" t="n">
        <x:v>0.00000000</x:v>
      </x:c>
      <x:c r="L153" s="9" t="n">
        <x:v>0.00000000</x:v>
      </x:c>
      <x:c r="M153" s="1" t="str">
        <x:v>ACCESS DOOR SEALANT</x:v>
      </x:c>
      <x:c r="N153" s="1" t="str">
        <x:v>Owned</x:v>
      </x:c>
      <x:c r="O153" s="1" t="str">
        <x:v>MR09/012399/0719</x:v>
      </x:c>
      <x:c r="P153" s="1" t="str">
        <x:v>Consumable</x:v>
      </x:c>
      <x:c r="Q153" s="1" t="str">
        <x:v>Owned</x:v>
      </x:c>
      <x:c r="R153" s="1" t="str">
        <x:v>MI09/018924/0719</x:v>
      </x:c>
      <x:c r="S153" s="9" t="n">
        <x:v>6719.24000000</x:v>
      </x:c>
      <x:c r="T153" s="9" t="n">
        <x:v>2.00000000</x:v>
      </x:c>
      <x:c r="U153" s="1" t="str">
        <x:v>Pending Request Gen.</x:v>
      </x:c>
      <x:c r="V153" s="3" t="n">
        <x:v>44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ACCESS DOOR SEALANT</x:v>
      </x:c>
      <x:c r="AG153" s="1" t="str">
        <x:v>H/S</x:v>
      </x:c>
      <x:c r="AH153" s="1" t="str">
        <x:v>H/S</x:v>
      </x:c>
      <x:c r="AI153" s="3" t="n">
        <x:v>25</x:v>
      </x:c>
      <x:c r="AJ153" s="1" t="str">
        <x:v>FLAP TRACK NO 2 AND FAIRING
GENERAL VISUAL INSPECTION OF FLAP TRACK NO 2 AND
FAIRING (EWIS)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274451-05-1</x:v>
      </x:c>
      <x:c r="D154" s="1" t="str">
        <x:v>A-A-59601 TYPE 1</x:v>
      </x:c>
      <x:c r="E154" s="1" t="str">
        <x:v>A-A-59601 TYPE 1</x:v>
      </x:c>
      <x:c r="F154" s="1" t="str">
        <x:v/>
      </x:c>
      <x:c r="G154" s="1" t="str">
        <x:v>LNG-003868-0619</x:v>
      </x:c>
      <x:c r="H154" s="9" t="n">
        <x:v>1.00000000</x:v>
      </x:c>
      <x:c r="I154" s="9" t="n">
        <x:v>1.00000000</x:v>
      </x:c>
      <x:c r="J154" s="1" t="str">
        <x:v>LTR</x:v>
      </x:c>
      <x:c r="K154" s="9" t="n">
        <x:v>0.00000000</x:v>
      </x:c>
      <x:c r="L154" s="9" t="n">
        <x:v>0.00000000</x:v>
      </x:c>
      <x:c r="M154" s="1" t="str">
        <x:v>Degreasing Solvent</x:v>
      </x:c>
      <x:c r="N154" s="1" t="str">
        <x:v>Owned</x:v>
      </x:c>
      <x:c r="O154" s="1" t="str">
        <x:v>MR09/012399/0719</x:v>
      </x:c>
      <x:c r="P154" s="1" t="str">
        <x:v>Consumable</x:v>
      </x:c>
      <x:c r="Q154" s="1" t="str">
        <x:v>Owned</x:v>
      </x:c>
      <x:c r="R154" s="1" t="str">
        <x:v>MI09/018924/0719</x:v>
      </x:c>
      <x:c r="S154" s="9" t="n">
        <x:v>321.54000000</x:v>
      </x:c>
      <x:c r="T154" s="9" t="n">
        <x:v>1.00000000</x:v>
      </x:c>
      <x:c r="U154" s="1" t="str">
        <x:v>Pending Request Gen.</x:v>
      </x:c>
      <x:c r="V154" s="3" t="n">
        <x:v>45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Degreasing Solvent</x:v>
      </x:c>
      <x:c r="AG154" s="1" t="str">
        <x:v>H/S</x:v>
      </x:c>
      <x:c r="AH154" s="1" t="str">
        <x:v>H/S</x:v>
      </x:c>
      <x:c r="AI154" s="3" t="n">
        <x:v>26</x:v>
      </x:c>
      <x:c r="AJ154" s="1" t="str">
        <x:v>THS ACTUATOR
DETAILED INSPECTION OF UPPER AND LOWER THS ACTUATOR
ATTACHMENT (PRIMARY AND SECONDARY)
NOTE:
FOR NEO A/C ONLY:
PLANNING:
- ENSURE THAT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274451-08-1</x:v>
      </x:c>
      <x:c r="D155" s="1" t="str">
        <x:v>5000Z5057</x:v>
      </x:c>
      <x:c r="E155" s="1" t="str">
        <x:v>5000Z5057</x:v>
      </x:c>
      <x:c r="F155" s="1" t="str">
        <x:v/>
      </x:c>
      <x:c r="G155" s="1" t="str">
        <x:v>LNG-018683-0719</x:v>
      </x:c>
      <x:c r="H155" s="9" t="n">
        <x:v>1.00000000</x:v>
      </x:c>
      <x:c r="I155" s="9" t="n">
        <x:v>0.00000000</x:v>
      </x:c>
      <x:c r="J155" s="1" t="str">
        <x:v>EA</x:v>
      </x:c>
      <x:c r="K155" s="9" t="n">
        <x:v>0.00000000</x:v>
      </x:c>
      <x:c r="L155" s="9" t="n">
        <x:v>1.00000000</x:v>
      </x:c>
      <x:c r="M155" s="1" t="str">
        <x:v>WASHER</x:v>
      </x:c>
      <x:c r="N155" s="1" t="str">
        <x:v>Owned</x:v>
      </x:c>
      <x:c r="O155" s="1" t="str">
        <x:v>MR09/012399/0719</x:v>
      </x:c>
      <x:c r="P155" s="1" t="str">
        <x:v>Expendable</x:v>
      </x:c>
      <x:c r="Q155" s="1" t="str">
        <x:v>Owned</x:v>
      </x:c>
      <x:c r="R155" s="1" t="str">
        <x:v>MI09/018924/0719</x:v>
      </x:c>
      <x:c r="S155" s="9" t="n">
        <x:v>29746.68000000</x:v>
      </x:c>
      <x:c r="T155" s="9" t="n">
        <x:v>1.00000000</x:v>
      </x:c>
      <x:c r="U155" s="1" t="str">
        <x:v>Pending Request Gen.</x:v>
      </x:c>
      <x:c r="V155" s="3" t="n">
        <x:v>46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>0.00000000</x:v>
      </x:c>
      <x:c r="AE155" s="1" t="str">
        <x:v>LINE 1B</x:v>
      </x:c>
      <x:c r="AF155" s="1" t="str">
        <x:v>WASHER</x:v>
      </x:c>
      <x:c r="AG155" s="1" t="str">
        <x:v>H/S</x:v>
      </x:c>
      <x:c r="AH155" s="1" t="str">
        <x:v>H/S</x:v>
      </x:c>
      <x:c r="AI155" s="3" t="n">
        <x:v>27</x:v>
      </x:c>
      <x:c r="AJ155" s="1" t="str">
        <x:v>THS ACTUATOR
CHECK INTEGRITY OF THS ACTUATOR BALL SCREW SHAFT
(PRIMARY AND SECONDARY LOAD PATH)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>0.00000000</x:v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274451-09-1</x:v>
      </x:c>
      <x:c r="D156" s="1" t="str">
        <x:v>M83248-1-117</x:v>
      </x:c>
      <x:c r="E156" s="1" t="str">
        <x:v>M83248-1-117</x:v>
      </x:c>
      <x:c r="F156" s="1" t="str">
        <x:v/>
      </x:c>
      <x:c r="G156" s="1" t="str">
        <x:v>LNG-011603-0619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O RING FK0251</x:v>
      </x:c>
      <x:c r="N156" s="1" t="str">
        <x:v>Owned</x:v>
      </x:c>
      <x:c r="O156" s="1" t="str">
        <x:v>MR09/012399/0719</x:v>
      </x:c>
      <x:c r="P156" s="1" t="str">
        <x:v>Expendable</x:v>
      </x:c>
      <x:c r="Q156" s="1" t="str">
        <x:v>Owned</x:v>
      </x:c>
      <x:c r="R156" s="1" t="str">
        <x:v>MI09/018924/0719</x:v>
      </x:c>
      <x:c r="S156" s="9" t="n">
        <x:v>28.75000000</x:v>
      </x:c>
      <x:c r="T156" s="9" t="n">
        <x:v>1.00000000</x:v>
      </x:c>
      <x:c r="U156" s="1" t="str">
        <x:v>Pending Request Gen.</x:v>
      </x:c>
      <x:c r="V156" s="3" t="n">
        <x:v>47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O RING FK0251</x:v>
      </x:c>
      <x:c r="AG156" s="1" t="str">
        <x:v>H/S</x:v>
      </x:c>
      <x:c r="AH156" s="1" t="str">
        <x:v>H/S</x:v>
      </x:c>
      <x:c r="AI156" s="3" t="n">
        <x:v>28</x:v>
      </x:c>
      <x:c r="AJ156" s="1" t="str">
        <x:v>THS ACTUATOR
DRAIN AND REFILL THS ACTUATOR GEARBOX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274451-09-1</x:v>
      </x:c>
      <x:c r="D157" s="1" t="str">
        <x:v>MIL-PRF-7808L GRADE 3</x:v>
      </x:c>
      <x:c r="E157" s="1" t="str">
        <x:v>MIL-PRF-7808L GRADE 3</x:v>
      </x:c>
      <x:c r="F157" s="1" t="str">
        <x:v/>
      </x:c>
      <x:c r="G157" s="1" t="str">
        <x:v>LNG-011758-0619</x:v>
      </x:c>
      <x:c r="H157" s="9" t="n">
        <x:v>5.00000000</x:v>
      </x:c>
      <x:c r="I157" s="9" t="n">
        <x:v>5.00000000</x:v>
      </x:c>
      <x:c r="J157" s="1" t="str">
        <x:v>LTR</x:v>
      </x:c>
      <x:c r="K157" s="9" t="n">
        <x:v>0.00000000</x:v>
      </x:c>
      <x:c r="L157" s="9" t="n">
        <x:v>0.00000000</x:v>
      </x:c>
      <x:c r="M157" s="1" t="str">
        <x:v>Synthetic base Lubricating Oil - Turbine Engine Lo</x:v>
      </x:c>
      <x:c r="N157" s="1" t="str">
        <x:v>Owned</x:v>
      </x:c>
      <x:c r="O157" s="1" t="str">
        <x:v>MR09/012399/0719</x:v>
      </x:c>
      <x:c r="P157" s="1" t="str">
        <x:v>Consumable</x:v>
      </x:c>
      <x:c r="Q157" s="1" t="str">
        <x:v>Owned</x:v>
      </x:c>
      <x:c r="R157" s="1" t="str">
        <x:v>MI09/018924/0719</x:v>
      </x:c>
      <x:c r="S157" s="9" t="n">
        <x:v>7453.74000000</x:v>
      </x:c>
      <x:c r="T157" s="9" t="n">
        <x:v>5.00000000</x:v>
      </x:c>
      <x:c r="U157" s="1" t="str">
        <x:v>Pending Request Gen.</x:v>
      </x:c>
      <x:c r="V157" s="3" t="n">
        <x:v>48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Synthetic base Lubricating Oil - Turbine Engine Lo</x:v>
      </x:c>
      <x:c r="AG157" s="1" t="str">
        <x:v>H/S</x:v>
      </x:c>
      <x:c r="AH157" s="1" t="str">
        <x:v>H/S</x:v>
      </x:c>
      <x:c r="AI157" s="3" t="n">
        <x:v>29</x:v>
      </x:c>
      <x:c r="AJ157" s="1" t="str">
        <x:v>THS ACTUATOR
DRAIN AND REFILL THS ACTUATOR GEARBOX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275144-01-1 (LH)</x:v>
      </x:c>
      <x:c r="D158" s="1" t="str">
        <x:v>MS24665-238</x:v>
      </x:c>
      <x:c r="E158" s="1" t="str">
        <x:v>MS24665-238</x:v>
      </x:c>
      <x:c r="F158" s="1" t="str">
        <x:v/>
      </x:c>
      <x:c r="G158" s="1" t="str">
        <x:v>LNG-012489-0619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PIN</x:v>
      </x:c>
      <x:c r="N158" s="1" t="str">
        <x:v>Owned</x:v>
      </x:c>
      <x:c r="O158" s="1" t="str">
        <x:v>MR09/012399/0719</x:v>
      </x:c>
      <x:c r="P158" s="1" t="str">
        <x:v>Expendable</x:v>
      </x:c>
      <x:c r="Q158" s="1" t="str">
        <x:v>Owned</x:v>
      </x:c>
      <x:c r="R158" s="1" t="str">
        <x:v>MI09/018924/0719</x:v>
      </x:c>
      <x:c r="S158" s="9" t="n">
        <x:v>49.53000000</x:v>
      </x:c>
      <x:c r="T158" s="9" t="n">
        <x:v>1.00000000</x:v>
      </x:c>
      <x:c r="U158" s="1" t="str">
        <x:v>Pending Request Gen.</x:v>
      </x:c>
      <x:c r="V158" s="3" t="n">
        <x:v>49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PIN</x:v>
      </x:c>
      <x:c r="AG158" s="1" t="str">
        <x:v>H/S</x:v>
      </x:c>
      <x:c r="AH158" s="1" t="str">
        <x:v>H/S</x:v>
      </x:c>
      <x:c r="AI158" s="3" t="n">
        <x:v>30</x:v>
      </x:c>
      <x:c r="AJ158" s="1" t="str">
        <x:v>FLAP INTERCONNECTING STRUT
DETAILED INSPECTION OF INTERCONNECTING STRUT AND
ATTACHMENTS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275144-01-1 (RH)</x:v>
      </x:c>
      <x:c r="D159" s="1" t="str">
        <x:v>MS24665-238</x:v>
      </x:c>
      <x:c r="E159" s="1" t="str">
        <x:v>MS24665-238</x:v>
      </x:c>
      <x:c r="F159" s="1" t="str">
        <x:v/>
      </x:c>
      <x:c r="G159" s="1" t="str">
        <x:v>LNG-012489-0619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PIN</x:v>
      </x:c>
      <x:c r="N159" s="1" t="str">
        <x:v>Owned</x:v>
      </x:c>
      <x:c r="O159" s="1" t="str">
        <x:v>MR09/012399/0719</x:v>
      </x:c>
      <x:c r="P159" s="1" t="str">
        <x:v>Expendable</x:v>
      </x:c>
      <x:c r="Q159" s="1" t="str">
        <x:v>Owned</x:v>
      </x:c>
      <x:c r="R159" s="1" t="str">
        <x:v>MI09/018924/0719</x:v>
      </x:c>
      <x:c r="S159" s="9" t="n">
        <x:v>49.53000000</x:v>
      </x:c>
      <x:c r="T159" s="9" t="n">
        <x:v>1.00000000</x:v>
      </x:c>
      <x:c r="U159" s="1" t="str">
        <x:v>Pending Request Gen.</x:v>
      </x:c>
      <x:c r="V159" s="3" t="n">
        <x:v>50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PIN</x:v>
      </x:c>
      <x:c r="AG159" s="1" t="str">
        <x:v>H/S</x:v>
      </x:c>
      <x:c r="AH159" s="1" t="str">
        <x:v>H/S</x:v>
      </x:c>
      <x:c r="AI159" s="3" t="n">
        <x:v>31</x:v>
      </x:c>
      <x:c r="AJ159" s="1" t="str">
        <x:v>FLAP INTERCONNECTING STRUT
DETAILED INSPECTION OF INTERCONNECTING STRUT AND
ATTACHMENTS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275451-01-1</x:v>
      </x:c>
      <x:c r="D160" s="1" t="str">
        <x:v>NAS617-6</x:v>
      </x:c>
      <x:c r="E160" s="1" t="str">
        <x:v>NAS617-6</x:v>
      </x:c>
      <x:c r="F160" s="1" t="str">
        <x:v/>
      </x:c>
      <x:c r="G160" s="1" t="str">
        <x:v>LNG-014395-0619</x:v>
      </x:c>
      <x:c r="H160" s="9" t="n">
        <x:v>2.00000000</x:v>
      </x:c>
      <x:c r="I160" s="9" t="n">
        <x:v>2.00000000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PACKING</x:v>
      </x:c>
      <x:c r="N160" s="1" t="str">
        <x:v>Owned</x:v>
      </x:c>
      <x:c r="O160" s="1" t="str">
        <x:v>MR09/012399/0719</x:v>
      </x:c>
      <x:c r="P160" s="1" t="str">
        <x:v>Expendable</x:v>
      </x:c>
      <x:c r="Q160" s="1" t="str">
        <x:v>Owned</x:v>
      </x:c>
      <x:c r="R160" s="1" t="str">
        <x:v>MI09/018924/0719</x:v>
      </x:c>
      <x:c r="S160" s="9" t="n">
        <x:v>29.30000000</x:v>
      </x:c>
      <x:c r="T160" s="9" t="n">
        <x:v>2.00000000</x:v>
      </x:c>
      <x:c r="U160" s="1" t="str">
        <x:v>Pending Request Gen.</x:v>
      </x:c>
      <x:c r="V160" s="3" t="n">
        <x:v>51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PACKING</x:v>
      </x:c>
      <x:c r="AG160" s="1" t="str">
        <x:v>H/S</x:v>
      </x:c>
      <x:c r="AH160" s="1" t="str">
        <x:v>H/S</x:v>
      </x:c>
      <x:c r="AI160" s="3" t="n">
        <x:v>32</x:v>
      </x:c>
      <x:c r="AJ160" s="1" t="str">
        <x:v>FLAP POWER CONTROL UNIT
REPLENISH PCU GEARBOX TO CONFIRM FLUID LEVEL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275451-01-1</x:v>
      </x:c>
      <x:c r="D161" s="1" t="str">
        <x:v>TURBONYCOIL600</x:v>
      </x:c>
      <x:c r="E161" s="1" t="str">
        <x:v>TURBONYCOIL600</x:v>
      </x:c>
      <x:c r="F161" s="1" t="str">
        <x:v/>
      </x:c>
      <x:c r="G161" s="1" t="str">
        <x:v>LNG-016536-0619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TURBONYCOIL</x:v>
      </x:c>
      <x:c r="N161" s="1" t="str">
        <x:v>Owned</x:v>
      </x:c>
      <x:c r="O161" s="1" t="str">
        <x:v>MR09/012399/0719</x:v>
      </x:c>
      <x:c r="P161" s="1" t="str">
        <x:v>Consumable</x:v>
      </x:c>
      <x:c r="Q161" s="1" t="str">
        <x:v>Owned</x:v>
      </x:c>
      <x:c r="R161" s="1" t="str">
        <x:v>MI09/018924/0719</x:v>
      </x:c>
      <x:c r="S161" s="9" t="n">
        <x:v>1150.00000000</x:v>
      </x:c>
      <x:c r="T161" s="9" t="n">
        <x:v>1.00000000</x:v>
      </x:c>
      <x:c r="U161" s="1" t="str">
        <x:v>Pending Request Gen.</x:v>
      </x:c>
      <x:c r="V161" s="3" t="n">
        <x:v>52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TURBONYCOIL</x:v>
      </x:c>
      <x:c r="AG161" s="1" t="str">
        <x:v>H/S</x:v>
      </x:c>
      <x:c r="AH161" s="1" t="str">
        <x:v>H/S</x:v>
      </x:c>
      <x:c r="AI161" s="3" t="n">
        <x:v>33</x:v>
      </x:c>
      <x:c r="AJ161" s="1" t="str">
        <x:v>FLAP POWER CONTROL UNIT
REPLENISH PCU GEARBOX TO CONFIRM FLUID LEVEL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273400-04-1</x:v>
      </x:c>
      <x:c r="D162" s="1" t="str">
        <x:v>MS24665-86</x:v>
      </x:c>
      <x:c r="E162" s="1" t="str">
        <x:v>MS24665-86</x:v>
      </x:c>
      <x:c r="F162" s="1" t="str">
        <x:v/>
      </x:c>
      <x:c r="G162" s="1" t="str">
        <x:v>LNG-012539-0619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PIN</x:v>
      </x:c>
      <x:c r="N162" s="1" t="str">
        <x:v>Owned</x:v>
      </x:c>
      <x:c r="O162" s="1" t="str">
        <x:v>MR09/012399/0719</x:v>
      </x:c>
      <x:c r="P162" s="1" t="str">
        <x:v>Expendable</x:v>
      </x:c>
      <x:c r="Q162" s="1" t="str">
        <x:v>Owned</x:v>
      </x:c>
      <x:c r="R162" s="1" t="str">
        <x:v>MI09/018924/0719</x:v>
      </x:c>
      <x:c r="S162" s="9" t="n">
        <x:v>4.81000000</x:v>
      </x:c>
      <x:c r="T162" s="9" t="n">
        <x:v>2.00000000</x:v>
      </x:c>
      <x:c r="U162" s="1" t="str">
        <x:v>Pending Request Gen.</x:v>
      </x:c>
      <x:c r="V162" s="3" t="n">
        <x:v>53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PIN</x:v>
      </x:c>
      <x:c r="AG162" s="1" t="str">
        <x:v>H/S</x:v>
      </x:c>
      <x:c r="AH162" s="1" t="str">
        <x:v>H/S</x:v>
      </x:c>
      <x:c r="AI162" s="3" t="n">
        <x:v>34</x:v>
      </x:c>
      <x:c r="AJ162" s="1" t="str">
        <x:v>ELEVATOR AND HYDRAULIC ACTUATION
CHECK OF THE DIFFERENTIAL PRESSURE INDICATOR AND
POSITION OF FLUID RESERVE PISTON OF ELEVATOR SERVO
CONTROLS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274451-04-1</x:v>
      </x:c>
      <x:c r="D163" s="1" t="str">
        <x:v>A-A-59601 TYPE 1</x:v>
      </x:c>
      <x:c r="E163" s="1" t="str">
        <x:v>A-A-59601 TYPE 1</x:v>
      </x:c>
      <x:c r="F163" s="1" t="str">
        <x:v/>
      </x:c>
      <x:c r="G163" s="1" t="str">
        <x:v>LNG-003868-0619</x:v>
      </x:c>
      <x:c r="H163" s="9" t="n">
        <x:v>1.00000000</x:v>
      </x:c>
      <x:c r="I163" s="9" t="n">
        <x:v>1.00000000</x:v>
      </x:c>
      <x:c r="J163" s="1" t="str">
        <x:v>LTR</x:v>
      </x:c>
      <x:c r="K163" s="9" t="n">
        <x:v>0.00000000</x:v>
      </x:c>
      <x:c r="L163" s="9" t="n">
        <x:v>0.00000000</x:v>
      </x:c>
      <x:c r="M163" s="1" t="str">
        <x:v>Degreasing Solvent</x:v>
      </x:c>
      <x:c r="N163" s="1" t="str">
        <x:v>Owned</x:v>
      </x:c>
      <x:c r="O163" s="1" t="str">
        <x:v>MR09/012399/0719</x:v>
      </x:c>
      <x:c r="P163" s="1" t="str">
        <x:v>Consumable</x:v>
      </x:c>
      <x:c r="Q163" s="1" t="str">
        <x:v>Owned</x:v>
      </x:c>
      <x:c r="R163" s="1" t="str">
        <x:v>MI09/018924/0719</x:v>
      </x:c>
      <x:c r="S163" s="9" t="n">
        <x:v>321.54000000</x:v>
      </x:c>
      <x:c r="T163" s="9" t="n">
        <x:v>1.00000000</x:v>
      </x:c>
      <x:c r="U163" s="1" t="str">
        <x:v>Pending Request Gen.</x:v>
      </x:c>
      <x:c r="V163" s="3" t="n">
        <x:v>54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Degreasing Solvent</x:v>
      </x:c>
      <x:c r="AG163" s="1" t="str">
        <x:v>H/S</x:v>
      </x:c>
      <x:c r="AH163" s="1" t="str">
        <x:v>H/S</x:v>
      </x:c>
      <x:c r="AI163" s="3" t="n">
        <x:v>35</x:v>
      </x:c>
      <x:c r="AJ163" s="1" t="str">
        <x:v>THS ACTUATOR
DETAILED INSPECTION OF THS ACTUATOR BALL SCREW NUT
BODY AND SCREW AND CLAW STOPS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274451-04-1</x:v>
      </x:c>
      <x:c r="D164" s="1" t="str">
        <x:v>AEROSHELL GREASE 33</x:v>
      </x:c>
      <x:c r="E164" s="1" t="str">
        <x:v>AEROSHELL GREASE 33</x:v>
      </x:c>
      <x:c r="F164" s="1" t="str">
        <x:v/>
      </x:c>
      <x:c r="G164" s="1" t="str">
        <x:v>LNG-004335-0619</x:v>
      </x:c>
      <x:c r="H164" s="9" t="n">
        <x:v>1.00000000</x:v>
      </x:c>
      <x:c r="I164" s="9" t="n">
        <x:v>0.00000000</x:v>
      </x:c>
      <x:c r="J164" s="1" t="str">
        <x:v>KG</x:v>
      </x:c>
      <x:c r="K164" s="9" t="n">
        <x:v>0.00000000</x:v>
      </x:c>
      <x:c r="L164" s="9" t="n">
        <x:v>1.00000000</x:v>
      </x:c>
      <x:c r="M164" s="1" t="str">
        <x:v>SYNTHETIC UNIVERSAL AIRFRAME GREASE (CAN=3 KGS)</x:v>
      </x:c>
      <x:c r="N164" s="1" t="str">
        <x:v>Owned</x:v>
      </x:c>
      <x:c r="O164" s="1" t="str">
        <x:v>MR09/012399/0719</x:v>
      </x:c>
      <x:c r="P164" s="1" t="str">
        <x:v>Consumable</x:v>
      </x:c>
      <x:c r="Q164" s="1" t="str">
        <x:v>Owned</x:v>
      </x:c>
      <x:c r="R164" s="1" t="str">
        <x:v>MI09/019301/0719</x:v>
      </x:c>
      <x:c r="S164" s="9" t="n">
        <x:v>6834.94000000</x:v>
      </x:c>
      <x:c r="T164" s="9" t="n">
        <x:v>1.00000000</x:v>
      </x:c>
      <x:c r="U164" s="1" t="str">
        <x:v>Pending Request Gen.</x:v>
      </x:c>
      <x:c r="V164" s="3" t="n">
        <x:v>55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>0.00000000</x:v>
      </x:c>
      <x:c r="AE164" s="1" t="str">
        <x:v>LINE 1B</x:v>
      </x:c>
      <x:c r="AF164" s="1" t="str">
        <x:v>SYNTHETIC UNIVERSAL AIRFRAME GREASE (CAN=3 KGS)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THS ACTUATOR
DETAILED INSPECTION OF THS ACTUATOR BALL SCREW NUT
BODY AND SCREW AND CLAW STOPS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>0.00000000</x:v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200121-01-1</x:v>
      </x:c>
      <x:c r="D165" s="1" t="str">
        <x:v>CFC</x:v>
      </x:c>
      <x:c r="E165" s="1" t="str">
        <x:v>CFC</x:v>
      </x:c>
      <x:c r="F165" s="1" t="str">
        <x:v/>
      </x:c>
      <x:c r="G165" s="1" t="str">
        <x:v>LNG-007570-0619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CFC Free Electro Contact Cleaner (312 Gms)</x:v>
      </x:c>
      <x:c r="N165" s="1" t="str">
        <x:v>Owned</x:v>
      </x:c>
      <x:c r="O165" s="1" t="str">
        <x:v>MR09/012399/0719</x:v>
      </x:c>
      <x:c r="P165" s="1" t="str">
        <x:v>Consumable</x:v>
      </x:c>
      <x:c r="Q165" s="1" t="str">
        <x:v>Owned</x:v>
      </x:c>
      <x:c r="R165" s="1" t="str">
        <x:v>MI09/018924/0719</x:v>
      </x:c>
      <x:c r="S165" s="9" t="n">
        <x:v>1006.25000000</x:v>
      </x:c>
      <x:c r="T165" s="9" t="n">
        <x:v>2.00000000</x:v>
      </x:c>
      <x:c r="U165" s="1" t="str">
        <x:v>Pending Request Gen.</x:v>
      </x:c>
      <x:c r="V165" s="3" t="n">
        <x:v>56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CFC Free Electro Contact Cleaner (312 Gms)</x:v>
      </x:c>
      <x:c r="AG165" s="1" t="str">
        <x:v>H/S</x:v>
      </x:c>
      <x:c r="AH165" s="1" t="str">
        <x:v>H/S</x:v>
      </x:c>
      <x:c r="AI165" s="3" t="n">
        <x:v>36</x:v>
      </x:c>
      <x:c r="AJ165" s="1" t="str">
        <x:v>FORWARD AVIONIC COMPARTMENT
CLEANING OF EWIS INSTALLED IN THE FORWARD AVIONIC
COMPARTMENT (ONLY IF CONTAMINATED)(EWIS)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200121-01-1</x:v>
      </x:c>
      <x:c r="D166" s="1" t="str">
        <x:v>CFC</x:v>
      </x:c>
      <x:c r="E166" s="1" t="str">
        <x:v>CFC</x:v>
      </x:c>
      <x:c r="F166" s="1" t="str">
        <x:v/>
      </x:c>
      <x:c r="G166" s="1" t="str">
        <x:v>LNG-007568-0619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CFC Free Electro Contact Cleaner (312 Gms)</x:v>
      </x:c>
      <x:c r="N166" s="1" t="str">
        <x:v>Owned</x:v>
      </x:c>
      <x:c r="O166" s="1" t="str">
        <x:v>MR09/012399/0719</x:v>
      </x:c>
      <x:c r="P166" s="1" t="str">
        <x:v>Consumable</x:v>
      </x:c>
      <x:c r="Q166" s="1" t="str">
        <x:v>Owned</x:v>
      </x:c>
      <x:c r="R166" s="1" t="str">
        <x:v>MI09/018924/0719</x:v>
      </x:c>
      <x:c r="S166" s="9" t="n">
        <x:v>1006.25000000</x:v>
      </x:c>
      <x:c r="T166" s="9" t="n">
        <x:v>2.00000000</x:v>
      </x:c>
      <x:c r="U166" s="1" t="str">
        <x:v>Pending Request Gen.</x:v>
      </x:c>
      <x:c r="V166" s="3" t="n">
        <x:v>56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CFC Free Electro Contact Cleaner (312 Gms)</x:v>
      </x:c>
      <x:c r="AG166" s="1" t="str">
        <x:v>H/S</x:v>
      </x:c>
      <x:c r="AH166" s="1" t="str">
        <x:v>H/S</x:v>
      </x:c>
      <x:c r="AI166" s="3" t="n">
        <x:v>36</x:v>
      </x:c>
      <x:c r="AJ166" s="1" t="str">
        <x:v>FORWARD AVIONIC COMPARTMENT
CLEANING OF EWIS INSTALLED IN THE FORWARD AVIONIC
COMPARTMENT (ONLY IF CONTAMINATED)(EWIS)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200121-01-1</x:v>
      </x:c>
      <x:c r="D167" s="1" t="str">
        <x:v>IPA</x:v>
      </x:c>
      <x:c r="E167" s="1" t="str">
        <x:v>IPA</x:v>
      </x:c>
      <x:c r="F167" s="1" t="str">
        <x:v/>
      </x:c>
      <x:c r="G167" s="1" t="str">
        <x:v>LNG-011138-0619</x:v>
      </x:c>
      <x:c r="H167" s="9" t="n">
        <x:v>2.00000000</x:v>
      </x:c>
      <x:c r="I167" s="9" t="n">
        <x:v>2.00000000</x:v>
      </x:c>
      <x:c r="J167" s="1" t="str">
        <x:v>LTR</x:v>
      </x:c>
      <x:c r="K167" s="9" t="n">
        <x:v>0.00000000</x:v>
      </x:c>
      <x:c r="L167" s="9" t="n">
        <x:v>0.00000000</x:v>
      </x:c>
      <x:c r="M167" s="1" t="str">
        <x:v>ISOPROPYL ALCOHOL</x:v>
      </x:c>
      <x:c r="N167" s="1" t="str">
        <x:v>Owned</x:v>
      </x:c>
      <x:c r="O167" s="1" t="str">
        <x:v>MR09/012399/0719</x:v>
      </x:c>
      <x:c r="P167" s="1" t="str">
        <x:v>Miscellaneous</x:v>
      </x:c>
      <x:c r="Q167" s="1" t="str">
        <x:v>Owned</x:v>
      </x:c>
      <x:c r="R167" s="1" t="str">
        <x:v>MI09/018924/0719</x:v>
      </x:c>
      <x:c r="S167" s="9" t="n">
        <x:v>264.50000000</x:v>
      </x:c>
      <x:c r="T167" s="9" t="n">
        <x:v>2.00000000</x:v>
      </x:c>
      <x:c r="U167" s="1" t="str">
        <x:v>Pending Request Gen.</x:v>
      </x:c>
      <x:c r="V167" s="3" t="n">
        <x:v>57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ISOPROPYL ALCOHOL</x:v>
      </x:c>
      <x:c r="AG167" s="1" t="str">
        <x:v>H/S</x:v>
      </x:c>
      <x:c r="AH167" s="1" t="str">
        <x:v>H/S</x:v>
      </x:c>
      <x:c r="AI167" s="3" t="n">
        <x:v>37</x:v>
      </x:c>
      <x:c r="AJ167" s="1" t="str">
        <x:v>FORWARD AVIONIC COMPARTMENT
CLEANING OF EWIS INSTALLED IN THE FORWARD AVIONIC
COMPARTMENT (ONLY IF CONTAMINATED)(EWIS)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200121-01-1</x:v>
      </x:c>
      <x:c r="D168" s="1" t="str">
        <x:v>LOTOXANE</x:v>
      </x:c>
      <x:c r="E168" s="1" t="str">
        <x:v>LOTOXANE</x:v>
      </x:c>
      <x:c r="F168" s="1" t="str">
        <x:v/>
      </x:c>
      <x:c r="G168" s="1" t="str">
        <x:v>LNG-017307-0719</x:v>
      </x:c>
      <x:c r="H168" s="9" t="n">
        <x:v>0.50000000</x:v>
      </x:c>
      <x:c r="I168" s="9" t="n">
        <x:v>0.50000000</x:v>
      </x:c>
      <x:c r="J168" s="1" t="str">
        <x:v>LTR</x:v>
      </x:c>
      <x:c r="K168" s="9" t="n">
        <x:v>0.00000000</x:v>
      </x:c>
      <x:c r="L168" s="9" t="n">
        <x:v>0.00000000</x:v>
      </x:c>
      <x:c r="M168" s="1" t="str">
        <x:v>NON AQUEOUS CLEANER-GENERAL</x:v>
      </x:c>
      <x:c r="N168" s="1" t="str">
        <x:v>Owned</x:v>
      </x:c>
      <x:c r="O168" s="1" t="str">
        <x:v>MR09/012398/0719</x:v>
      </x:c>
      <x:c r="P168" s="1" t="str">
        <x:v>Consumable</x:v>
      </x:c>
      <x:c r="Q168" s="1" t="str">
        <x:v>Owned</x:v>
      </x:c>
      <x:c r="R168" s="1" t="str">
        <x:v>MI09/018928/0719</x:v>
      </x:c>
      <x:c r="S168" s="9" t="n">
        <x:v>257.55000000</x:v>
      </x:c>
      <x:c r="T168" s="9" t="n">
        <x:v>0.50000000</x:v>
      </x:c>
      <x:c r="U168" s="1" t="str">
        <x:v>Pending Request Gen.</x:v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NON AQUEOUS CLEANER-GENERAL</x:v>
      </x:c>
      <x:c r="AG168" s="1" t="str">
        <x:v>H/S</x:v>
      </x:c>
      <x:c r="AH168" s="1" t="str">
        <x:v>H/S</x:v>
      </x:c>
      <x:c r="AI168" s="3" t="n">
        <x:v>2</x:v>
      </x:c>
      <x:c r="AJ168" s="1" t="str">
        <x:v>FORWARD AVIONIC COMPARTMENT
CLEANING OF EWIS INSTALLED IN THE FORWARD AVIONIC
COMPARTMENT (ONLY IF CONTAMINATED)(EWIS)</x:v>
      </x:c>
      <x:c r="AK168" s="1" t="str">
        <x:v/>
      </x:c>
      <x:c r="AL168" s="1" t="str">
        <x:v/>
      </x:c>
      <x:c r="AM168" s="1" t="str">
        <x:v>No</x:v>
      </x:c>
      <x:c r="AN168" s="1" t="str">
        <x:v>As Required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215200-01-1 (LH)</x:v>
      </x:c>
      <x:c r="D169" s="1" t="str">
        <x:v>ABS1040-40</x:v>
      </x:c>
      <x:c r="E169" s="1" t="str">
        <x:v>ABS1040-40</x:v>
      </x:c>
      <x:c r="F169" s="1" t="str">
        <x:v/>
      </x:c>
      <x:c r="G169" s="1" t="str">
        <x:v>LNG-018895-0719</x:v>
      </x:c>
      <x:c r="H169" s="9" t="n">
        <x:v>3.00000000</x:v>
      </x:c>
      <x:c r="I169" s="9" t="n">
        <x:v>3.00000000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SEAL</x:v>
      </x:c>
      <x:c r="N169" s="1" t="str">
        <x:v>Owned</x:v>
      </x:c>
      <x:c r="O169" s="1" t="str">
        <x:v>MR09/012399/0719</x:v>
      </x:c>
      <x:c r="P169" s="1" t="str">
        <x:v>Expendable</x:v>
      </x:c>
      <x:c r="Q169" s="1" t="str">
        <x:v>Owned</x:v>
      </x:c>
      <x:c r="R169" s="1" t="str">
        <x:v>MI09/019146/0719</x:v>
      </x:c>
      <x:c r="S169" s="9" t="n">
        <x:v>18454.88000000</x:v>
      </x:c>
      <x:c r="T169" s="9" t="n">
        <x:v>3.00000000</x:v>
      </x:c>
      <x:c r="U169" s="1" t="str">
        <x:v>Pending Request Gen.</x:v>
      </x:c>
      <x:c r="V169" s="3" t="n">
        <x:v>59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SEAL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AIR CONDITIONING PACK
REMOVE PRIMARY AND MAIN HEAT EXCHANGERS FOR IN SHOP
CLEANING.
NOTE:
INTERVAL:
- DEPENDING ON OPERATING ENVIRONMENT AND OPERATO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215200-01-1 (LH)</x:v>
      </x:c>
      <x:c r="D170" s="1" t="str">
        <x:v>ABS1040-56</x:v>
      </x:c>
      <x:c r="E170" s="1" t="str">
        <x:v>ABS1040-56</x:v>
      </x:c>
      <x:c r="F170" s="1" t="str">
        <x:v/>
      </x:c>
      <x:c r="G170" s="1" t="str">
        <x:v>LNG-018896-0719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SEAL</x:v>
      </x:c>
      <x:c r="N170" s="1" t="str">
        <x:v>Owned</x:v>
      </x:c>
      <x:c r="O170" s="1" t="str">
        <x:v>MR09/012399/0719</x:v>
      </x:c>
      <x:c r="P170" s="1" t="str">
        <x:v>Expendable</x:v>
      </x:c>
      <x:c r="Q170" s="1" t="str">
        <x:v>Owned</x:v>
      </x:c>
      <x:c r="R170" s="1" t="str">
        <x:v>MI09/019147/0719</x:v>
      </x:c>
      <x:c r="S170" s="9" t="n">
        <x:v>6637.45000000</x:v>
      </x:c>
      <x:c r="T170" s="9" t="n">
        <x:v>2.00000000</x:v>
      </x:c>
      <x:c r="U170" s="1" t="str">
        <x:v>Pending Request Gen.</x:v>
      </x:c>
      <x:c r="V170" s="3" t="n">
        <x:v>60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SEAL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AIR CONDITIONING PACK
REMOVE PRIMARY AND MAIN HEAT EXCHANGERS FOR IN SHOP
CLEANING.
NOTE:
INTERVAL:
- DEPENDING ON OPERATING ENVIRONMENT AND OPERATO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215200-01-1 (LH)</x:v>
      </x:c>
      <x:c r="D171" s="1" t="str">
        <x:v>ABS1040-64</x:v>
      </x:c>
      <x:c r="E171" s="1" t="str">
        <x:v>ABS1040-64</x:v>
      </x:c>
      <x:c r="F171" s="1" t="str">
        <x:v/>
      </x:c>
      <x:c r="G171" s="1" t="str">
        <x:v>LNG-018897-0719</x:v>
      </x:c>
      <x:c r="H171" s="9" t="n">
        <x:v>12.00000000</x:v>
      </x:c>
      <x:c r="I171" s="9" t="n">
        <x:v>12.00000000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SEAL</x:v>
      </x:c>
      <x:c r="N171" s="1" t="str">
        <x:v>Owned</x:v>
      </x:c>
      <x:c r="O171" s="1" t="str">
        <x:v>MR09/012399/0719</x:v>
      </x:c>
      <x:c r="P171" s="1" t="str">
        <x:v>Expendable</x:v>
      </x:c>
      <x:c r="Q171" s="1" t="str">
        <x:v>Owned</x:v>
      </x:c>
      <x:c r="R171" s="1" t="str">
        <x:v>MI09/019148/0719</x:v>
      </x:c>
      <x:c r="S171" s="9" t="n">
        <x:v>33909.66000000</x:v>
      </x:c>
      <x:c r="T171" s="9" t="n">
        <x:v>12.00000000</x:v>
      </x:c>
      <x:c r="U171" s="1" t="str">
        <x:v>Pending Request Gen.</x:v>
      </x:c>
      <x:c r="V171" s="3" t="n">
        <x:v>61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SEAL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AIR CONDITIONING PACK
REMOVE PRIMARY AND MAIN HEAT EXCHANGERS FOR IN SHOP
CLEANING.
NOTE:
INTERVAL:
- DEPENDING ON OPERATING ENVIRONMENT AND OPERATO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215200-01-1 (LH)</x:v>
      </x:c>
      <x:c r="D172" s="1" t="str">
        <x:v>ARDROX6486</x:v>
      </x:c>
      <x:c r="E172" s="1" t="str">
        <x:v>ARDROX6486</x:v>
      </x:c>
      <x:c r="F172" s="1" t="str">
        <x:v/>
      </x:c>
      <x:c r="G172" s="1" t="str">
        <x:v>LNG-017636-0719</x:v>
      </x:c>
      <x:c r="H172" s="9" t="n">
        <x:v>3.00000000</x:v>
      </x:c>
      <x:c r="I172" s="9" t="n">
        <x:v>0.00000000</x:v>
      </x:c>
      <x:c r="J172" s="1" t="str">
        <x:v>LTR</x:v>
      </x:c>
      <x:c r="K172" s="9" t="n">
        <x:v>0.00000000</x:v>
      </x:c>
      <x:c r="L172" s="9" t="n">
        <x:v>3.00000000</x:v>
      </x:c>
      <x:c r="M172" s="1" t="str">
        <x:v>CLEANING MATERIAL</x:v>
      </x:c>
      <x:c r="N172" s="1" t="str">
        <x:v>Owned</x:v>
      </x:c>
      <x:c r="O172" s="1" t="str">
        <x:v>MR09/012399/0719</x:v>
      </x:c>
      <x:c r="P172" s="1" t="str">
        <x:v>Consumable</x:v>
      </x:c>
      <x:c r="Q172" s="1" t="str">
        <x:v>Owned</x:v>
      </x:c>
      <x:c r="R172" s="1" t="str">
        <x:v>MI09/018924/0719</x:v>
      </x:c>
      <x:c r="S172" s="9" t="n">
        <x:v>2563.45000000</x:v>
      </x:c>
      <x:c r="T172" s="9" t="n">
        <x:v>3.00000000</x:v>
      </x:c>
      <x:c r="U172" s="1" t="str">
        <x:v>Pending Request Gen.</x:v>
      </x:c>
      <x:c r="V172" s="3" t="n">
        <x:v>62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>0.00000000</x:v>
      </x:c>
      <x:c r="AE172" s="1" t="str">
        <x:v>LINE 1B</x:v>
      </x:c>
      <x:c r="AF172" s="1" t="str">
        <x:v>CLEANING MATERIAL</x:v>
      </x:c>
      <x:c r="AG172" s="1" t="str">
        <x:v>H/S</x:v>
      </x:c>
      <x:c r="AH172" s="1" t="str">
        <x:v>H/S</x:v>
      </x:c>
      <x:c r="AI172" s="3" t="n">
        <x:v>38</x:v>
      </x:c>
      <x:c r="AJ172" s="1" t="str">
        <x:v>AIR CONDITIONING PACK
REMOVE PRIMARY AND MAIN HEAT EXCHANGERS FOR IN SHOP
CLEANING.
NOTE:
INTERVAL:
- DEPENDING ON OPERATING ENVIRONMENT AND OPERATO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>0.00000000</x:v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215200-01-1 (LH)</x:v>
      </x:c>
      <x:c r="D173" s="1" t="str">
        <x:v>AS3582-017</x:v>
      </x:c>
      <x:c r="E173" s="1" t="str">
        <x:v>AS3582-017</x:v>
      </x:c>
      <x:c r="F173" s="1" t="str">
        <x:v/>
      </x:c>
      <x:c r="G173" s="1" t="str">
        <x:v>LNG-004862-0619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PACKING</x:v>
      </x:c>
      <x:c r="N173" s="1" t="str">
        <x:v>Owned</x:v>
      </x:c>
      <x:c r="O173" s="1" t="str">
        <x:v>MR09/012399/0719</x:v>
      </x:c>
      <x:c r="P173" s="1" t="str">
        <x:v>Expendable</x:v>
      </x:c>
      <x:c r="Q173" s="1" t="str">
        <x:v>Owned</x:v>
      </x:c>
      <x:c r="R173" s="1" t="str">
        <x:v>MI09/018924/0719</x:v>
      </x:c>
      <x:c r="S173" s="9" t="n">
        <x:v>8.39000000</x:v>
      </x:c>
      <x:c r="T173" s="9" t="n">
        <x:v>1.00000000</x:v>
      </x:c>
      <x:c r="U173" s="1" t="str">
        <x:v>Pending Request Gen.</x:v>
      </x:c>
      <x:c r="V173" s="3" t="n">
        <x:v>63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PACKING</x:v>
      </x:c>
      <x:c r="AG173" s="1" t="str">
        <x:v>H/S</x:v>
      </x:c>
      <x:c r="AH173" s="1" t="str">
        <x:v>H/S</x:v>
      </x:c>
      <x:c r="AI173" s="3" t="n">
        <x:v>39</x:v>
      </x:c>
      <x:c r="AJ173" s="1" t="str">
        <x:v>AIR CONDITIONING PACK
REMOVE PRIMARY AND MAIN HEAT EXCHANGERS FOR IN SHOP
CLEANING.
NOTE:
INTERVAL:
- DEPENDING ON OPERATING ENVIRONMENT AND OPERATO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215200-01-1 (LH)</x:v>
      </x:c>
      <x:c r="D174" s="1" t="str">
        <x:v>AS3582-244</x:v>
      </x:c>
      <x:c r="E174" s="1" t="str">
        <x:v>AS3582-244</x:v>
      </x:c>
      <x:c r="F174" s="1" t="str">
        <x:v/>
      </x:c>
      <x:c r="G174" s="1" t="str">
        <x:v>LNG-004881-0619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Owned</x:v>
      </x:c>
      <x:c r="O174" s="1" t="str">
        <x:v>MR09/012399/0719</x:v>
      </x:c>
      <x:c r="P174" s="1" t="str">
        <x:v>Expendable</x:v>
      </x:c>
      <x:c r="Q174" s="1" t="str">
        <x:v>Owned</x:v>
      </x:c>
      <x:c r="R174" s="1" t="str">
        <x:v>MI09/018924/0719</x:v>
      </x:c>
      <x:c r="S174" s="9" t="n">
        <x:v>87.89000000</x:v>
      </x:c>
      <x:c r="T174" s="9" t="n">
        <x:v>1.00000000</x:v>
      </x:c>
      <x:c r="U174" s="1" t="str">
        <x:v>Pending Request Gen.</x:v>
      </x:c>
      <x:c r="V174" s="3" t="n">
        <x:v>64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40</x:v>
      </x:c>
      <x:c r="AJ174" s="1" t="str">
        <x:v>AIR CONDITIONING PACK
REMOVE PRIMARY AND MAIN HEAT EXCHANGERS FOR IN SHOP
CLEANING.
NOTE:
INTERVAL:
- DEPENDING ON OPERATING ENVIRONMENT AND OPERATO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215200-01-1 (LH)</x:v>
      </x:c>
      <x:c r="D175" s="1" t="str">
        <x:v>AS3582-338</x:v>
      </x:c>
      <x:c r="E175" s="1" t="str">
        <x:v>AS3582-338</x:v>
      </x:c>
      <x:c r="F175" s="1" t="str">
        <x:v/>
      </x:c>
      <x:c r="G175" s="1" t="str">
        <x:v>LNG-004886-0619</x:v>
      </x:c>
      <x:c r="H175" s="9" t="n">
        <x:v>2.00000000</x:v>
      </x:c>
      <x:c r="I175" s="9" t="n">
        <x:v>2.00000000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PACKING</x:v>
      </x:c>
      <x:c r="N175" s="1" t="str">
        <x:v>Owned</x:v>
      </x:c>
      <x:c r="O175" s="1" t="str">
        <x:v>MR09/012399/0719</x:v>
      </x:c>
      <x:c r="P175" s="1" t="str">
        <x:v>Expendable</x:v>
      </x:c>
      <x:c r="Q175" s="1" t="str">
        <x:v>Owned</x:v>
      </x:c>
      <x:c r="R175" s="1" t="str">
        <x:v>MI09/018924/0719</x:v>
      </x:c>
      <x:c r="S175" s="9" t="n">
        <x:v>204.54000000</x:v>
      </x:c>
      <x:c r="T175" s="9" t="n">
        <x:v>2.00000000</x:v>
      </x:c>
      <x:c r="U175" s="1" t="str">
        <x:v>Pending Request Gen.</x:v>
      </x:c>
      <x:c r="V175" s="3" t="n">
        <x:v>65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PACKING</x:v>
      </x:c>
      <x:c r="AG175" s="1" t="str">
        <x:v>H/S</x:v>
      </x:c>
      <x:c r="AH175" s="1" t="str">
        <x:v>H/S</x:v>
      </x:c>
      <x:c r="AI175" s="3" t="n">
        <x:v>41</x:v>
      </x:c>
      <x:c r="AJ175" s="1" t="str">
        <x:v>AIR CONDITIONING PACK
REMOVE PRIMARY AND MAIN HEAT EXCHANGERS FOR IN SHOP
CLEANING.
NOTE:
INTERVAL:
- DEPENDING ON OPERATING ENVIRONMENT AND OPERATO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215200-01-1 (LH)</x:v>
      </x:c>
      <x:c r="D176" s="1" t="str">
        <x:v>AS3582-345</x:v>
      </x:c>
      <x:c r="E176" s="1" t="str">
        <x:v>AS3582-345</x:v>
      </x:c>
      <x:c r="F176" s="1" t="str">
        <x:v/>
      </x:c>
      <x:c r="G176" s="1" t="str">
        <x:v>LNG-004887-0619</x:v>
      </x:c>
      <x:c r="H176" s="9" t="n">
        <x:v>2.00000000</x:v>
      </x:c>
      <x:c r="I176" s="9" t="n">
        <x:v>2.00000000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PACKING</x:v>
      </x:c>
      <x:c r="N176" s="1" t="str">
        <x:v>Owned</x:v>
      </x:c>
      <x:c r="O176" s="1" t="str">
        <x:v>MR09/012399/0719</x:v>
      </x:c>
      <x:c r="P176" s="1" t="str">
        <x:v>Expendable</x:v>
      </x:c>
      <x:c r="Q176" s="1" t="str">
        <x:v>Owned</x:v>
      </x:c>
      <x:c r="R176" s="1" t="str">
        <x:v>MI09/018924/0719</x:v>
      </x:c>
      <x:c r="S176" s="9" t="n">
        <x:v>201.97000000</x:v>
      </x:c>
      <x:c r="T176" s="9" t="n">
        <x:v>2.00000000</x:v>
      </x:c>
      <x:c r="U176" s="1" t="str">
        <x:v>Pending Request Gen.</x:v>
      </x:c>
      <x:c r="V176" s="3" t="n">
        <x:v>66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PACKING</x:v>
      </x:c>
      <x:c r="AG176" s="1" t="str">
        <x:v>H/S</x:v>
      </x:c>
      <x:c r="AH176" s="1" t="str">
        <x:v>H/S</x:v>
      </x:c>
      <x:c r="AI176" s="3" t="n">
        <x:v>42</x:v>
      </x:c>
      <x:c r="AJ176" s="1" t="str">
        <x:v>AIR CONDITIONING PACK
REMOVE PRIMARY AND MAIN HEAT EXCHANGERS FOR IN SHOP
CLEANING.
NOTE:
INTERVAL:
- DEPENDING ON OPERATING ENVIRONMENT AND OPERATO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215200-01-1 (LH)</x:v>
      </x:c>
      <x:c r="D177" s="1" t="str">
        <x:v>LOCTITE SF 7063</x:v>
      </x:c>
      <x:c r="E177" s="1" t="str">
        <x:v>LOCTITE SF 7063</x:v>
      </x:c>
      <x:c r="F177" s="1" t="str">
        <x:v/>
      </x:c>
      <x:c r="G177" s="1" t="str">
        <x:v>LNG-011355-0619</x:v>
      </x:c>
      <x:c r="H177" s="9" t="n">
        <x:v>1.00000000</x:v>
      </x:c>
      <x:c r="I177" s="9" t="n">
        <x:v>1.00000000</x:v>
      </x:c>
      <x:c r="J177" s="1" t="str">
        <x:v>CAN</x:v>
      </x:c>
      <x:c r="K177" s="9" t="n">
        <x:v>0.00000000</x:v>
      </x:c>
      <x:c r="L177" s="9" t="n">
        <x:v>0.00000000</x:v>
      </x:c>
      <x:c r="M177" s="1" t="str">
        <x:v>CLEANING MATERIAL</x:v>
      </x:c>
      <x:c r="N177" s="1" t="str">
        <x:v>Owned</x:v>
      </x:c>
      <x:c r="O177" s="1" t="str">
        <x:v>MR09/012399/0719</x:v>
      </x:c>
      <x:c r="P177" s="1" t="str">
        <x:v>Consumable</x:v>
      </x:c>
      <x:c r="Q177" s="1" t="str">
        <x:v>Owned</x:v>
      </x:c>
      <x:c r="R177" s="1" t="str">
        <x:v>MI09/018924/0719</x:v>
      </x:c>
      <x:c r="S177" s="9" t="n">
        <x:v>1029.90000000</x:v>
      </x:c>
      <x:c r="T177" s="9" t="n">
        <x:v>1.00000000</x:v>
      </x:c>
      <x:c r="U177" s="1" t="str">
        <x:v>Pending Request Gen.</x:v>
      </x:c>
      <x:c r="V177" s="3" t="n">
        <x:v>68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CLEANING MATERIAL</x:v>
      </x:c>
      <x:c r="AG177" s="1" t="str">
        <x:v>H/S</x:v>
      </x:c>
      <x:c r="AH177" s="1" t="str">
        <x:v>H/S</x:v>
      </x:c>
      <x:c r="AI177" s="3" t="n">
        <x:v>43</x:v>
      </x:c>
      <x:c r="AJ177" s="1" t="str">
        <x:v>AIR CONDITIONING PACK
REMOVE PRIMARY AND MAIN HEAT EXCHANGERS FOR IN SHOP
CLEANING.
NOTE:
INTERVAL:
- DEPENDING ON OPERATING ENVIRONMENT AND OPERATO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215200-01-1 (LH)</x:v>
      </x:c>
      <x:c r="D178" s="1" t="str">
        <x:v>LPS1</x:v>
      </x:c>
      <x:c r="E178" s="1" t="str">
        <x:v>LPS1</x:v>
      </x:c>
      <x:c r="F178" s="1" t="str">
        <x:v/>
      </x:c>
      <x:c r="G178" s="1" t="str">
        <x:v>LNG-011376-0619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Greaseless Lubricant (11OZ/CAN)</x:v>
      </x:c>
      <x:c r="N178" s="1" t="str">
        <x:v>Owned</x:v>
      </x:c>
      <x:c r="O178" s="1" t="str">
        <x:v>MR09/012399/0719</x:v>
      </x:c>
      <x:c r="P178" s="1" t="str">
        <x:v>Consumable</x:v>
      </x:c>
      <x:c r="Q178" s="1" t="str">
        <x:v>Owned</x:v>
      </x:c>
      <x:c r="R178" s="1" t="str">
        <x:v>MI09/018924/0719</x:v>
      </x:c>
      <x:c r="S178" s="9" t="n">
        <x:v>1275.42000000</x:v>
      </x:c>
      <x:c r="T178" s="9" t="n">
        <x:v>1.00000000</x:v>
      </x:c>
      <x:c r="U178" s="1" t="str">
        <x:v>Pending Request Gen.</x:v>
      </x:c>
      <x:c r="V178" s="3" t="n">
        <x:v>69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Greaseless Lubricant (11OZ/CAN)</x:v>
      </x:c>
      <x:c r="AG178" s="1" t="str">
        <x:v>H/S</x:v>
      </x:c>
      <x:c r="AH178" s="1" t="str">
        <x:v>H/S</x:v>
      </x:c>
      <x:c r="AI178" s="3" t="n">
        <x:v>44</x:v>
      </x:c>
      <x:c r="AJ178" s="1" t="str">
        <x:v>AIR CONDITIONING PACK
REMOVE PRIMARY AND MAIN HEAT EXCHANGERS FOR IN SHOP
CLEANING.
NOTE:
INTERVAL:
- DEPENDING ON OPERATING ENVIRONMENT AND OPERATO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215200-01-1 (LH)</x:v>
      </x:c>
      <x:c r="D179" s="1" t="str">
        <x:v>MS21043-4</x:v>
      </x:c>
      <x:c r="E179" s="1" t="str">
        <x:v>MS21043-4</x:v>
      </x:c>
      <x:c r="F179" s="1" t="str">
        <x:v/>
      </x:c>
      <x:c r="G179" s="1" t="str">
        <x:v>LNG-012210-0619</x:v>
      </x:c>
      <x:c r="H179" s="9" t="n">
        <x:v>16.00000000</x:v>
      </x:c>
      <x:c r="I179" s="9" t="n">
        <x:v>16.00000000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NUT</x:v>
      </x:c>
      <x:c r="N179" s="1" t="str">
        <x:v>Owned</x:v>
      </x:c>
      <x:c r="O179" s="1" t="str">
        <x:v>MR09/012399/0719</x:v>
      </x:c>
      <x:c r="P179" s="1" t="str">
        <x:v>Expendable</x:v>
      </x:c>
      <x:c r="Q179" s="1" t="str">
        <x:v>Owned</x:v>
      </x:c>
      <x:c r="R179" s="1" t="str">
        <x:v>MI09/018924/0719</x:v>
      </x:c>
      <x:c r="S179" s="9" t="n">
        <x:v>725.61000000</x:v>
      </x:c>
      <x:c r="T179" s="9" t="n">
        <x:v>16.00000000</x:v>
      </x:c>
      <x:c r="U179" s="1" t="str">
        <x:v>Pending Request Gen.</x:v>
      </x:c>
      <x:c r="V179" s="3" t="n">
        <x:v>70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NUT</x:v>
      </x:c>
      <x:c r="AG179" s="1" t="str">
        <x:v>H/S</x:v>
      </x:c>
      <x:c r="AH179" s="1" t="str">
        <x:v>H/S</x:v>
      </x:c>
      <x:c r="AI179" s="3" t="n">
        <x:v>45</x:v>
      </x:c>
      <x:c r="AJ179" s="1" t="str">
        <x:v>AIR CONDITIONING PACK
REMOVE PRIMARY AND MAIN HEAT EXCHANGERS FOR IN SHOP
CLEANING.
NOTE:
INTERVAL:
- DEPENDING ON OPERATING ENVIRONMENT AND OPERATO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215200-01-1 (LH)</x:v>
      </x:c>
      <x:c r="D180" s="1" t="str">
        <x:v>NAS1149C0432R</x:v>
      </x:c>
      <x:c r="E180" s="1" t="str">
        <x:v>NAS1149C0432R</x:v>
      </x:c>
      <x:c r="F180" s="1" t="str">
        <x:v/>
      </x:c>
      <x:c r="G180" s="1" t="str">
        <x:v>LNG-013337-0619</x:v>
      </x:c>
      <x:c r="H180" s="9" t="n">
        <x:v>16.00000000</x:v>
      </x:c>
      <x:c r="I180" s="9" t="n">
        <x:v>16.00000000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WASHER</x:v>
      </x:c>
      <x:c r="N180" s="1" t="str">
        <x:v>Owned</x:v>
      </x:c>
      <x:c r="O180" s="1" t="str">
        <x:v>MR09/012399/0719</x:v>
      </x:c>
      <x:c r="P180" s="1" t="str">
        <x:v>Expendable</x:v>
      </x:c>
      <x:c r="Q180" s="1" t="str">
        <x:v>Owned</x:v>
      </x:c>
      <x:c r="R180" s="1" t="str">
        <x:v>MI09/018924/0719</x:v>
      </x:c>
      <x:c r="S180" s="9" t="n">
        <x:v>35.38000000</x:v>
      </x:c>
      <x:c r="T180" s="9" t="n">
        <x:v>16.00000000</x:v>
      </x:c>
      <x:c r="U180" s="1" t="str">
        <x:v>Pending Request Gen.</x:v>
      </x:c>
      <x:c r="V180" s="3" t="n">
        <x:v>71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WASHER</x:v>
      </x:c>
      <x:c r="AG180" s="1" t="str">
        <x:v>H/S</x:v>
      </x:c>
      <x:c r="AH180" s="1" t="str">
        <x:v>H/S</x:v>
      </x:c>
      <x:c r="AI180" s="3" t="n">
        <x:v>46</x:v>
      </x:c>
      <x:c r="AJ180" s="1" t="str">
        <x:v>AIR CONDITIONING PACK
REMOVE PRIMARY AND MAIN HEAT EXCHANGERS FOR IN SHOP
CLEANING.
NOTE:
INTERVAL:
- DEPENDING ON OPERATING ENVIRONMENT AND OPERATO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215200-01-1 (LH)</x:v>
      </x:c>
      <x:c r="D181" s="1" t="str">
        <x:v>NAS1291C3M</x:v>
      </x:c>
      <x:c r="E181" s="1" t="str">
        <x:v>NAS1291C3M</x:v>
      </x:c>
      <x:c r="F181" s="1" t="str">
        <x:v/>
      </x:c>
      <x:c r="G181" s="1" t="str">
        <x:v>LNG-013702-0619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NUT</x:v>
      </x:c>
      <x:c r="N181" s="1" t="str">
        <x:v>Owned</x:v>
      </x:c>
      <x:c r="O181" s="1" t="str">
        <x:v>MR09/012399/0719</x:v>
      </x:c>
      <x:c r="P181" s="1" t="str">
        <x:v>Expendable</x:v>
      </x:c>
      <x:c r="Q181" s="1" t="str">
        <x:v>Owned</x:v>
      </x:c>
      <x:c r="R181" s="1" t="str">
        <x:v>MI09/018924/0719</x:v>
      </x:c>
      <x:c r="S181" s="9" t="n">
        <x:v>31.90000000</x:v>
      </x:c>
      <x:c r="T181" s="9" t="n">
        <x:v>1.00000000</x:v>
      </x:c>
      <x:c r="U181" s="1" t="str">
        <x:v>Pending Request Gen.</x:v>
      </x:c>
      <x:c r="V181" s="3" t="n">
        <x:v>72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NUT</x:v>
      </x:c>
      <x:c r="AG181" s="1" t="str">
        <x:v>H/S</x:v>
      </x:c>
      <x:c r="AH181" s="1" t="str">
        <x:v>H/S</x:v>
      </x:c>
      <x:c r="AI181" s="3" t="n">
        <x:v>47</x:v>
      </x:c>
      <x:c r="AJ181" s="1" t="str">
        <x:v>AIR CONDITIONING PACK
REMOVE PRIMARY AND MAIN HEAT EXCHANGERS FOR IN SHOP
CLEANING.
NOTE:
INTERVAL:
- DEPENDING ON OPERATING ENVIRONMENT AND OPERATO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215200-01-1 (LH)</x:v>
      </x:c>
      <x:c r="D182" s="1" t="str">
        <x:v>NAS6703U4</x:v>
      </x:c>
      <x:c r="E182" s="1" t="str">
        <x:v>NAS6703U4</x:v>
      </x:c>
      <x:c r="F182" s="1" t="str">
        <x:v/>
      </x:c>
      <x:c r="G182" s="1" t="str">
        <x:v>LNG-014577-0619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BOLT</x:v>
      </x:c>
      <x:c r="N182" s="1" t="str">
        <x:v>Owned</x:v>
      </x:c>
      <x:c r="O182" s="1" t="str">
        <x:v>MR09/012399/0719</x:v>
      </x:c>
      <x:c r="P182" s="1" t="str">
        <x:v>Expendable</x:v>
      </x:c>
      <x:c r="Q182" s="1" t="str">
        <x:v>Owned</x:v>
      </x:c>
      <x:c r="R182" s="1" t="str">
        <x:v>MI09/018924/0719</x:v>
      </x:c>
      <x:c r="S182" s="9" t="n">
        <x:v>53.80000000</x:v>
      </x:c>
      <x:c r="T182" s="9" t="n">
        <x:v>1.00000000</x:v>
      </x:c>
      <x:c r="U182" s="1" t="str">
        <x:v>Pending Request Gen.</x:v>
      </x:c>
      <x:c r="V182" s="3" t="n">
        <x:v>73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BOLT</x:v>
      </x:c>
      <x:c r="AG182" s="1" t="str">
        <x:v>H/S</x:v>
      </x:c>
      <x:c r="AH182" s="1" t="str">
        <x:v>H/S</x:v>
      </x:c>
      <x:c r="AI182" s="3" t="n">
        <x:v>48</x:v>
      </x:c>
      <x:c r="AJ182" s="1" t="str">
        <x:v>AIR CONDITIONING PACK
REMOVE PRIMARY AND MAIN HEAT EXCHANGERS FOR IN SHOP
CLEANING.
NOTE:
INTERVAL:
- DEPENDING ON OPERATING ENVIRONMENT AND OPERATO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215200-01-1 (RH)</x:v>
      </x:c>
      <x:c r="D183" s="1" t="str">
        <x:v>ABS1040-40</x:v>
      </x:c>
      <x:c r="E183" s="1" t="str">
        <x:v>ABS1040-40</x:v>
      </x:c>
      <x:c r="F183" s="1" t="str">
        <x:v/>
      </x:c>
      <x:c r="G183" s="1" t="str">
        <x:v>LNG-004217-0619</x:v>
      </x:c>
      <x:c r="H183" s="9" t="n">
        <x:v>3.00000000</x:v>
      </x:c>
      <x:c r="I183" s="9" t="n">
        <x:v>3.00000000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SEAL</x:v>
      </x:c>
      <x:c r="N183" s="1" t="str">
        <x:v>Owned</x:v>
      </x:c>
      <x:c r="O183" s="1" t="str">
        <x:v>MR09/012399/0719</x:v>
      </x:c>
      <x:c r="P183" s="1" t="str">
        <x:v>Expendable</x:v>
      </x:c>
      <x:c r="Q183" s="1" t="str">
        <x:v>Owned</x:v>
      </x:c>
      <x:c r="R183" s="1" t="str">
        <x:v>MI09/018924/0719</x:v>
      </x:c>
      <x:c r="S183" s="9" t="n">
        <x:v>18780.49000000</x:v>
      </x:c>
      <x:c r="T183" s="9" t="n">
        <x:v>3.00000000</x:v>
      </x:c>
      <x:c r="U183" s="1" t="str">
        <x:v>Pending Request Gen.</x:v>
      </x:c>
      <x:c r="V183" s="3" t="n">
        <x:v>74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SEAL</x:v>
      </x:c>
      <x:c r="AG183" s="1" t="str">
        <x:v>H/S</x:v>
      </x:c>
      <x:c r="AH183" s="1" t="str">
        <x:v>H/S</x:v>
      </x:c>
      <x:c r="AI183" s="3" t="n">
        <x:v>49</x:v>
      </x:c>
      <x:c r="AJ183" s="1" t="str">
        <x:v>AIR CONDITIONING PACK
REMOVE PRIMARY AND MAIN HEAT EXCHANGERS FOR IN SHOP
CLEANING.
NOTE:
INTERVAL:
- DEPENDING ON OPERATING ENVIRONMENT AND OPERATO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215200-01-1 (RH)</x:v>
      </x:c>
      <x:c r="D184" s="1" t="str">
        <x:v>ABS1040-56</x:v>
      </x:c>
      <x:c r="E184" s="1" t="str">
        <x:v>ABS1040-56</x:v>
      </x:c>
      <x:c r="F184" s="1" t="str">
        <x:v/>
      </x:c>
      <x:c r="G184" s="1" t="str">
        <x:v>LNG-004220-0619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SEAL</x:v>
      </x:c>
      <x:c r="N184" s="1" t="str">
        <x:v>Owned</x:v>
      </x:c>
      <x:c r="O184" s="1" t="str">
        <x:v>MR09/012399/0719</x:v>
      </x:c>
      <x:c r="P184" s="1" t="str">
        <x:v>Expendable</x:v>
      </x:c>
      <x:c r="Q184" s="1" t="str">
        <x:v>Owned</x:v>
      </x:c>
      <x:c r="R184" s="1" t="str">
        <x:v>MI09/018924/0719</x:v>
      </x:c>
      <x:c r="S184" s="9" t="n">
        <x:v>6754.56000000</x:v>
      </x:c>
      <x:c r="T184" s="9" t="n">
        <x:v>2.00000000</x:v>
      </x:c>
      <x:c r="U184" s="1" t="str">
        <x:v>Pending Request Gen.</x:v>
      </x:c>
      <x:c r="V184" s="3" t="n">
        <x:v>75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SEAL</x:v>
      </x:c>
      <x:c r="AG184" s="1" t="str">
        <x:v>H/S</x:v>
      </x:c>
      <x:c r="AH184" s="1" t="str">
        <x:v>H/S</x:v>
      </x:c>
      <x:c r="AI184" s="3" t="n">
        <x:v>50</x:v>
      </x:c>
      <x:c r="AJ184" s="1" t="str">
        <x:v>AIR CONDITIONING PACK
REMOVE PRIMARY AND MAIN HEAT EXCHANGERS FOR IN SHOP
CLEANING.
NOTE:
INTERVAL:
- DEPENDING ON OPERATING ENVIRONMENT AND OPERATO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215200-01-1 (RH)</x:v>
      </x:c>
      <x:c r="D185" s="1" t="str">
        <x:v>ABS1040-64</x:v>
      </x:c>
      <x:c r="E185" s="1" t="str">
        <x:v>ABS1040-64</x:v>
      </x:c>
      <x:c r="F185" s="1" t="str">
        <x:v/>
      </x:c>
      <x:c r="G185" s="1" t="str">
        <x:v>LNG-004221-0619</x:v>
      </x:c>
      <x:c r="H185" s="9" t="n">
        <x:v>12.00000000</x:v>
      </x:c>
      <x:c r="I185" s="9" t="n">
        <x:v>12.00000000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SEAL</x:v>
      </x:c>
      <x:c r="N185" s="1" t="str">
        <x:v>Owned</x:v>
      </x:c>
      <x:c r="O185" s="1" t="str">
        <x:v>MR09/012399/0719</x:v>
      </x:c>
      <x:c r="P185" s="1" t="str">
        <x:v>Expendable</x:v>
      </x:c>
      <x:c r="Q185" s="1" t="str">
        <x:v>Owned</x:v>
      </x:c>
      <x:c r="R185" s="1" t="str">
        <x:v>MI09/018924/0719</x:v>
      </x:c>
      <x:c r="S185" s="9" t="n">
        <x:v>34507.94000000</x:v>
      </x:c>
      <x:c r="T185" s="9" t="n">
        <x:v>12.00000000</x:v>
      </x:c>
      <x:c r="U185" s="1" t="str">
        <x:v>Pending Request Gen.</x:v>
      </x:c>
      <x:c r="V185" s="3" t="n">
        <x:v>76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SEAL</x:v>
      </x:c>
      <x:c r="AG185" s="1" t="str">
        <x:v>H/S</x:v>
      </x:c>
      <x:c r="AH185" s="1" t="str">
        <x:v>H/S</x:v>
      </x:c>
      <x:c r="AI185" s="3" t="n">
        <x:v>51</x:v>
      </x:c>
      <x:c r="AJ185" s="1" t="str">
        <x:v>AIR CONDITIONING PACK
REMOVE PRIMARY AND MAIN HEAT EXCHANGERS FOR IN SHOP
CLEANING.
NOTE:
INTERVAL:
- DEPENDING ON OPERATING ENVIRONMENT AND OPERATO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215200-01-1 (RH)</x:v>
      </x:c>
      <x:c r="D186" s="1" t="str">
        <x:v>ARDROX6486</x:v>
      </x:c>
      <x:c r="E186" s="1" t="str">
        <x:v>ARDROX6486</x:v>
      </x:c>
      <x:c r="F186" s="1" t="str">
        <x:v/>
      </x:c>
      <x:c r="G186" s="1" t="str">
        <x:v>LNG-017636-0719</x:v>
      </x:c>
      <x:c r="H186" s="9" t="n">
        <x:v>3.00000000</x:v>
      </x:c>
      <x:c r="I186" s="9" t="n">
        <x:v>3.00000000</x:v>
      </x:c>
      <x:c r="J186" s="1" t="str">
        <x:v>LTR</x:v>
      </x:c>
      <x:c r="K186" s="9" t="n">
        <x:v>0.00000000</x:v>
      </x:c>
      <x:c r="L186" s="9" t="n">
        <x:v>0.00000000</x:v>
      </x:c>
      <x:c r="M186" s="1" t="str">
        <x:v>CLEANING MATERIAL</x:v>
      </x:c>
      <x:c r="N186" s="1" t="str">
        <x:v>Owned</x:v>
      </x:c>
      <x:c r="O186" s="1" t="str">
        <x:v>MR09/012399/0719</x:v>
      </x:c>
      <x:c r="P186" s="1" t="str">
        <x:v>Consumable</x:v>
      </x:c>
      <x:c r="Q186" s="1" t="str">
        <x:v>Owned</x:v>
      </x:c>
      <x:c r="R186" s="1" t="str">
        <x:v>MI09/018924/0719</x:v>
      </x:c>
      <x:c r="S186" s="9" t="n">
        <x:v>2563.45000000</x:v>
      </x:c>
      <x:c r="T186" s="9" t="n">
        <x:v>3.00000000</x:v>
      </x:c>
      <x:c r="U186" s="1" t="str">
        <x:v>Pending Request Gen.</x:v>
      </x:c>
      <x:c r="V186" s="3" t="n">
        <x:v>77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CLEANING MATERIAL</x:v>
      </x:c>
      <x:c r="AG186" s="1" t="str">
        <x:v>H/S</x:v>
      </x:c>
      <x:c r="AH186" s="1" t="str">
        <x:v>H/S</x:v>
      </x:c>
      <x:c r="AI186" s="3" t="n">
        <x:v>52</x:v>
      </x:c>
      <x:c r="AJ186" s="1" t="str">
        <x:v>AIR CONDITIONING PACK
REMOVE PRIMARY AND MAIN HEAT EXCHANGERS FOR IN SHOP
CLEANING.
NOTE:
INTERVAL:
- DEPENDING ON OPERATING ENVIRONMENT AND OPERATO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215200-01-1 (RH)</x:v>
      </x:c>
      <x:c r="D187" s="1" t="str">
        <x:v>AS3582-017</x:v>
      </x:c>
      <x:c r="E187" s="1" t="str">
        <x:v>AS3582-017</x:v>
      </x:c>
      <x:c r="F187" s="1" t="str">
        <x:v/>
      </x:c>
      <x:c r="G187" s="1" t="str">
        <x:v>LNG-004862-0619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PACKING</x:v>
      </x:c>
      <x:c r="N187" s="1" t="str">
        <x:v>Owned</x:v>
      </x:c>
      <x:c r="O187" s="1" t="str">
        <x:v>MR09/012399/0719</x:v>
      </x:c>
      <x:c r="P187" s="1" t="str">
        <x:v>Expendable</x:v>
      </x:c>
      <x:c r="Q187" s="1" t="str">
        <x:v>Owned</x:v>
      </x:c>
      <x:c r="R187" s="1" t="str">
        <x:v>MI09/018924/0719</x:v>
      </x:c>
      <x:c r="S187" s="9" t="n">
        <x:v>8.39000000</x:v>
      </x:c>
      <x:c r="T187" s="9" t="n">
        <x:v>1.00000000</x:v>
      </x:c>
      <x:c r="U187" s="1" t="str">
        <x:v>Pending Request Gen.</x:v>
      </x:c>
      <x:c r="V187" s="3" t="n">
        <x:v>78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PACKING</x:v>
      </x:c>
      <x:c r="AG187" s="1" t="str">
        <x:v>H/S</x:v>
      </x:c>
      <x:c r="AH187" s="1" t="str">
        <x:v>H/S</x:v>
      </x:c>
      <x:c r="AI187" s="3" t="n">
        <x:v>53</x:v>
      </x:c>
      <x:c r="AJ187" s="1" t="str">
        <x:v>AIR CONDITIONING PACK
REMOVE PRIMARY AND MAIN HEAT EXCHANGERS FOR IN SHOP
CLEANING.
NOTE:
INTERVAL:
- DEPENDING ON OPERATING ENVIRONMENT AND OPERATO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215200-01-1 (RH)</x:v>
      </x:c>
      <x:c r="D188" s="1" t="str">
        <x:v>AS3582-244</x:v>
      </x:c>
      <x:c r="E188" s="1" t="str">
        <x:v>AS3582-244</x:v>
      </x:c>
      <x:c r="F188" s="1" t="str">
        <x:v/>
      </x:c>
      <x:c r="G188" s="1" t="str">
        <x:v>LNG-004881-0619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PACKING</x:v>
      </x:c>
      <x:c r="N188" s="1" t="str">
        <x:v>Owned</x:v>
      </x:c>
      <x:c r="O188" s="1" t="str">
        <x:v>MR09/012399/0719</x:v>
      </x:c>
      <x:c r="P188" s="1" t="str">
        <x:v>Expendable</x:v>
      </x:c>
      <x:c r="Q188" s="1" t="str">
        <x:v>Owned</x:v>
      </x:c>
      <x:c r="R188" s="1" t="str">
        <x:v>MI09/018924/0719</x:v>
      </x:c>
      <x:c r="S188" s="9" t="n">
        <x:v>87.89000000</x:v>
      </x:c>
      <x:c r="T188" s="9" t="n">
        <x:v>1.00000000</x:v>
      </x:c>
      <x:c r="U188" s="1" t="str">
        <x:v>Pending Request Gen.</x:v>
      </x:c>
      <x:c r="V188" s="3" t="n">
        <x:v>79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PACKING</x:v>
      </x:c>
      <x:c r="AG188" s="1" t="str">
        <x:v>H/S</x:v>
      </x:c>
      <x:c r="AH188" s="1" t="str">
        <x:v>H/S</x:v>
      </x:c>
      <x:c r="AI188" s="3" t="n">
        <x:v>54</x:v>
      </x:c>
      <x:c r="AJ188" s="1" t="str">
        <x:v>AIR CONDITIONING PACK
REMOVE PRIMARY AND MAIN HEAT EXCHANGERS FOR IN SHOP
CLEANING.
NOTE:
INTERVAL:
- DEPENDING ON OPERATING ENVIRONMENT AND OPERATO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215200-01-1 (RH)</x:v>
      </x:c>
      <x:c r="D189" s="1" t="str">
        <x:v>AS3582-338</x:v>
      </x:c>
      <x:c r="E189" s="1" t="str">
        <x:v>AS3582-338</x:v>
      </x:c>
      <x:c r="F189" s="1" t="str">
        <x:v/>
      </x:c>
      <x:c r="G189" s="1" t="str">
        <x:v>LNG-004886-0619</x:v>
      </x:c>
      <x:c r="H189" s="9" t="n">
        <x:v>2.00000000</x:v>
      </x:c>
      <x:c r="I189" s="9" t="n">
        <x:v>2.00000000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PACKING</x:v>
      </x:c>
      <x:c r="N189" s="1" t="str">
        <x:v>Owned</x:v>
      </x:c>
      <x:c r="O189" s="1" t="str">
        <x:v>MR09/012399/0719</x:v>
      </x:c>
      <x:c r="P189" s="1" t="str">
        <x:v>Expendable</x:v>
      </x:c>
      <x:c r="Q189" s="1" t="str">
        <x:v>Owned</x:v>
      </x:c>
      <x:c r="R189" s="1" t="str">
        <x:v>MI09/018924/0719</x:v>
      </x:c>
      <x:c r="S189" s="9" t="n">
        <x:v>204.54000000</x:v>
      </x:c>
      <x:c r="T189" s="9" t="n">
        <x:v>2.00000000</x:v>
      </x:c>
      <x:c r="U189" s="1" t="str">
        <x:v>Pending Request Gen.</x:v>
      </x:c>
      <x:c r="V189" s="3" t="n">
        <x:v>80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PACKING</x:v>
      </x:c>
      <x:c r="AG189" s="1" t="str">
        <x:v>H/S</x:v>
      </x:c>
      <x:c r="AH189" s="1" t="str">
        <x:v>H/S</x:v>
      </x:c>
      <x:c r="AI189" s="3" t="n">
        <x:v>55</x:v>
      </x:c>
      <x:c r="AJ189" s="1" t="str">
        <x:v>AIR CONDITIONING PACK
REMOVE PRIMARY AND MAIN HEAT EXCHANGERS FOR IN SHOP
CLEANING.
NOTE:
INTERVAL:
- DEPENDING ON OPERATING ENVIRONMENT AND OPERATO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215200-01-1 (RH)</x:v>
      </x:c>
      <x:c r="D190" s="1" t="str">
        <x:v>AS3582-345</x:v>
      </x:c>
      <x:c r="E190" s="1" t="str">
        <x:v>AS3582-345</x:v>
      </x:c>
      <x:c r="F190" s="1" t="str">
        <x:v/>
      </x:c>
      <x:c r="G190" s="1" t="str">
        <x:v>LNG-004887-0619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Owned</x:v>
      </x:c>
      <x:c r="O190" s="1" t="str">
        <x:v>MR09/012399/0719</x:v>
      </x:c>
      <x:c r="P190" s="1" t="str">
        <x:v>Expendable</x:v>
      </x:c>
      <x:c r="Q190" s="1" t="str">
        <x:v>Owned</x:v>
      </x:c>
      <x:c r="R190" s="1" t="str">
        <x:v>MI09/018924/0719</x:v>
      </x:c>
      <x:c r="S190" s="9" t="n">
        <x:v>201.97000000</x:v>
      </x:c>
      <x:c r="T190" s="9" t="n">
        <x:v>2.00000000</x:v>
      </x:c>
      <x:c r="U190" s="1" t="str">
        <x:v>Pending Request Gen.</x:v>
      </x:c>
      <x:c r="V190" s="3" t="n">
        <x:v>81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56</x:v>
      </x:c>
      <x:c r="AJ190" s="1" t="str">
        <x:v>AIR CONDITIONING PACK
REMOVE PRIMARY AND MAIN HEAT EXCHANGERS FOR IN SHOP
CLEANING.
NOTE:
INTERVAL:
- DEPENDING ON OPERATING ENVIRONMENT AND OPERATO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215200-01-1 (RH)</x:v>
      </x:c>
      <x:c r="D191" s="1" t="str">
        <x:v>LOCTITE SF 7063</x:v>
      </x:c>
      <x:c r="E191" s="1" t="str">
        <x:v>LOCTITE SF 7063</x:v>
      </x:c>
      <x:c r="F191" s="1" t="str">
        <x:v/>
      </x:c>
      <x:c r="G191" s="1" t="str">
        <x:v>LNG-011355-0619</x:v>
      </x:c>
      <x:c r="H191" s="9" t="n">
        <x:v>1.00000000</x:v>
      </x:c>
      <x:c r="I191" s="9" t="n">
        <x:v>1.00000000</x:v>
      </x:c>
      <x:c r="J191" s="1" t="str">
        <x:v>CAN</x:v>
      </x:c>
      <x:c r="K191" s="9" t="n">
        <x:v>0.00000000</x:v>
      </x:c>
      <x:c r="L191" s="9" t="n">
        <x:v>0.00000000</x:v>
      </x:c>
      <x:c r="M191" s="1" t="str">
        <x:v>CLEANING MATERIAL</x:v>
      </x:c>
      <x:c r="N191" s="1" t="str">
        <x:v>Owned</x:v>
      </x:c>
      <x:c r="O191" s="1" t="str">
        <x:v>MR09/012399/0719</x:v>
      </x:c>
      <x:c r="P191" s="1" t="str">
        <x:v>Consumable</x:v>
      </x:c>
      <x:c r="Q191" s="1" t="str">
        <x:v>Owned</x:v>
      </x:c>
      <x:c r="R191" s="1" t="str">
        <x:v>MI09/018924/0719</x:v>
      </x:c>
      <x:c r="S191" s="9" t="n">
        <x:v>1029.90000000</x:v>
      </x:c>
      <x:c r="T191" s="9" t="n">
        <x:v>1.00000000</x:v>
      </x:c>
      <x:c r="U191" s="1" t="str">
        <x:v>Pending Request Gen.</x:v>
      </x:c>
      <x:c r="V191" s="3" t="n">
        <x:v>83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CLEANING MATERIAL</x:v>
      </x:c>
      <x:c r="AG191" s="1" t="str">
        <x:v>H/S</x:v>
      </x:c>
      <x:c r="AH191" s="1" t="str">
        <x:v>H/S</x:v>
      </x:c>
      <x:c r="AI191" s="3" t="n">
        <x:v>57</x:v>
      </x:c>
      <x:c r="AJ191" s="1" t="str">
        <x:v>AIR CONDITIONING PACK
REMOVE PRIMARY AND MAIN HEAT EXCHANGERS FOR IN SHOP
CLEANING.
NOTE:
INTERVAL:
- DEPENDING ON OPERATING ENVIRONMENT AND OPERATO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215200-01-1 (RH)</x:v>
      </x:c>
      <x:c r="D192" s="1" t="str">
        <x:v>LPS1</x:v>
      </x:c>
      <x:c r="E192" s="1" t="str">
        <x:v>LPS1</x:v>
      </x:c>
      <x:c r="F192" s="1" t="str">
        <x:v/>
      </x:c>
      <x:c r="G192" s="1" t="str">
        <x:v>LNG-011376-0619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Greaseless Lubricant (11OZ/CAN)</x:v>
      </x:c>
      <x:c r="N192" s="1" t="str">
        <x:v>Owned</x:v>
      </x:c>
      <x:c r="O192" s="1" t="str">
        <x:v>MR09/012399/0719</x:v>
      </x:c>
      <x:c r="P192" s="1" t="str">
        <x:v>Consumable</x:v>
      </x:c>
      <x:c r="Q192" s="1" t="str">
        <x:v>Owned</x:v>
      </x:c>
      <x:c r="R192" s="1" t="str">
        <x:v>MI09/018924/0719</x:v>
      </x:c>
      <x:c r="S192" s="9" t="n">
        <x:v>1275.42000000</x:v>
      </x:c>
      <x:c r="T192" s="9" t="n">
        <x:v>1.00000000</x:v>
      </x:c>
      <x:c r="U192" s="1" t="str">
        <x:v>Pending Request Gen.</x:v>
      </x:c>
      <x:c r="V192" s="3" t="n">
        <x:v>84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Greaseless Lubricant (11OZ/CAN)</x:v>
      </x:c>
      <x:c r="AG192" s="1" t="str">
        <x:v>H/S</x:v>
      </x:c>
      <x:c r="AH192" s="1" t="str">
        <x:v>H/S</x:v>
      </x:c>
      <x:c r="AI192" s="3" t="n">
        <x:v>58</x:v>
      </x:c>
      <x:c r="AJ192" s="1" t="str">
        <x:v>AIR CONDITIONING PACK
REMOVE PRIMARY AND MAIN HEAT EXCHANGERS FOR IN SHOP
CLEANING.
NOTE:
INTERVAL:
- DEPENDING ON OPERATING ENVIRONMENT AND OPERATO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215200-01-1 (RH)</x:v>
      </x:c>
      <x:c r="D193" s="1" t="str">
        <x:v>MS21043-4</x:v>
      </x:c>
      <x:c r="E193" s="1" t="str">
        <x:v>MS21043-4</x:v>
      </x:c>
      <x:c r="F193" s="1" t="str">
        <x:v/>
      </x:c>
      <x:c r="G193" s="1" t="str">
        <x:v>LNG-012210-0619</x:v>
      </x:c>
      <x:c r="H193" s="9" t="n">
        <x:v>16.00000000</x:v>
      </x:c>
      <x:c r="I193" s="9" t="n">
        <x:v>16.00000000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NUT</x:v>
      </x:c>
      <x:c r="N193" s="1" t="str">
        <x:v>Owned</x:v>
      </x:c>
      <x:c r="O193" s="1" t="str">
        <x:v>MR09/012399/0719</x:v>
      </x:c>
      <x:c r="P193" s="1" t="str">
        <x:v>Expendable</x:v>
      </x:c>
      <x:c r="Q193" s="1" t="str">
        <x:v>Owned</x:v>
      </x:c>
      <x:c r="R193" s="1" t="str">
        <x:v>MI09/018924/0719</x:v>
      </x:c>
      <x:c r="S193" s="9" t="n">
        <x:v>725.61000000</x:v>
      </x:c>
      <x:c r="T193" s="9" t="n">
        <x:v>16.00000000</x:v>
      </x:c>
      <x:c r="U193" s="1" t="str">
        <x:v>Pending Request Gen.</x:v>
      </x:c>
      <x:c r="V193" s="3" t="n">
        <x:v>85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NUT</x:v>
      </x:c>
      <x:c r="AG193" s="1" t="str">
        <x:v>H/S</x:v>
      </x:c>
      <x:c r="AH193" s="1" t="str">
        <x:v>H/S</x:v>
      </x:c>
      <x:c r="AI193" s="3" t="n">
        <x:v>59</x:v>
      </x:c>
      <x:c r="AJ193" s="1" t="str">
        <x:v>AIR CONDITIONING PACK
REMOVE PRIMARY AND MAIN HEAT EXCHANGERS FOR IN SHOP
CLEANING.
NOTE:
INTERVAL:
- DEPENDING ON OPERATING ENVIRONMENT AND OPERATO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215200-01-1 (RH)</x:v>
      </x:c>
      <x:c r="D194" s="1" t="str">
        <x:v>NAS1149C0432R</x:v>
      </x:c>
      <x:c r="E194" s="1" t="str">
        <x:v>NAS1149C0432R</x:v>
      </x:c>
      <x:c r="F194" s="1" t="str">
        <x:v/>
      </x:c>
      <x:c r="G194" s="1" t="str">
        <x:v>LNG-013337-0619</x:v>
      </x:c>
      <x:c r="H194" s="9" t="n">
        <x:v>16.00000000</x:v>
      </x:c>
      <x:c r="I194" s="9" t="n">
        <x:v>16.00000000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WASHER</x:v>
      </x:c>
      <x:c r="N194" s="1" t="str">
        <x:v>Owned</x:v>
      </x:c>
      <x:c r="O194" s="1" t="str">
        <x:v>MR09/012399/0719</x:v>
      </x:c>
      <x:c r="P194" s="1" t="str">
        <x:v>Expendable</x:v>
      </x:c>
      <x:c r="Q194" s="1" t="str">
        <x:v>Owned</x:v>
      </x:c>
      <x:c r="R194" s="1" t="str">
        <x:v>MI09/018924/0719</x:v>
      </x:c>
      <x:c r="S194" s="9" t="n">
        <x:v>35.38000000</x:v>
      </x:c>
      <x:c r="T194" s="9" t="n">
        <x:v>16.00000000</x:v>
      </x:c>
      <x:c r="U194" s="1" t="str">
        <x:v>Pending Request Gen.</x:v>
      </x:c>
      <x:c r="V194" s="3" t="n">
        <x:v>86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WASHER</x:v>
      </x:c>
      <x:c r="AG194" s="1" t="str">
        <x:v>H/S</x:v>
      </x:c>
      <x:c r="AH194" s="1" t="str">
        <x:v>H/S</x:v>
      </x:c>
      <x:c r="AI194" s="3" t="n">
        <x:v>60</x:v>
      </x:c>
      <x:c r="AJ194" s="1" t="str">
        <x:v>AIR CONDITIONING PACK
REMOVE PRIMARY AND MAIN HEAT EXCHANGERS FOR IN SHOP
CLEANING.
NOTE:
INTERVAL:
- DEPENDING ON OPERATING ENVIRONMENT AND OPERATO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215200-01-1 (RH)</x:v>
      </x:c>
      <x:c r="D195" s="1" t="str">
        <x:v>NAS1291C3M</x:v>
      </x:c>
      <x:c r="E195" s="1" t="str">
        <x:v>NAS1291C3M</x:v>
      </x:c>
      <x:c r="F195" s="1" t="str">
        <x:v/>
      </x:c>
      <x:c r="G195" s="1" t="str">
        <x:v>LNG-013702-0619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NUT</x:v>
      </x:c>
      <x:c r="N195" s="1" t="str">
        <x:v>Owned</x:v>
      </x:c>
      <x:c r="O195" s="1" t="str">
        <x:v>MR09/012399/0719</x:v>
      </x:c>
      <x:c r="P195" s="1" t="str">
        <x:v>Expendable</x:v>
      </x:c>
      <x:c r="Q195" s="1" t="str">
        <x:v>Owned</x:v>
      </x:c>
      <x:c r="R195" s="1" t="str">
        <x:v>MI09/018924/0719</x:v>
      </x:c>
      <x:c r="S195" s="9" t="n">
        <x:v>31.90000000</x:v>
      </x:c>
      <x:c r="T195" s="9" t="n">
        <x:v>1.00000000</x:v>
      </x:c>
      <x:c r="U195" s="1" t="str">
        <x:v>Pending Request Gen.</x:v>
      </x:c>
      <x:c r="V195" s="3" t="n">
        <x:v>87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NUT</x:v>
      </x:c>
      <x:c r="AG195" s="1" t="str">
        <x:v>H/S</x:v>
      </x:c>
      <x:c r="AH195" s="1" t="str">
        <x:v>H/S</x:v>
      </x:c>
      <x:c r="AI195" s="3" t="n">
        <x:v>61</x:v>
      </x:c>
      <x:c r="AJ195" s="1" t="str">
        <x:v>AIR CONDITIONING PACK
REMOVE PRIMARY AND MAIN HEAT EXCHANGERS FOR IN SHOP
CLEANING.
NOTE:
INTERVAL:
- DEPENDING ON OPERATING ENVIRONMENT AND OPERATO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215200-01-1 (RH)</x:v>
      </x:c>
      <x:c r="D196" s="1" t="str">
        <x:v>NAS6703U4</x:v>
      </x:c>
      <x:c r="E196" s="1" t="str">
        <x:v>NAS6703U4</x:v>
      </x:c>
      <x:c r="F196" s="1" t="str">
        <x:v/>
      </x:c>
      <x:c r="G196" s="1" t="str">
        <x:v>LNG-018084-0719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BOLT</x:v>
      </x:c>
      <x:c r="N196" s="1" t="str">
        <x:v>Owned</x:v>
      </x:c>
      <x:c r="O196" s="1" t="str">
        <x:v>MR09/012399/0719</x:v>
      </x:c>
      <x:c r="P196" s="1" t="str">
        <x:v>Expendable</x:v>
      </x:c>
      <x:c r="Q196" s="1" t="str">
        <x:v>Owned</x:v>
      </x:c>
      <x:c r="R196" s="1" t="str">
        <x:v>MI09/018924/0719</x:v>
      </x:c>
      <x:c r="S196" s="9" t="n">
        <x:v>53.80000000</x:v>
      </x:c>
      <x:c r="T196" s="9" t="n">
        <x:v>1.00000000</x:v>
      </x:c>
      <x:c r="U196" s="1" t="str">
        <x:v>Pending Request Gen.</x:v>
      </x:c>
      <x:c r="V196" s="3" t="n">
        <x:v>88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BOLT</x:v>
      </x:c>
      <x:c r="AG196" s="1" t="str">
        <x:v>H/S</x:v>
      </x:c>
      <x:c r="AH196" s="1" t="str">
        <x:v>H/S</x:v>
      </x:c>
      <x:c r="AI196" s="3" t="n">
        <x:v>62</x:v>
      </x:c>
      <x:c r="AJ196" s="1" t="str">
        <x:v>AIR CONDITIONING PACK
REMOVE PRIMARY AND MAIN HEAT EXCHANGERS FOR IN SHOP
CLEANING.
NOTE:
INTERVAL:
- DEPENDING ON OPERATING ENVIRONMENT AND OPERATO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215200-02-2 (LH)</x:v>
      </x:c>
      <x:c r="D197" s="1" t="str">
        <x:v>ABS1040-64</x:v>
      </x:c>
      <x:c r="E197" s="1" t="str">
        <x:v>ABS1040-64</x:v>
      </x:c>
      <x:c r="F197" s="1" t="str">
        <x:v/>
      </x:c>
      <x:c r="G197" s="1" t="str">
        <x:v>LNG-004221-0619</x:v>
      </x:c>
      <x:c r="H197" s="9" t="n">
        <x:v>7.00000000</x:v>
      </x:c>
      <x:c r="I197" s="9" t="n">
        <x:v>7.00000000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SEAL</x:v>
      </x:c>
      <x:c r="N197" s="1" t="str">
        <x:v>Owned</x:v>
      </x:c>
      <x:c r="O197" s="1" t="str">
        <x:v>MR09/012399/0719</x:v>
      </x:c>
      <x:c r="P197" s="1" t="str">
        <x:v>Expendable</x:v>
      </x:c>
      <x:c r="Q197" s="1" t="str">
        <x:v>Owned</x:v>
      </x:c>
      <x:c r="R197" s="1" t="str">
        <x:v>MI09/018924/0719</x:v>
      </x:c>
      <x:c r="S197" s="9" t="n">
        <x:v>20129.63000000</x:v>
      </x:c>
      <x:c r="T197" s="9" t="n">
        <x:v>7.00000000</x:v>
      </x:c>
      <x:c r="U197" s="1" t="str">
        <x:v>Pending Request Gen.</x:v>
      </x:c>
      <x:c r="V197" s="3" t="n">
        <x:v>89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SEAL</x:v>
      </x:c>
      <x:c r="AG197" s="1" t="str">
        <x:v>H/S</x:v>
      </x:c>
      <x:c r="AH197" s="1" t="str">
        <x:v>H/S</x:v>
      </x:c>
      <x:c r="AI197" s="3" t="n">
        <x:v>63</x:v>
      </x:c>
      <x:c r="AJ197" s="1" t="str">
        <x:v>AIR CONDITIONING PACK
REMOVE REHEATER FOR IN SHOP CLEANING.
NOTE:
INTERVAL:
- DEPENDING ON OPERATING ENVIRONMENT AND OPERATORS
  EXPERIENCE, A LESS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215200-02-2 (LH)</x:v>
      </x:c>
      <x:c r="D198" s="1" t="str">
        <x:v>ARDROX6486</x:v>
      </x:c>
      <x:c r="E198" s="1" t="str">
        <x:v>ARDROX6486</x:v>
      </x:c>
      <x:c r="F198" s="1" t="str">
        <x:v/>
      </x:c>
      <x:c r="G198" s="1" t="str">
        <x:v>LNG-017636-0719</x:v>
      </x:c>
      <x:c r="H198" s="9" t="n">
        <x:v>3.00000000</x:v>
      </x:c>
      <x:c r="I198" s="9" t="n">
        <x:v>0.00000000</x:v>
      </x:c>
      <x:c r="J198" s="1" t="str">
        <x:v>LTR</x:v>
      </x:c>
      <x:c r="K198" s="9" t="n">
        <x:v>0.00000000</x:v>
      </x:c>
      <x:c r="L198" s="9" t="n">
        <x:v>3.00000000</x:v>
      </x:c>
      <x:c r="M198" s="1" t="str">
        <x:v>CLEANING MATERIAL</x:v>
      </x:c>
      <x:c r="N198" s="1" t="str">
        <x:v>Owned</x:v>
      </x:c>
      <x:c r="O198" s="1" t="str">
        <x:v>MR09/012399/0719</x:v>
      </x:c>
      <x:c r="P198" s="1" t="str">
        <x:v>Consumable</x:v>
      </x:c>
      <x:c r="Q198" s="1" t="str">
        <x:v>Owned</x:v>
      </x:c>
      <x:c r="R198" s="1" t="str">
        <x:v>MI09/018924/0719</x:v>
      </x:c>
      <x:c r="S198" s="9" t="n">
        <x:v>2563.45000000</x:v>
      </x:c>
      <x:c r="T198" s="9" t="n">
        <x:v>3.00000000</x:v>
      </x:c>
      <x:c r="U198" s="1" t="str">
        <x:v>Pending Request Gen.</x:v>
      </x:c>
      <x:c r="V198" s="3" t="n">
        <x:v>90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>0.00000000</x:v>
      </x:c>
      <x:c r="AE198" s="1" t="str">
        <x:v>LINE 1B</x:v>
      </x:c>
      <x:c r="AF198" s="1" t="str">
        <x:v>CLEANING MATERIAL</x:v>
      </x:c>
      <x:c r="AG198" s="1" t="str">
        <x:v>H/S</x:v>
      </x:c>
      <x:c r="AH198" s="1" t="str">
        <x:v>H/S</x:v>
      </x:c>
      <x:c r="AI198" s="3" t="n">
        <x:v>64</x:v>
      </x:c>
      <x:c r="AJ198" s="1" t="str">
        <x:v>AIR CONDITIONING PACK
REMOVE REHEATER FOR IN SHOP CLEANING.
NOTE:
INTERVAL:
- DEPENDING ON OPERATING ENVIRONMENT AND OPERATORS
  EXPERIENCE, A LESS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>0.00000000</x:v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215200-02-2 (LH)</x:v>
      </x:c>
      <x:c r="D199" s="1" t="str">
        <x:v>AS3582-244</x:v>
      </x:c>
      <x:c r="E199" s="1" t="str">
        <x:v>AS3582-244</x:v>
      </x:c>
      <x:c r="F199" s="1" t="str">
        <x:v/>
      </x:c>
      <x:c r="G199" s="1" t="str">
        <x:v>LNG-004881-0619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PACKING</x:v>
      </x:c>
      <x:c r="N199" s="1" t="str">
        <x:v>Owned</x:v>
      </x:c>
      <x:c r="O199" s="1" t="str">
        <x:v>MR09/012399/0719</x:v>
      </x:c>
      <x:c r="P199" s="1" t="str">
        <x:v>Expendable</x:v>
      </x:c>
      <x:c r="Q199" s="1" t="str">
        <x:v>Owned</x:v>
      </x:c>
      <x:c r="R199" s="1" t="str">
        <x:v>MI09/018924/0719</x:v>
      </x:c>
      <x:c r="S199" s="9" t="n">
        <x:v>87.89000000</x:v>
      </x:c>
      <x:c r="T199" s="9" t="n">
        <x:v>1.00000000</x:v>
      </x:c>
      <x:c r="U199" s="1" t="str">
        <x:v>Pending Request Gen.</x:v>
      </x:c>
      <x:c r="V199" s="3" t="n">
        <x:v>91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PACKING</x:v>
      </x:c>
      <x:c r="AG199" s="1" t="str">
        <x:v>H/S</x:v>
      </x:c>
      <x:c r="AH199" s="1" t="str">
        <x:v>H/S</x:v>
      </x:c>
      <x:c r="AI199" s="3" t="n">
        <x:v>65</x:v>
      </x:c>
      <x:c r="AJ199" s="1" t="str">
        <x:v>AIR CONDITIONING PACK
REMOVE REHEATER FOR IN SHOP CLEANING.
NOTE:
INTERVAL:
- DEPENDING ON OPERATING ENVIRONMENT AND OPERATORS
  EXPERIENCE, A LESS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215200-02-2 (LH)</x:v>
      </x:c>
      <x:c r="D200" s="1" t="str">
        <x:v>LOCTITE SF 7063</x:v>
      </x:c>
      <x:c r="E200" s="1" t="str">
        <x:v>LOCTITE SF 7063</x:v>
      </x:c>
      <x:c r="F200" s="1" t="str">
        <x:v/>
      </x:c>
      <x:c r="G200" s="1" t="str">
        <x:v>LNG-011355-0619</x:v>
      </x:c>
      <x:c r="H200" s="9" t="n">
        <x:v>1.00000000</x:v>
      </x:c>
      <x:c r="I200" s="9" t="n">
        <x:v>1.00000000</x:v>
      </x:c>
      <x:c r="J200" s="1" t="str">
        <x:v>CAN</x:v>
      </x:c>
      <x:c r="K200" s="9" t="n">
        <x:v>0.00000000</x:v>
      </x:c>
      <x:c r="L200" s="9" t="n">
        <x:v>0.00000000</x:v>
      </x:c>
      <x:c r="M200" s="1" t="str">
        <x:v>CLEANING MATERIAL</x:v>
      </x:c>
      <x:c r="N200" s="1" t="str">
        <x:v>Owned</x:v>
      </x:c>
      <x:c r="O200" s="1" t="str">
        <x:v>MR09/012399/0719</x:v>
      </x:c>
      <x:c r="P200" s="1" t="str">
        <x:v>Consumable</x:v>
      </x:c>
      <x:c r="Q200" s="1" t="str">
        <x:v>Owned</x:v>
      </x:c>
      <x:c r="R200" s="1" t="str">
        <x:v>MI09/018924/0719</x:v>
      </x:c>
      <x:c r="S200" s="9" t="n">
        <x:v>1029.90000000</x:v>
      </x:c>
      <x:c r="T200" s="9" t="n">
        <x:v>1.00000000</x:v>
      </x:c>
      <x:c r="U200" s="1" t="str">
        <x:v>Pending Request Gen.</x:v>
      </x:c>
      <x:c r="V200" s="3" t="n">
        <x:v>92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CLEANING MATERIAL</x:v>
      </x:c>
      <x:c r="AG200" s="1" t="str">
        <x:v>H/S</x:v>
      </x:c>
      <x:c r="AH200" s="1" t="str">
        <x:v>H/S</x:v>
      </x:c>
      <x:c r="AI200" s="3" t="n">
        <x:v>66</x:v>
      </x:c>
      <x:c r="AJ200" s="1" t="str">
        <x:v>AIR CONDITIONING PACK
REMOVE REHEATER FOR IN SHOP CLEANING.
NOTE:
INTERVAL:
- DEPENDING ON OPERATING ENVIRONMENT AND OPERATORS
  EXPERIENCE, A LESS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215200-02-2 (LH)</x:v>
      </x:c>
      <x:c r="D201" s="1" t="str">
        <x:v>MS21043-4</x:v>
      </x:c>
      <x:c r="E201" s="1" t="str">
        <x:v>MS21043-4</x:v>
      </x:c>
      <x:c r="F201" s="1" t="str">
        <x:v/>
      </x:c>
      <x:c r="G201" s="1" t="str">
        <x:v>LNG-012210-0619</x:v>
      </x:c>
      <x:c r="H201" s="9" t="n">
        <x:v>4.00000000</x:v>
      </x:c>
      <x:c r="I201" s="9" t="n">
        <x:v>4.00000000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NUT</x:v>
      </x:c>
      <x:c r="N201" s="1" t="str">
        <x:v>Owned</x:v>
      </x:c>
      <x:c r="O201" s="1" t="str">
        <x:v>MR09/012399/0719</x:v>
      </x:c>
      <x:c r="P201" s="1" t="str">
        <x:v>Expendable</x:v>
      </x:c>
      <x:c r="Q201" s="1" t="str">
        <x:v>Owned</x:v>
      </x:c>
      <x:c r="R201" s="1" t="str">
        <x:v>MI09/018924/0719</x:v>
      </x:c>
      <x:c r="S201" s="9" t="n">
        <x:v>181.40000000</x:v>
      </x:c>
      <x:c r="T201" s="9" t="n">
        <x:v>4.00000000</x:v>
      </x:c>
      <x:c r="U201" s="1" t="str">
        <x:v>Pending Request Gen.</x:v>
      </x:c>
      <x:c r="V201" s="3" t="n">
        <x:v>93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NUT</x:v>
      </x:c>
      <x:c r="AG201" s="1" t="str">
        <x:v>H/S</x:v>
      </x:c>
      <x:c r="AH201" s="1" t="str">
        <x:v>H/S</x:v>
      </x:c>
      <x:c r="AI201" s="3" t="n">
        <x:v>67</x:v>
      </x:c>
      <x:c r="AJ201" s="1" t="str">
        <x:v>AIR CONDITIONING PACK
REMOVE REHEATER FOR IN SHOP CLEANING.
NOTE:
INTERVAL:
- DEPENDING ON OPERATING ENVIRONMENT AND OPERATORS
  EXPERIENCE, A LESS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215200-02-2 (LH)</x:v>
      </x:c>
      <x:c r="D202" s="1" t="str">
        <x:v>NAS1149C0432R</x:v>
      </x:c>
      <x:c r="E202" s="1" t="str">
        <x:v>NAS1149C0432R</x:v>
      </x:c>
      <x:c r="F202" s="1" t="str">
        <x:v/>
      </x:c>
      <x:c r="G202" s="1" t="str">
        <x:v>LNG-013337-0619</x:v>
      </x:c>
      <x:c r="H202" s="9" t="n">
        <x:v>4.00000000</x:v>
      </x:c>
      <x:c r="I202" s="9" t="n">
        <x:v>4.00000000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WASHER</x:v>
      </x:c>
      <x:c r="N202" s="1" t="str">
        <x:v>Owned</x:v>
      </x:c>
      <x:c r="O202" s="1" t="str">
        <x:v>MR09/012399/0719</x:v>
      </x:c>
      <x:c r="P202" s="1" t="str">
        <x:v>Expendable</x:v>
      </x:c>
      <x:c r="Q202" s="1" t="str">
        <x:v>Owned</x:v>
      </x:c>
      <x:c r="R202" s="1" t="str">
        <x:v>MI09/018924/0719</x:v>
      </x:c>
      <x:c r="S202" s="9" t="n">
        <x:v>8.85000000</x:v>
      </x:c>
      <x:c r="T202" s="9" t="n">
        <x:v>4.00000000</x:v>
      </x:c>
      <x:c r="U202" s="1" t="str">
        <x:v>Pending Request Gen.</x:v>
      </x:c>
      <x:c r="V202" s="3" t="n">
        <x:v>94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WASHER</x:v>
      </x:c>
      <x:c r="AG202" s="1" t="str">
        <x:v>H/S</x:v>
      </x:c>
      <x:c r="AH202" s="1" t="str">
        <x:v>H/S</x:v>
      </x:c>
      <x:c r="AI202" s="3" t="n">
        <x:v>68</x:v>
      </x:c>
      <x:c r="AJ202" s="1" t="str">
        <x:v>AIR CONDITIONING PACK
REMOVE REHEATER FOR IN SHOP CLEANING.
NOTE:
INTERVAL:
- DEPENDING ON OPERATING ENVIRONMENT AND OPERATORS
  EXPERIENCE, A LESS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215200-02-2 (RH)</x:v>
      </x:c>
      <x:c r="D203" s="1" t="str">
        <x:v>ABS1040-64</x:v>
      </x:c>
      <x:c r="E203" s="1" t="str">
        <x:v>ABS1040-64</x:v>
      </x:c>
      <x:c r="F203" s="1" t="str">
        <x:v/>
      </x:c>
      <x:c r="G203" s="1" t="str">
        <x:v>LNG-004221-0619</x:v>
      </x:c>
      <x:c r="H203" s="9" t="n">
        <x:v>7.00000000</x:v>
      </x:c>
      <x:c r="I203" s="9" t="n">
        <x:v>7.00000000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SEAL</x:v>
      </x:c>
      <x:c r="N203" s="1" t="str">
        <x:v>Owned</x:v>
      </x:c>
      <x:c r="O203" s="1" t="str">
        <x:v>MR09/012399/0719</x:v>
      </x:c>
      <x:c r="P203" s="1" t="str">
        <x:v>Expendable</x:v>
      </x:c>
      <x:c r="Q203" s="1" t="str">
        <x:v>Owned</x:v>
      </x:c>
      <x:c r="R203" s="1" t="str">
        <x:v>MI09/018924/0719</x:v>
      </x:c>
      <x:c r="S203" s="9" t="n">
        <x:v>20129.63000000</x:v>
      </x:c>
      <x:c r="T203" s="9" t="n">
        <x:v>7.00000000</x:v>
      </x:c>
      <x:c r="U203" s="1" t="str">
        <x:v>Pending Request Gen.</x:v>
      </x:c>
      <x:c r="V203" s="3" t="n">
        <x:v>95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SEAL</x:v>
      </x:c>
      <x:c r="AG203" s="1" t="str">
        <x:v>H/S</x:v>
      </x:c>
      <x:c r="AH203" s="1" t="str">
        <x:v>H/S</x:v>
      </x:c>
      <x:c r="AI203" s="3" t="n">
        <x:v>69</x:v>
      </x:c>
      <x:c r="AJ203" s="1" t="str">
        <x:v>AIR CONDITIONING PACK
REMOVE REHEATER FOR IN SHOP CLEANING.
NOTE:
INTERVAL:
- DEPENDING ON OPERATING ENVIRONMENT AND OPERATORS
  EXPERIENCE, A LESS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215200-02-2 (RH)</x:v>
      </x:c>
      <x:c r="D204" s="1" t="str">
        <x:v>ARDROX6486</x:v>
      </x:c>
      <x:c r="E204" s="1" t="str">
        <x:v>ARDROX6486</x:v>
      </x:c>
      <x:c r="F204" s="1" t="str">
        <x:v/>
      </x:c>
      <x:c r="G204" s="1" t="str">
        <x:v>LNG-017636-0719</x:v>
      </x:c>
      <x:c r="H204" s="9" t="n">
        <x:v>3.00000000</x:v>
      </x:c>
      <x:c r="I204" s="9" t="n">
        <x:v>3.00000000</x:v>
      </x:c>
      <x:c r="J204" s="1" t="str">
        <x:v>LTR</x:v>
      </x:c>
      <x:c r="K204" s="9" t="n">
        <x:v>0.00000000</x:v>
      </x:c>
      <x:c r="L204" s="9" t="n">
        <x:v>0.00000000</x:v>
      </x:c>
      <x:c r="M204" s="1" t="str">
        <x:v>CLEANING MATERIAL</x:v>
      </x:c>
      <x:c r="N204" s="1" t="str">
        <x:v>Owned</x:v>
      </x:c>
      <x:c r="O204" s="1" t="str">
        <x:v>MR09/012399/0719</x:v>
      </x:c>
      <x:c r="P204" s="1" t="str">
        <x:v>Consumable</x:v>
      </x:c>
      <x:c r="Q204" s="1" t="str">
        <x:v>Owned</x:v>
      </x:c>
      <x:c r="R204" s="1" t="str">
        <x:v>MI09/018924/0719</x:v>
      </x:c>
      <x:c r="S204" s="9" t="n">
        <x:v>2563.45000000</x:v>
      </x:c>
      <x:c r="T204" s="9" t="n">
        <x:v>3.00000000</x:v>
      </x:c>
      <x:c r="U204" s="1" t="str">
        <x:v>Pending Request Gen.</x:v>
      </x:c>
      <x:c r="V204" s="3" t="n">
        <x:v>96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CLEANING MATERIAL</x:v>
      </x:c>
      <x:c r="AG204" s="1" t="str">
        <x:v>H/S</x:v>
      </x:c>
      <x:c r="AH204" s="1" t="str">
        <x:v>H/S</x:v>
      </x:c>
      <x:c r="AI204" s="3" t="n">
        <x:v>70</x:v>
      </x:c>
      <x:c r="AJ204" s="1" t="str">
        <x:v>AIR CONDITIONING PACK
REMOVE REHEATER FOR IN SHOP CLEANING.
NOTE:
INTERVAL:
- DEPENDING ON OPERATING ENVIRONMENT AND OPERATORS
  EXPERIENCE, A LESS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215200-02-2 (RH)</x:v>
      </x:c>
      <x:c r="D205" s="1" t="str">
        <x:v>AS3582-244</x:v>
      </x:c>
      <x:c r="E205" s="1" t="str">
        <x:v>AS3582-244</x:v>
      </x:c>
      <x:c r="F205" s="1" t="str">
        <x:v/>
      </x:c>
      <x:c r="G205" s="1" t="str">
        <x:v>LNG-004881-0619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PACKING</x:v>
      </x:c>
      <x:c r="N205" s="1" t="str">
        <x:v>Owned</x:v>
      </x:c>
      <x:c r="O205" s="1" t="str">
        <x:v>MR09/012399/0719</x:v>
      </x:c>
      <x:c r="P205" s="1" t="str">
        <x:v>Expendable</x:v>
      </x:c>
      <x:c r="Q205" s="1" t="str">
        <x:v>Owned</x:v>
      </x:c>
      <x:c r="R205" s="1" t="str">
        <x:v>MI09/018924/0719</x:v>
      </x:c>
      <x:c r="S205" s="9" t="n">
        <x:v>87.89000000</x:v>
      </x:c>
      <x:c r="T205" s="9" t="n">
        <x:v>1.00000000</x:v>
      </x:c>
      <x:c r="U205" s="1" t="str">
        <x:v>Pending Request Gen.</x:v>
      </x:c>
      <x:c r="V205" s="3" t="n">
        <x:v>97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71</x:v>
      </x:c>
      <x:c r="AJ205" s="1" t="str">
        <x:v>AIR CONDITIONING PACK
REMOVE REHEATER FOR IN SHOP CLEANING.
NOTE:
INTERVAL:
- DEPENDING ON OPERATING ENVIRONMENT AND OPERATORS
  EXPERIENCE, A LESS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215200-02-2 (RH)</x:v>
      </x:c>
      <x:c r="D206" s="1" t="str">
        <x:v>LOCTITE SF 7063</x:v>
      </x:c>
      <x:c r="E206" s="1" t="str">
        <x:v>LOCTITE SF 7063</x:v>
      </x:c>
      <x:c r="F206" s="1" t="str">
        <x:v/>
      </x:c>
      <x:c r="G206" s="1" t="str">
        <x:v>LNG-011355-0619</x:v>
      </x:c>
      <x:c r="H206" s="9" t="n">
        <x:v>1.00000000</x:v>
      </x:c>
      <x:c r="I206" s="9" t="n">
        <x:v>1.00000000</x:v>
      </x:c>
      <x:c r="J206" s="1" t="str">
        <x:v>CAN</x:v>
      </x:c>
      <x:c r="K206" s="9" t="n">
        <x:v>0.00000000</x:v>
      </x:c>
      <x:c r="L206" s="9" t="n">
        <x:v>0.00000000</x:v>
      </x:c>
      <x:c r="M206" s="1" t="str">
        <x:v>CLEANING MATERIAL</x:v>
      </x:c>
      <x:c r="N206" s="1" t="str">
        <x:v>Owned</x:v>
      </x:c>
      <x:c r="O206" s="1" t="str">
        <x:v>MR09/012399/0719</x:v>
      </x:c>
      <x:c r="P206" s="1" t="str">
        <x:v>Consumable</x:v>
      </x:c>
      <x:c r="Q206" s="1" t="str">
        <x:v>Owned</x:v>
      </x:c>
      <x:c r="R206" s="1" t="str">
        <x:v>MI09/018924/0719</x:v>
      </x:c>
      <x:c r="S206" s="9" t="n">
        <x:v>1029.90000000</x:v>
      </x:c>
      <x:c r="T206" s="9" t="n">
        <x:v>1.00000000</x:v>
      </x:c>
      <x:c r="U206" s="1" t="str">
        <x:v>Pending Request Gen.</x:v>
      </x:c>
      <x:c r="V206" s="3" t="n">
        <x:v>98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CLEANING MATERIAL</x:v>
      </x:c>
      <x:c r="AG206" s="1" t="str">
        <x:v>H/S</x:v>
      </x:c>
      <x:c r="AH206" s="1" t="str">
        <x:v>H/S</x:v>
      </x:c>
      <x:c r="AI206" s="3" t="n">
        <x:v>72</x:v>
      </x:c>
      <x:c r="AJ206" s="1" t="str">
        <x:v>AIR CONDITIONING PACK
REMOVE REHEATER FOR IN SHOP CLEANING.
NOTE:
INTERVAL:
- DEPENDING ON OPERATING ENVIRONMENT AND OPERATORS
  EXPERIENCE, A LESS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215200-02-2 (RH)</x:v>
      </x:c>
      <x:c r="D207" s="1" t="str">
        <x:v>MS21043-4</x:v>
      </x:c>
      <x:c r="E207" s="1" t="str">
        <x:v>MS21043-4</x:v>
      </x:c>
      <x:c r="F207" s="1" t="str">
        <x:v/>
      </x:c>
      <x:c r="G207" s="1" t="str">
        <x:v>LNG-012210-0619</x:v>
      </x:c>
      <x:c r="H207" s="9" t="n">
        <x:v>4.00000000</x:v>
      </x:c>
      <x:c r="I207" s="9" t="n">
        <x:v>4.00000000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NUT</x:v>
      </x:c>
      <x:c r="N207" s="1" t="str">
        <x:v>Owned</x:v>
      </x:c>
      <x:c r="O207" s="1" t="str">
        <x:v>MR09/012399/0719</x:v>
      </x:c>
      <x:c r="P207" s="1" t="str">
        <x:v>Expendable</x:v>
      </x:c>
      <x:c r="Q207" s="1" t="str">
        <x:v>Owned</x:v>
      </x:c>
      <x:c r="R207" s="1" t="str">
        <x:v>MI09/018924/0719</x:v>
      </x:c>
      <x:c r="S207" s="9" t="n">
        <x:v>181.40000000</x:v>
      </x:c>
      <x:c r="T207" s="9" t="n">
        <x:v>4.00000000</x:v>
      </x:c>
      <x:c r="U207" s="1" t="str">
        <x:v>Pending Request Gen.</x:v>
      </x:c>
      <x:c r="V207" s="3" t="n">
        <x:v>99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NUT</x:v>
      </x:c>
      <x:c r="AG207" s="1" t="str">
        <x:v>H/S</x:v>
      </x:c>
      <x:c r="AH207" s="1" t="str">
        <x:v>H/S</x:v>
      </x:c>
      <x:c r="AI207" s="3" t="n">
        <x:v>73</x:v>
      </x:c>
      <x:c r="AJ207" s="1" t="str">
        <x:v>AIR CONDITIONING PACK
REMOVE REHEATER FOR IN SHOP CLEANING.
NOTE:
INTERVAL:
- DEPENDING ON OPERATING ENVIRONMENT AND OPERATORS
  EXPERIENCE, A LESS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215200-02-2 (RH)</x:v>
      </x:c>
      <x:c r="D208" s="1" t="str">
        <x:v>NAS1149C0432R</x:v>
      </x:c>
      <x:c r="E208" s="1" t="str">
        <x:v>NAS1149C0432R</x:v>
      </x:c>
      <x:c r="F208" s="1" t="str">
        <x:v/>
      </x:c>
      <x:c r="G208" s="1" t="str">
        <x:v>LNG-013337-0619</x:v>
      </x:c>
      <x:c r="H208" s="9" t="n">
        <x:v>4.00000000</x:v>
      </x:c>
      <x:c r="I208" s="9" t="n">
        <x:v>4.00000000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WASHER</x:v>
      </x:c>
      <x:c r="N208" s="1" t="str">
        <x:v>Owned</x:v>
      </x:c>
      <x:c r="O208" s="1" t="str">
        <x:v>MR09/012399/0719</x:v>
      </x:c>
      <x:c r="P208" s="1" t="str">
        <x:v>Expendable</x:v>
      </x:c>
      <x:c r="Q208" s="1" t="str">
        <x:v>Owned</x:v>
      </x:c>
      <x:c r="R208" s="1" t="str">
        <x:v>MI09/018924/0719</x:v>
      </x:c>
      <x:c r="S208" s="9" t="n">
        <x:v>8.85000000</x:v>
      </x:c>
      <x:c r="T208" s="9" t="n">
        <x:v>4.00000000</x:v>
      </x:c>
      <x:c r="U208" s="1" t="str">
        <x:v>Pending Request Gen.</x:v>
      </x:c>
      <x:c r="V208" s="3" t="n">
        <x:v>100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WASHER</x:v>
      </x:c>
      <x:c r="AG208" s="1" t="str">
        <x:v>H/S</x:v>
      </x:c>
      <x:c r="AH208" s="1" t="str">
        <x:v>H/S</x:v>
      </x:c>
      <x:c r="AI208" s="3" t="n">
        <x:v>74</x:v>
      </x:c>
      <x:c r="AJ208" s="1" t="str">
        <x:v>AIR CONDITIONING PACK
REMOVE REHEATER FOR IN SHOP CLEANING.
NOTE:
INTERVAL:
- DEPENDING ON OPERATING ENVIRONMENT AND OPERATORS
  EXPERIENCE, A LESS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216242-01-1 (LH)</x:v>
      </x:c>
      <x:c r="D209" s="1" t="str">
        <x:v>ABS5800B040A</x:v>
      </x:c>
      <x:c r="E209" s="1" t="str">
        <x:v>ABS5800B040A</x:v>
      </x:c>
      <x:c r="F209" s="1" t="str">
        <x:v/>
      </x:c>
      <x:c r="G209" s="1" t="str">
        <x:v>LNG-018898-0719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SEAL</x:v>
      </x:c>
      <x:c r="N209" s="1" t="str">
        <x:v>Owned</x:v>
      </x:c>
      <x:c r="O209" s="1" t="str">
        <x:v>MR09/012399/0719</x:v>
      </x:c>
      <x:c r="P209" s="1" t="str">
        <x:v>Expendable</x:v>
      </x:c>
      <x:c r="Q209" s="1" t="str">
        <x:v>Owned</x:v>
      </x:c>
      <x:c r="R209" s="1" t="str">
        <x:v>MI09/019149/0719</x:v>
      </x:c>
      <x:c r="S209" s="9" t="n">
        <x:v>4347.15000000</x:v>
      </x:c>
      <x:c r="T209" s="9" t="n">
        <x:v>2.00000000</x:v>
      </x:c>
      <x:c r="U209" s="1" t="str">
        <x:v>Pending Request Gen.</x:v>
      </x:c>
      <x:c r="V209" s="3" t="n">
        <x:v>101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SEAL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AIR COOLING AND TEMPERATURE CONTROL
DETAILED INSPECTION OF TRIM AIR CHECK VALVES FLAPPERS
FOR CONDITION AND OPERATION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216242-01-1 (LH)</x:v>
      </x:c>
      <x:c r="D210" s="1" t="str">
        <x:v>NSA8206-146</x:v>
      </x:c>
      <x:c r="E210" s="1" t="str">
        <x:v>NSA8206-146</x:v>
      </x:c>
      <x:c r="F210" s="1" t="str">
        <x:v/>
      </x:c>
      <x:c r="G210" s="1" t="str">
        <x:v>LNG-015098-0619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ORING</x:v>
      </x:c>
      <x:c r="N210" s="1" t="str">
        <x:v>Owned</x:v>
      </x:c>
      <x:c r="O210" s="1" t="str">
        <x:v>MR09/012399/0719</x:v>
      </x:c>
      <x:c r="P210" s="1" t="str">
        <x:v>Expendable</x:v>
      </x:c>
      <x:c r="Q210" s="1" t="str">
        <x:v>Owned</x:v>
      </x:c>
      <x:c r="R210" s="1" t="str">
        <x:v>MI09/018924/0719</x:v>
      </x:c>
      <x:c r="S210" s="9" t="n">
        <x:v>288.93000000</x:v>
      </x:c>
      <x:c r="T210" s="9" t="n">
        <x:v>1.00000000</x:v>
      </x:c>
      <x:c r="U210" s="1" t="str">
        <x:v>Pending Request Gen.</x:v>
      </x:c>
      <x:c r="V210" s="3" t="n">
        <x:v>102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ORING</x:v>
      </x:c>
      <x:c r="AG210" s="1" t="str">
        <x:v>H/S</x:v>
      </x:c>
      <x:c r="AH210" s="1" t="str">
        <x:v>H/S</x:v>
      </x:c>
      <x:c r="AI210" s="3" t="n">
        <x:v>75</x:v>
      </x:c>
      <x:c r="AJ210" s="1" t="str">
        <x:v>AIR COOLING AND TEMPERATURE CONTROL
DETAILED INSPECTION OF TRIM AIR CHECK VALVES FLAPPERS
FOR CONDITION AND OPERATION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216242-01-1 (RH)</x:v>
      </x:c>
      <x:c r="D211" s="1" t="str">
        <x:v>ABS5800B040A</x:v>
      </x:c>
      <x:c r="E211" s="1" t="str">
        <x:v>ABS5800B040A</x:v>
      </x:c>
      <x:c r="F211" s="1" t="str">
        <x:v/>
      </x:c>
      <x:c r="G211" s="1" t="str">
        <x:v>LNG-018143-0719</x:v>
      </x:c>
      <x:c r="H211" s="9" t="n">
        <x:v>2.00000000</x:v>
      </x:c>
      <x:c r="I211" s="9" t="n">
        <x:v>2.00000000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SEAL</x:v>
      </x:c>
      <x:c r="N211" s="1" t="str">
        <x:v>Owned</x:v>
      </x:c>
      <x:c r="O211" s="1" t="str">
        <x:v>MR09/012399/0719</x:v>
      </x:c>
      <x:c r="P211" s="1" t="str">
        <x:v>Expendable</x:v>
      </x:c>
      <x:c r="Q211" s="1" t="str">
        <x:v>Owned</x:v>
      </x:c>
      <x:c r="R211" s="1" t="str">
        <x:v>MI09/018924/0719</x:v>
      </x:c>
      <x:c r="S211" s="9" t="n">
        <x:v>4816.88000000</x:v>
      </x:c>
      <x:c r="T211" s="9" t="n">
        <x:v>2.00000000</x:v>
      </x:c>
      <x:c r="U211" s="1" t="str">
        <x:v>Pending Request Gen.</x:v>
      </x:c>
      <x:c r="V211" s="3" t="n">
        <x:v>103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SEAL</x:v>
      </x:c>
      <x:c r="AG211" s="1" t="str">
        <x:v>H/S</x:v>
      </x:c>
      <x:c r="AH211" s="1" t="str">
        <x:v>H/S</x:v>
      </x:c>
      <x:c r="AI211" s="3" t="n">
        <x:v>76</x:v>
      </x:c>
      <x:c r="AJ211" s="1" t="str">
        <x:v>AIR COOLING AND TEMPERATURE CONTROL
DETAILED INSPECTION OF TRIM AIR CHECK VALVES FLAPPERS
FOR CONDITION AND OPERATION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216242-01-1 (RH)</x:v>
      </x:c>
      <x:c r="D212" s="1" t="str">
        <x:v>NSA8206-146</x:v>
      </x:c>
      <x:c r="E212" s="1" t="str">
        <x:v>NSA8206-146</x:v>
      </x:c>
      <x:c r="F212" s="1" t="str">
        <x:v/>
      </x:c>
      <x:c r="G212" s="1" t="str">
        <x:v>LNG-015098-0619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ORING</x:v>
      </x:c>
      <x:c r="N212" s="1" t="str">
        <x:v>Owned</x:v>
      </x:c>
      <x:c r="O212" s="1" t="str">
        <x:v>MR09/012399/0719</x:v>
      </x:c>
      <x:c r="P212" s="1" t="str">
        <x:v>Expendable</x:v>
      </x:c>
      <x:c r="Q212" s="1" t="str">
        <x:v>Owned</x:v>
      </x:c>
      <x:c r="R212" s="1" t="str">
        <x:v>MI09/018924/0719</x:v>
      </x:c>
      <x:c r="S212" s="9" t="n">
        <x:v>288.93000000</x:v>
      </x:c>
      <x:c r="T212" s="9" t="n">
        <x:v>1.00000000</x:v>
      </x:c>
      <x:c r="U212" s="1" t="str">
        <x:v>Pending Request Gen.</x:v>
      </x:c>
      <x:c r="V212" s="3" t="n">
        <x:v>104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ORING</x:v>
      </x:c>
      <x:c r="AG212" s="1" t="str">
        <x:v>H/S</x:v>
      </x:c>
      <x:c r="AH212" s="1" t="str">
        <x:v>H/S</x:v>
      </x:c>
      <x:c r="AI212" s="3" t="n">
        <x:v>77</x:v>
      </x:c>
      <x:c r="AJ212" s="1" t="str">
        <x:v>AIR COOLING AND TEMPERATURE CONTROL
DETAILED INSPECTION OF TRIM AIR CHECK VALVES FLAPPERS
FOR CONDITION AND OPERATION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261500-03-1</x:v>
      </x:c>
      <x:c r="D213" s="1" t="str">
        <x:v>NSA8205-114</x:v>
      </x:c>
      <x:c r="E213" s="1" t="str">
        <x:v>NSA8205-114</x:v>
      </x:c>
      <x:c r="F213" s="1" t="str">
        <x:v/>
      </x:c>
      <x:c r="G213" s="1" t="str">
        <x:v>LNG-015083-0619</x:v>
      </x:c>
      <x:c r="H213" s="9" t="n">
        <x:v>2.00000000</x:v>
      </x:c>
      <x:c r="I213" s="9" t="n">
        <x:v>2.00000000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ORING</x:v>
      </x:c>
      <x:c r="N213" s="1" t="str">
        <x:v>Owned</x:v>
      </x:c>
      <x:c r="O213" s="1" t="str">
        <x:v>MR09/012399/0719</x:v>
      </x:c>
      <x:c r="P213" s="1" t="str">
        <x:v>Expendable</x:v>
      </x:c>
      <x:c r="Q213" s="1" t="str">
        <x:v>Owned</x:v>
      </x:c>
      <x:c r="R213" s="1" t="str">
        <x:v>MI09/018924/0719</x:v>
      </x:c>
      <x:c r="S213" s="9" t="n">
        <x:v>221.33000000</x:v>
      </x:c>
      <x:c r="T213" s="9" t="n">
        <x:v>2.00000000</x:v>
      </x:c>
      <x:c r="U213" s="1" t="str">
        <x:v>Pending Request Gen.</x:v>
      </x:c>
      <x:c r="V213" s="3" t="n">
        <x:v>105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ORING</x:v>
      </x:c>
      <x:c r="AG213" s="1" t="str">
        <x:v>H/S</x:v>
      </x:c>
      <x:c r="AH213" s="1" t="str">
        <x:v>H/S</x:v>
      </x:c>
      <x:c r="AI213" s="3" t="n">
        <x:v>78</x:v>
      </x:c>
      <x:c r="AJ213" s="1" t="str">
        <x:v>AVIONICS COMPARTMENT SMOKE DETECTION
CLEAN AVIONICS SMOKE DETECTION PICCOLO TUBES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262300-07-1</x:v>
      </x:c>
      <x:c r="D214" s="1" t="str">
        <x:v>A2627048920000</x:v>
      </x:c>
      <x:c r="E214" s="1" t="str">
        <x:v>A2627048920000</x:v>
      </x:c>
      <x:c r="F214" s="1" t="str">
        <x:v/>
      </x:c>
      <x:c r="G214" s="1" t="str">
        <x:v>LNG-003951-0619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WASHER</x:v>
      </x:c>
      <x:c r="N214" s="1" t="str">
        <x:v>Owned</x:v>
      </x:c>
      <x:c r="O214" s="1" t="str">
        <x:v>MR09/012399/0719</x:v>
      </x:c>
      <x:c r="P214" s="1" t="str">
        <x:v>Expendable</x:v>
      </x:c>
      <x:c r="Q214" s="1" t="str">
        <x:v>Owned</x:v>
      </x:c>
      <x:c r="R214" s="1" t="str">
        <x:v>MI09/018924/0719</x:v>
      </x:c>
      <x:c r="S214" s="9" t="n">
        <x:v>3883.84000000</x:v>
      </x:c>
      <x:c r="T214" s="9" t="n">
        <x:v>2.00000000</x:v>
      </x:c>
      <x:c r="U214" s="1" t="str">
        <x:v>Pending Request Gen.</x:v>
      </x:c>
      <x:c r="V214" s="3" t="n">
        <x:v>106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WASHER</x:v>
      </x:c>
      <x:c r="AG214" s="1" t="str">
        <x:v>H/S</x:v>
      </x:c>
      <x:c r="AH214" s="1" t="str">
        <x:v>H/S</x:v>
      </x:c>
      <x:c r="AI214" s="3" t="n">
        <x:v>79</x:v>
      </x:c>
      <x:c r="AJ214" s="1" t="str">
        <x:v>CARGO COMPARTMENT FIRE EXTINGUISHING
REMOVE THE PRESSURE REDUCER FOR IN-SHOP FUNCTIONAL
CHECK INCLUDING CHECK OF FIRE EXTINGUISHING LINES FOR
LEAKAGE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262300-07-1</x:v>
      </x:c>
      <x:c r="D215" s="1" t="str">
        <x:v>E61751-00-0002</x:v>
      </x:c>
      <x:c r="E215" s="1" t="str">
        <x:v>E61751-00-0002</x:v>
      </x:c>
      <x:c r="F215" s="1" t="str">
        <x:v>AD194C020</x:v>
      </x:c>
      <x:c r="G215" s="1" t="str">
        <x:v/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REDUCER</x:v>
      </x:c>
      <x:c r="N215" s="1" t="str">
        <x:v>Owned</x:v>
      </x:c>
      <x:c r="O215" s="1" t="str">
        <x:v>MR09/012399/0719</x:v>
      </x:c>
      <x:c r="P215" s="1" t="str">
        <x:v>Component</x:v>
      </x:c>
      <x:c r="Q215" s="1" t="str">
        <x:v>INDIGO</x:v>
      </x:c>
      <x:c r="R215" s="1" t="str">
        <x:v>MI09/019416/0719</x:v>
      </x:c>
      <x:c r="S215" s="9" t="n">
        <x:v>0.00000000</x:v>
      </x:c>
      <x:c r="T215" s="9" t="n">
        <x:v>2.00000000</x:v>
      </x:c>
      <x:c r="U215" s="1" t="str">
        <x:v>Pending Request Gen.</x:v>
      </x:c>
      <x:c r="V215" s="3" t="n">
        <x:v>107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Core 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REDUCER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CARGO COMPARTMENT FIRE EXTINGUISHING
REMOVE THE PRESSURE REDUCER FOR IN-SHOP FUNCTIONAL
CHECK INCLUDING CHECK OF FIRE EXTINGUISHING LINES FOR
LEAKAGE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262300-07-1</x:v>
      </x:c>
      <x:c r="D216" s="1" t="str">
        <x:v>E61751-00-0002</x:v>
      </x:c>
      <x:c r="E216" s="1" t="str">
        <x:v>E61751-00-0002</x:v>
      </x:c>
      <x:c r="F216" s="1" t="str">
        <x:v>AD194C021</x:v>
      </x:c>
      <x:c r="G216" s="1" t="str">
        <x:v/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REDUCER</x:v>
      </x:c>
      <x:c r="N216" s="1" t="str">
        <x:v>Owned</x:v>
      </x:c>
      <x:c r="O216" s="1" t="str">
        <x:v>MR09/012399/0719</x:v>
      </x:c>
      <x:c r="P216" s="1" t="str">
        <x:v>Component</x:v>
      </x:c>
      <x:c r="Q216" s="1" t="str">
        <x:v>INDIGO</x:v>
      </x:c>
      <x:c r="R216" s="1" t="str">
        <x:v>MI09/019416/0719</x:v>
      </x:c>
      <x:c r="S216" s="9" t="n">
        <x:v>0.00000000</x:v>
      </x:c>
      <x:c r="T216" s="9" t="n">
        <x:v>2.00000000</x:v>
      </x:c>
      <x:c r="U216" s="1" t="str">
        <x:v>Pending Request Gen.</x:v>
      </x:c>
      <x:c r="V216" s="3" t="n">
        <x:v>107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Core 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REDUCER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CARGO COMPARTMENT FIRE EXTINGUISHING
REMOVE THE PRESSURE REDUCER FOR IN-SHOP FUNCTIONAL
CHECK INCLUDING CHECK OF FIRE EXTINGUISHING LINES FOR
LEAKAGE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262300-07-1</x:v>
      </x:c>
      <x:c r="D217" s="1" t="str">
        <x:v>M83248-1-024</x:v>
      </x:c>
      <x:c r="E217" s="1" t="str">
        <x:v>M83248-1-024</x:v>
      </x:c>
      <x:c r="F217" s="1" t="str">
        <x:v/>
      </x:c>
      <x:c r="G217" s="1" t="str">
        <x:v>LNG-011593-0619</x:v>
      </x:c>
      <x:c r="H217" s="9" t="n">
        <x:v>2.00000000</x:v>
      </x:c>
      <x:c r="I217" s="9" t="n">
        <x:v>2.00000000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PACKING</x:v>
      </x:c>
      <x:c r="N217" s="1" t="str">
        <x:v>Owned</x:v>
      </x:c>
      <x:c r="O217" s="1" t="str">
        <x:v>MR09/012399/0719</x:v>
      </x:c>
      <x:c r="P217" s="1" t="str">
        <x:v>Expendable</x:v>
      </x:c>
      <x:c r="Q217" s="1" t="str">
        <x:v>Owned</x:v>
      </x:c>
      <x:c r="R217" s="1" t="str">
        <x:v>MI09/018924/0719</x:v>
      </x:c>
      <x:c r="S217" s="9" t="n">
        <x:v>24.76000000</x:v>
      </x:c>
      <x:c r="T217" s="9" t="n">
        <x:v>2.00000000</x:v>
      </x:c>
      <x:c r="U217" s="1" t="str">
        <x:v>Pending Request Gen.</x:v>
      </x:c>
      <x:c r="V217" s="3" t="n">
        <x:v>108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PACKING</x:v>
      </x:c>
      <x:c r="AG217" s="1" t="str">
        <x:v>H/S</x:v>
      </x:c>
      <x:c r="AH217" s="1" t="str">
        <x:v>H/S</x:v>
      </x:c>
      <x:c r="AI217" s="3" t="n">
        <x:v>80</x:v>
      </x:c>
      <x:c r="AJ217" s="1" t="str">
        <x:v>CARGO COMPARTMENT FIRE EXTINGUISHING
REMOVE THE PRESSURE REDUCER FOR IN-SHOP FUNCTIONAL
CHECK INCLUDING CHECK OF FIRE EXTINGUISHING LINES FOR
LEAKAGE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262300-07-1</x:v>
      </x:c>
      <x:c r="D218" s="1" t="str">
        <x:v>NSA8202-6</x:v>
      </x:c>
      <x:c r="E218" s="1" t="str">
        <x:v>NSA8202-6</x:v>
      </x:c>
      <x:c r="F218" s="1" t="str">
        <x:v/>
      </x:c>
      <x:c r="G218" s="1" t="str">
        <x:v>LNG-015011-0619</x:v>
      </x:c>
      <x:c r="H218" s="9" t="n">
        <x:v>4.00000000</x:v>
      </x:c>
      <x:c r="I218" s="9" t="n">
        <x:v>4.00000000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ORING</x:v>
      </x:c>
      <x:c r="N218" s="1" t="str">
        <x:v>Owned</x:v>
      </x:c>
      <x:c r="O218" s="1" t="str">
        <x:v>MR09/012399/0719</x:v>
      </x:c>
      <x:c r="P218" s="1" t="str">
        <x:v>Expendable</x:v>
      </x:c>
      <x:c r="Q218" s="1" t="str">
        <x:v>Owned</x:v>
      </x:c>
      <x:c r="R218" s="1" t="str">
        <x:v>MI09/018924/0719</x:v>
      </x:c>
      <x:c r="S218" s="9" t="n">
        <x:v>542.02000000</x:v>
      </x:c>
      <x:c r="T218" s="9" t="n">
        <x:v>4.00000000</x:v>
      </x:c>
      <x:c r="U218" s="1" t="str">
        <x:v>Pending Request Gen.</x:v>
      </x:c>
      <x:c r="V218" s="3" t="n">
        <x:v>109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ORING</x:v>
      </x:c>
      <x:c r="AG218" s="1" t="str">
        <x:v>H/S</x:v>
      </x:c>
      <x:c r="AH218" s="1" t="str">
        <x:v>H/S</x:v>
      </x:c>
      <x:c r="AI218" s="3" t="n">
        <x:v>81</x:v>
      </x:c>
      <x:c r="AJ218" s="1" t="str">
        <x:v>CARGO COMPARTMENT FIRE EXTINGUISHING
REMOVE THE PRESSURE REDUCER FOR IN-SHOP FUNCTIONAL
CHECK INCLUDING CHECK OF FIRE EXTINGUISHING LINES FOR
LEAKAGE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262300-08-1</x:v>
      </x:c>
      <x:c r="D219" s="1" t="str">
        <x:v>HTE7300CR1-018</x:v>
      </x:c>
      <x:c r="E219" s="1" t="str">
        <x:v>HTE7300CR1-018</x:v>
      </x:c>
      <x:c r="F219" s="1" t="str">
        <x:v/>
      </x:c>
      <x:c r="G219" s="1" t="str">
        <x:v>LNG-010415-0619</x:v>
      </x:c>
      <x:c r="H219" s="9" t="n">
        <x:v>2.00000000</x:v>
      </x:c>
      <x:c r="I219" s="9" t="n">
        <x:v>2.00000000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PACKING</x:v>
      </x:c>
      <x:c r="N219" s="1" t="str">
        <x:v>Owned</x:v>
      </x:c>
      <x:c r="O219" s="1" t="str">
        <x:v>MR09/012399/0719</x:v>
      </x:c>
      <x:c r="P219" s="1" t="str">
        <x:v>Expendable</x:v>
      </x:c>
      <x:c r="Q219" s="1" t="str">
        <x:v>Owned</x:v>
      </x:c>
      <x:c r="R219" s="1" t="str">
        <x:v>MI09/018924/0719</x:v>
      </x:c>
      <x:c r="S219" s="9" t="n">
        <x:v>1350.80000000</x:v>
      </x:c>
      <x:c r="T219" s="9" t="n">
        <x:v>2.00000000</x:v>
      </x:c>
      <x:c r="U219" s="1" t="str">
        <x:v>Pending Request Gen.</x:v>
      </x:c>
      <x:c r="V219" s="3" t="n">
        <x:v>110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PACKING</x:v>
      </x:c>
      <x:c r="AG219" s="1" t="str">
        <x:v>H/S</x:v>
      </x:c>
      <x:c r="AH219" s="1" t="str">
        <x:v>H/S</x:v>
      </x:c>
      <x:c r="AI219" s="3" t="n">
        <x:v>82</x:v>
      </x:c>
      <x:c r="AJ219" s="1" t="str">
        <x:v>CARGO COMPARTMENT FIRE EXTINGUISHING
-REMOVE HALON FILTER, CHECK VALVE AND DIAPHRAGM
-INSPECT HALON FILTER -DO A DETAILED INSPECTION OF
CHECK VALVE -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262300-08-1</x:v>
      </x:c>
      <x:c r="D220" s="1" t="str">
        <x:v>M83248-1-024</x:v>
      </x:c>
      <x:c r="E220" s="1" t="str">
        <x:v>M83248-1-024</x:v>
      </x:c>
      <x:c r="F220" s="1" t="str">
        <x:v/>
      </x:c>
      <x:c r="G220" s="1" t="str">
        <x:v>LNG-011593-0619</x:v>
      </x:c>
      <x:c r="H220" s="9" t="n">
        <x:v>4.00000000</x:v>
      </x:c>
      <x:c r="I220" s="9" t="n">
        <x:v>4.00000000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PACKING</x:v>
      </x:c>
      <x:c r="N220" s="1" t="str">
        <x:v>Owned</x:v>
      </x:c>
      <x:c r="O220" s="1" t="str">
        <x:v>MR09/012399/0719</x:v>
      </x:c>
      <x:c r="P220" s="1" t="str">
        <x:v>Expendable</x:v>
      </x:c>
      <x:c r="Q220" s="1" t="str">
        <x:v>Owned</x:v>
      </x:c>
      <x:c r="R220" s="1" t="str">
        <x:v>MI09/018924/0719</x:v>
      </x:c>
      <x:c r="S220" s="9" t="n">
        <x:v>49.53000000</x:v>
      </x:c>
      <x:c r="T220" s="9" t="n">
        <x:v>4.00000000</x:v>
      </x:c>
      <x:c r="U220" s="1" t="str">
        <x:v>Pending Request Gen.</x:v>
      </x:c>
      <x:c r="V220" s="3" t="n">
        <x:v>112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PACKING</x:v>
      </x:c>
      <x:c r="AG220" s="1" t="str">
        <x:v>H/S</x:v>
      </x:c>
      <x:c r="AH220" s="1" t="str">
        <x:v>H/S</x:v>
      </x:c>
      <x:c r="AI220" s="3" t="n">
        <x:v>83</x:v>
      </x:c>
      <x:c r="AJ220" s="1" t="str">
        <x:v>CARGO COMPARTMENT FIRE EXTINGUISHING
-REMOVE HALON FILTER, CHECK VALVE AND DIAPHRAGM
-INSPECT HALON FILTER -DO A DETAILED INSPECTION OF
CHECK VALVE -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262300-08-1</x:v>
      </x:c>
      <x:c r="D221" s="1" t="str">
        <x:v>NSA8202-6</x:v>
      </x:c>
      <x:c r="E221" s="1" t="str">
        <x:v>NSA8202-6</x:v>
      </x:c>
      <x:c r="F221" s="1" t="str">
        <x:v/>
      </x:c>
      <x:c r="G221" s="1" t="str">
        <x:v>LNG-015011-0619</x:v>
      </x:c>
      <x:c r="H221" s="9" t="n">
        <x:v>8.00000000</x:v>
      </x:c>
      <x:c r="I221" s="9" t="n">
        <x:v>8.00000000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ORING</x:v>
      </x:c>
      <x:c r="N221" s="1" t="str">
        <x:v>Owned</x:v>
      </x:c>
      <x:c r="O221" s="1" t="str">
        <x:v>MR09/012399/0719</x:v>
      </x:c>
      <x:c r="P221" s="1" t="str">
        <x:v>Expendable</x:v>
      </x:c>
      <x:c r="Q221" s="1" t="str">
        <x:v>Owned</x:v>
      </x:c>
      <x:c r="R221" s="1" t="str">
        <x:v>MI09/018924/0719</x:v>
      </x:c>
      <x:c r="S221" s="9" t="n">
        <x:v>1084.05000000</x:v>
      </x:c>
      <x:c r="T221" s="9" t="n">
        <x:v>8.00000000</x:v>
      </x:c>
      <x:c r="U221" s="1" t="str">
        <x:v>Pending Request Gen.</x:v>
      </x:c>
      <x:c r="V221" s="3" t="n">
        <x:v>113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ORING</x:v>
      </x:c>
      <x:c r="AG221" s="1" t="str">
        <x:v>H/S</x:v>
      </x:c>
      <x:c r="AH221" s="1" t="str">
        <x:v>H/S</x:v>
      </x:c>
      <x:c r="AI221" s="3" t="n">
        <x:v>84</x:v>
      </x:c>
      <x:c r="AJ221" s="1" t="str">
        <x:v>CARGO COMPARTMENT FIRE EXTINGUISHING
-REMOVE HALON FILTER, CHECK VALVE AND DIAPHRAGM
-INSPECT HALON FILTER -DO A DETAILED INSPECTION OF
CHECK VALVE -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262300-08-1</x:v>
      </x:c>
      <x:c r="D222" s="1" t="str">
        <x:v>QA06123</x:v>
      </x:c>
      <x:c r="E222" s="1" t="str">
        <x:v>QA06123</x:v>
      </x:c>
      <x:c r="F222" s="1" t="str">
        <x:v/>
      </x:c>
      <x:c r="G222" s="1" t="str">
        <x:v>LNG-015444-0619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CARTRIDG</x:v>
      </x:c>
      <x:c r="N222" s="1" t="str">
        <x:v>Owned</x:v>
      </x:c>
      <x:c r="O222" s="1" t="str">
        <x:v>MR09/012399/0719</x:v>
      </x:c>
      <x:c r="P222" s="1" t="str">
        <x:v>Expendable</x:v>
      </x:c>
      <x:c r="Q222" s="1" t="str">
        <x:v>Owned</x:v>
      </x:c>
      <x:c r="R222" s="1" t="str">
        <x:v>MI09/018924/0719</x:v>
      </x:c>
      <x:c r="S222" s="9" t="n">
        <x:v>46647.81000000</x:v>
      </x:c>
      <x:c r="T222" s="9" t="n">
        <x:v>2.00000000</x:v>
      </x:c>
      <x:c r="U222" s="1" t="str">
        <x:v>Pending Request Gen.</x:v>
      </x:c>
      <x:c r="V222" s="3" t="n">
        <x:v>114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CARTRIDG</x:v>
      </x:c>
      <x:c r="AG222" s="1" t="str">
        <x:v>H/S</x:v>
      </x:c>
      <x:c r="AH222" s="1" t="str">
        <x:v>H/S</x:v>
      </x:c>
      <x:c r="AI222" s="3" t="n">
        <x:v>85</x:v>
      </x:c>
      <x:c r="AJ222" s="1" t="str">
        <x:v>CARGO COMPARTMENT FIRE EXTINGUISHING
-REMOVE HALON FILTER, CHECK VALVE AND DIAPHRAGM
-INSPECT HALON FILTER -DO A DETAILED INSPECTION OF
CHECK VALVE -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262300-08-1</x:v>
      </x:c>
      <x:c r="D223" s="1" t="str">
        <x:v>QA06123</x:v>
      </x:c>
      <x:c r="E223" s="1" t="str">
        <x:v>QA06123</x:v>
      </x:c>
      <x:c r="F223" s="1" t="str">
        <x:v/>
      </x:c>
      <x:c r="G223" s="1" t="str">
        <x:v>LNG-015445-0619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CARTRIDG</x:v>
      </x:c>
      <x:c r="N223" s="1" t="str">
        <x:v>Owned</x:v>
      </x:c>
      <x:c r="O223" s="1" t="str">
        <x:v>MR09/012399/0719</x:v>
      </x:c>
      <x:c r="P223" s="1" t="str">
        <x:v>Expendable</x:v>
      </x:c>
      <x:c r="Q223" s="1" t="str">
        <x:v>Owned</x:v>
      </x:c>
      <x:c r="R223" s="1" t="str">
        <x:v>MI09/018924/0719</x:v>
      </x:c>
      <x:c r="S223" s="9" t="n">
        <x:v>48768.77000000</x:v>
      </x:c>
      <x:c r="T223" s="9" t="n">
        <x:v>2.00000000</x:v>
      </x:c>
      <x:c r="U223" s="1" t="str">
        <x:v>Pending Request Gen.</x:v>
      </x:c>
      <x:c r="V223" s="3" t="n">
        <x:v>114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CARTRIDG</x:v>
      </x:c>
      <x:c r="AG223" s="1" t="str">
        <x:v>H/S</x:v>
      </x:c>
      <x:c r="AH223" s="1" t="str">
        <x:v>H/S</x:v>
      </x:c>
      <x:c r="AI223" s="3" t="n">
        <x:v>85</x:v>
      </x:c>
      <x:c r="AJ223" s="1" t="str">
        <x:v>CARGO COMPARTMENT FIRE EXTINGUISHING
-REMOVE HALON FILTER, CHECK VALVE AND DIAPHRAGM
-INSPECT HALON FILTER -DO A DETAILED INSPECTION OF
CHECK VALVE -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262341-01-1</x:v>
      </x:c>
      <x:c r="D224" s="1" t="str">
        <x:v>NSA5355-5ACL</x:v>
      </x:c>
      <x:c r="E224" s="1" t="str">
        <x:v>NSA5355-5ACL</x:v>
      </x:c>
      <x:c r="F224" s="1" t="str">
        <x:v/>
      </x:c>
      <x:c r="G224" s="1" t="str">
        <x:v>LNG-014882-0619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WASHER</x:v>
      </x:c>
      <x:c r="N224" s="1" t="str">
        <x:v>Owned</x:v>
      </x:c>
      <x:c r="O224" s="1" t="str">
        <x:v>MR09/012399/0719</x:v>
      </x:c>
      <x:c r="P224" s="1" t="str">
        <x:v>Expendable</x:v>
      </x:c>
      <x:c r="Q224" s="1" t="str">
        <x:v>Owned</x:v>
      </x:c>
      <x:c r="R224" s="1" t="str">
        <x:v>MI09/018924/0719</x:v>
      </x:c>
      <x:c r="S224" s="9" t="n">
        <x:v>525.18000000</x:v>
      </x:c>
      <x:c r="T224" s="9" t="n">
        <x:v>1.00000000</x:v>
      </x:c>
      <x:c r="U224" s="1" t="str">
        <x:v>Pending Request Gen.</x:v>
      </x:c>
      <x:c r="V224" s="3" t="n">
        <x:v>115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WASHER</x:v>
      </x:c>
      <x:c r="AG224" s="1" t="str">
        <x:v>H/S</x:v>
      </x:c>
      <x:c r="AH224" s="1" t="str">
        <x:v>H/S</x:v>
      </x:c>
      <x:c r="AI224" s="3" t="n">
        <x:v>86</x:v>
      </x:c>
      <x:c r="AJ224" s="1" t="str">
        <x:v>CARGO COMPARTMENT FIRE EXTINGUISHER BOTTLE
REMOVE CARGO COMPARTMENT FIRE EXTINGUISHER BOTTLE FOR
IN SHOP WEIGHT CHECK.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215200-01-1 (LH)</x:v>
      </x:c>
      <x:c r="D225" s="1" t="str">
        <x:v>ABS0744-16M</x:v>
      </x:c>
      <x:c r="E225" s="1" t="str">
        <x:v>ABS0744-16M</x:v>
      </x:c>
      <x:c r="F225" s="1" t="str">
        <x:v/>
      </x:c>
      <x:c r="G225" s="1" t="str">
        <x:v>LNG-004207-0619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SEAL</x:v>
      </x:c>
      <x:c r="N225" s="1" t="str">
        <x:v>Owned</x:v>
      </x:c>
      <x:c r="O225" s="1" t="str">
        <x:v>MR09/012399/0719</x:v>
      </x:c>
      <x:c r="P225" s="1" t="str">
        <x:v>Expendable</x:v>
      </x:c>
      <x:c r="Q225" s="1" t="str">
        <x:v>Owned</x:v>
      </x:c>
      <x:c r="R225" s="1" t="str">
        <x:v>MI09/018924/0719</x:v>
      </x:c>
      <x:c r="S225" s="9" t="n">
        <x:v>24311.90000000</x:v>
      </x:c>
      <x:c r="T225" s="9" t="n">
        <x:v>2.00000000</x:v>
      </x:c>
      <x:c r="U225" s="1" t="str">
        <x:v>Pending Request Gen.</x:v>
      </x:c>
      <x:c r="V225" s="3" t="n">
        <x:v>116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SEAL</x:v>
      </x:c>
      <x:c r="AG225" s="1" t="str">
        <x:v>H/S</x:v>
      </x:c>
      <x:c r="AH225" s="1" t="str">
        <x:v>H/S</x:v>
      </x:c>
      <x:c r="AI225" s="3" t="n">
        <x:v>87</x:v>
      </x:c>
      <x:c r="AJ225" s="1" t="str">
        <x:v>AIR CONDITIONING PACK
REMOVE PRIMARY AND MAIN HEAT EXCHANGERS FOR IN SHOP
CLEANING.
NOTE:
INTERVAL:
- DEPENDING ON OPERATING ENVIRONMENT AND OPERATO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215200-01-1 (RH)</x:v>
      </x:c>
      <x:c r="D226" s="1" t="str">
        <x:v>3960a1001k01</x:v>
      </x:c>
      <x:c r="E226" s="1" t="str">
        <x:v>3960A1001K01</x:v>
      </x:c>
      <x:c r="F226" s="1" t="str">
        <x:v/>
      </x:c>
      <x:c r="G226" s="1" t="str">
        <x:v>LNG-017072-0719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ELEMENT</x:v>
      </x:c>
      <x:c r="N226" s="1" t="str">
        <x:v>Owned</x:v>
      </x:c>
      <x:c r="O226" s="1" t="str">
        <x:v>MR09/012399/0719</x:v>
      </x:c>
      <x:c r="P226" s="1" t="str">
        <x:v>Expendable</x:v>
      </x:c>
      <x:c r="Q226" s="1" t="str">
        <x:v>Owned</x:v>
      </x:c>
      <x:c r="R226" s="1" t="str">
        <x:v>MI09/018924/0719</x:v>
      </x:c>
      <x:c r="S226" s="9" t="n">
        <x:v>8737.67000000</x:v>
      </x:c>
      <x:c r="T226" s="9" t="n">
        <x:v>1.00000000</x:v>
      </x:c>
      <x:c r="U226" s="1" t="str">
        <x:v>Pending Request Gen.</x:v>
      </x:c>
      <x:c r="V226" s="3" t="n">
        <x:v>117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ELEMENT</x:v>
      </x:c>
      <x:c r="AG226" s="1" t="str">
        <x:v>H/S</x:v>
      </x:c>
      <x:c r="AH226" s="1" t="str">
        <x:v>H/S</x:v>
      </x:c>
      <x:c r="AI226" s="3" t="n">
        <x:v>88</x:v>
      </x:c>
      <x:c r="AJ226" s="1" t="str">
        <x:v>AIR CONDITIONING PACK
REMOVE PRIMARY AND MAIN HEAT EXCHANGERS FOR IN SHOP
CLEANING.
NOTE:
INTERVAL:
- DEPENDING ON OPERATING ENVIRONMENT AND OPERATO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215200-01-1 (RH)</x:v>
      </x:c>
      <x:c r="D227" s="1" t="str">
        <x:v>ABS0744-16M</x:v>
      </x:c>
      <x:c r="E227" s="1" t="str">
        <x:v>ABS0744-16M</x:v>
      </x:c>
      <x:c r="F227" s="1" t="str">
        <x:v/>
      </x:c>
      <x:c r="G227" s="1" t="str">
        <x:v>LNG-004207-0619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SEAL</x:v>
      </x:c>
      <x:c r="N227" s="1" t="str">
        <x:v>Owned</x:v>
      </x:c>
      <x:c r="O227" s="1" t="str">
        <x:v>MR09/012399/0719</x:v>
      </x:c>
      <x:c r="P227" s="1" t="str">
        <x:v>Expendable</x:v>
      </x:c>
      <x:c r="Q227" s="1" t="str">
        <x:v>Owned</x:v>
      </x:c>
      <x:c r="R227" s="1" t="str">
        <x:v>MI09/018924/0719</x:v>
      </x:c>
      <x:c r="S227" s="9" t="n">
        <x:v>24311.90000000</x:v>
      </x:c>
      <x:c r="T227" s="9" t="n">
        <x:v>2.00000000</x:v>
      </x:c>
      <x:c r="U227" s="1" t="str">
        <x:v>Pending Request Gen.</x:v>
      </x:c>
      <x:c r="V227" s="3" t="n">
        <x:v>118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SEAL</x:v>
      </x:c>
      <x:c r="AG227" s="1" t="str">
        <x:v>H/S</x:v>
      </x:c>
      <x:c r="AH227" s="1" t="str">
        <x:v>H/S</x:v>
      </x:c>
      <x:c r="AI227" s="3" t="n">
        <x:v>89</x:v>
      </x:c>
      <x:c r="AJ227" s="1" t="str">
        <x:v>AIR CONDITIONING PACK
REMOVE PRIMARY AND MAIN HEAT EXCHANGERS FOR IN SHOP
CLEANING.
NOTE:
INTERVAL:
- DEPENDING ON OPERATING ENVIRONMENT AND OPERATO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215200-01-1 (LH)</x:v>
      </x:c>
      <x:c r="D228" s="1" t="str">
        <x:v>3960a1001k01</x:v>
      </x:c>
      <x:c r="E228" s="1" t="str">
        <x:v>3960A1001K01</x:v>
      </x:c>
      <x:c r="F228" s="1" t="str">
        <x:v/>
      </x:c>
      <x:c r="G228" s="1" t="str">
        <x:v>LNG-017072-0719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ELEMENT</x:v>
      </x:c>
      <x:c r="N228" s="1" t="str">
        <x:v>Owned</x:v>
      </x:c>
      <x:c r="O228" s="1" t="str">
        <x:v>MR09/012399/0719</x:v>
      </x:c>
      <x:c r="P228" s="1" t="str">
        <x:v>Expendable</x:v>
      </x:c>
      <x:c r="Q228" s="1" t="str">
        <x:v>Owned</x:v>
      </x:c>
      <x:c r="R228" s="1" t="str">
        <x:v>MI09/018924/0719</x:v>
      </x:c>
      <x:c r="S228" s="9" t="n">
        <x:v>8737.67000000</x:v>
      </x:c>
      <x:c r="T228" s="9" t="n">
        <x:v>1.00000000</x:v>
      </x:c>
      <x:c r="U228" s="1" t="str">
        <x:v>Pending Request Gen.</x:v>
      </x:c>
      <x:c r="V228" s="3" t="n">
        <x:v>119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ELEMENT</x:v>
      </x:c>
      <x:c r="AG228" s="1" t="str">
        <x:v>H/S</x:v>
      </x:c>
      <x:c r="AH228" s="1" t="str">
        <x:v>H/S</x:v>
      </x:c>
      <x:c r="AI228" s="3" t="n">
        <x:v>90</x:v>
      </x:c>
      <x:c r="AJ228" s="1" t="str">
        <x:v>AIR CONDITIONING PACK
REMOVE PRIMARY AND MAIN HEAT EXCHANGERS FOR IN SHOP
CLEANING.
NOTE:
INTERVAL:
- DEPENDING ON OPERATING ENVIRONMENT AND OPERATO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274451-08-1</x:v>
      </x:c>
      <x:c r="D229" s="1" t="str">
        <x:v>490168-001</x:v>
      </x:c>
      <x:c r="E229" s="1" t="str">
        <x:v>490168-001</x:v>
      </x:c>
      <x:c r="F229" s="1" t="str">
        <x:v/>
      </x:c>
      <x:c r="G229" s="1" t="str">
        <x:v>LNG-002522-0619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WASHER</x:v>
      </x:c>
      <x:c r="N229" s="1" t="str">
        <x:v>Owned</x:v>
      </x:c>
      <x:c r="O229" s="1" t="str">
        <x:v>MR09/012399/0719</x:v>
      </x:c>
      <x:c r="P229" s="1" t="str">
        <x:v>Expendable</x:v>
      </x:c>
      <x:c r="Q229" s="1" t="str">
        <x:v>Owned</x:v>
      </x:c>
      <x:c r="R229" s="1" t="str">
        <x:v>MI09/018924/0719</x:v>
      </x:c>
      <x:c r="S229" s="9" t="n">
        <x:v>30836.13000000</x:v>
      </x:c>
      <x:c r="T229" s="9" t="n">
        <x:v>1.00000000</x:v>
      </x:c>
      <x:c r="U229" s="1" t="str">
        <x:v>Pending Request Gen.</x:v>
      </x:c>
      <x:c r="V229" s="3" t="n">
        <x:v>120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WASHER</x:v>
      </x:c>
      <x:c r="AG229" s="1" t="str">
        <x:v>H/S</x:v>
      </x:c>
      <x:c r="AH229" s="1" t="str">
        <x:v>H/S</x:v>
      </x:c>
      <x:c r="AI229" s="3" t="n">
        <x:v>91</x:v>
      </x:c>
      <x:c r="AJ229" s="1" t="str">
        <x:v>THS ACTUATOR
CHECK INTEGRITY OF THS ACTUATOR BALL SCREW SHAFT
(PRIMARY AND SECONDARY LOAD PATH)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274451-08-1</x:v>
      </x:c>
      <x:c r="D230" s="1" t="str">
        <x:v>CA1102</x:v>
      </x:c>
      <x:c r="E230" s="1" t="str">
        <x:v>CA1102</x:v>
      </x:c>
      <x:c r="F230" s="1" t="str">
        <x:v/>
      </x:c>
      <x:c r="G230" s="1" t="str">
        <x:v>LNG-007452-0619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MASTINOX 6856K</x:v>
      </x:c>
      <x:c r="N230" s="1" t="str">
        <x:v>Owned</x:v>
      </x:c>
      <x:c r="O230" s="1" t="str">
        <x:v>MR09/012399/0719</x:v>
      </x:c>
      <x:c r="P230" s="1" t="str">
        <x:v>Consumable</x:v>
      </x:c>
      <x:c r="Q230" s="1" t="str">
        <x:v>Owned</x:v>
      </x:c>
      <x:c r="R230" s="1" t="str">
        <x:v>MI09/018924/0719</x:v>
      </x:c>
      <x:c r="S230" s="9" t="n">
        <x:v>2892.45000000</x:v>
      </x:c>
      <x:c r="T230" s="9" t="n">
        <x:v>1.00000000</x:v>
      </x:c>
      <x:c r="U230" s="1" t="str">
        <x:v>Pending Request Gen.</x:v>
      </x:c>
      <x:c r="V230" s="3" t="n">
        <x:v>121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MASTINOX 6856K</x:v>
      </x:c>
      <x:c r="AG230" s="1" t="str">
        <x:v>H/S</x:v>
      </x:c>
      <x:c r="AH230" s="1" t="str">
        <x:v>H/S</x:v>
      </x:c>
      <x:c r="AI230" s="3" t="n">
        <x:v>92</x:v>
      </x:c>
      <x:c r="AJ230" s="1" t="str">
        <x:v>THS ACTUATOR
CHECK INTEGRITY OF THS ACTUATOR BALL SCREW SHAFT
(PRIMARY AND SECONDARY LOAD PATH)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561200-02-1</x:v>
      </x:c>
      <x:c r="D231" s="1" t="str">
        <x:v>NYCO-65 VASELINE-VV-P-236A</x:v>
      </x:c>
      <x:c r="E231" s="1" t="str">
        <x:v>NYCO-65 VASELINE-VV-P-236A</x:v>
      </x:c>
      <x:c r="F231" s="1" t="str">
        <x:v/>
      </x:c>
      <x:c r="G231" s="1" t="str">
        <x:v>LNG-015244-0619</x:v>
      </x:c>
      <x:c r="H231" s="9" t="n">
        <x:v>0.25000000</x:v>
      </x:c>
      <x:c r="I231" s="9" t="n">
        <x:v>0.25000000</x:v>
      </x:c>
      <x:c r="J231" s="1" t="str">
        <x:v>KG</x:v>
      </x:c>
      <x:c r="K231" s="9" t="n">
        <x:v>0.00000000</x:v>
      </x:c>
      <x:c r="L231" s="9" t="n">
        <x:v>0.00000000</x:v>
      </x:c>
      <x:c r="M231" s="1" t="str">
        <x:v>VASELINE VV-P-236A</x:v>
      </x:c>
      <x:c r="N231" s="1" t="str">
        <x:v>Owned</x:v>
      </x:c>
      <x:c r="O231" s="1" t="str">
        <x:v>MR09/012399/0719</x:v>
      </x:c>
      <x:c r="P231" s="1" t="str">
        <x:v>Consumable</x:v>
      </x:c>
      <x:c r="Q231" s="1" t="str">
        <x:v>Owned</x:v>
      </x:c>
      <x:c r="R231" s="1" t="str">
        <x:v>MI09/018924/0719</x:v>
      </x:c>
      <x:c r="S231" s="9" t="n">
        <x:v>517.50000000</x:v>
      </x:c>
      <x:c r="T231" s="9" t="n">
        <x:v>0.25000000</x:v>
      </x:c>
      <x:c r="U231" s="1" t="str">
        <x:v>Pending Request Gen.</x:v>
      </x:c>
      <x:c r="V231" s="3" t="n">
        <x:v>122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VASELINE VV-P-236A</x:v>
      </x:c>
      <x:c r="AG231" s="1" t="str">
        <x:v>H/S</x:v>
      </x:c>
      <x:c r="AH231" s="1" t="str">
        <x:v>H/S</x:v>
      </x:c>
      <x:c r="AI231" s="3" t="n">
        <x:v>93</x:v>
      </x:c>
      <x:c r="AJ231" s="1" t="str">
        <x:v>SLIDING WINDOWS
LUBRICATION OF COCKPIT SLIDING WINDOW TRACKS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A320-27A1186</x:v>
      </x:c>
      <x:c r="D232" s="1" t="str">
        <x:v>MS24665-306</x:v>
      </x:c>
      <x:c r="E232" s="1" t="str">
        <x:v>MS24665-306</x:v>
      </x:c>
      <x:c r="F232" s="1" t="str">
        <x:v/>
      </x:c>
      <x:c r="G232" s="1" t="str">
        <x:v>LNG-012508-0619</x:v>
      </x:c>
      <x:c r="H232" s="9" t="n">
        <x:v>4.00000000</x:v>
      </x:c>
      <x:c r="I232" s="9" t="n">
        <x:v>4.00000000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PIN</x:v>
      </x:c>
      <x:c r="N232" s="1" t="str">
        <x:v>Owned</x:v>
      </x:c>
      <x:c r="O232" s="1" t="str">
        <x:v>MR09/012399/0719</x:v>
      </x:c>
      <x:c r="P232" s="1" t="str">
        <x:v>Expendable</x:v>
      </x:c>
      <x:c r="Q232" s="1" t="str">
        <x:v>Owned</x:v>
      </x:c>
      <x:c r="R232" s="1" t="str">
        <x:v>MI09/018924/0719</x:v>
      </x:c>
      <x:c r="S232" s="9" t="n">
        <x:v>23.97000000</x:v>
      </x:c>
      <x:c r="T232" s="9" t="n">
        <x:v>4.00000000</x:v>
      </x:c>
      <x:c r="U232" s="1" t="str">
        <x:v>Pending Request Gen.</x:v>
      </x:c>
      <x:c r="V232" s="3" t="n">
        <x:v>124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PIN</x:v>
      </x:c>
      <x:c r="AG232" s="1" t="str">
        <x:v>H/S</x:v>
      </x:c>
      <x:c r="AH232" s="1" t="str">
        <x:v>H/S</x:v>
      </x:c>
      <x:c r="AI232" s="3" t="n">
        <x:v>94</x:v>
      </x:c>
      <x:c r="AJ232" s="1" t="str">
        <x:v>FLIGHT CONTROLS - ELEVATOR SERVO-CONTROL ROD EYE-END -INSPECTION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A320-27A1186</x:v>
      </x:c>
      <x:c r="D233" s="1" t="str">
        <x:v>MS24665-319</x:v>
      </x:c>
      <x:c r="E233" s="1" t="str">
        <x:v>MS24665-319</x:v>
      </x:c>
      <x:c r="F233" s="1" t="str">
        <x:v/>
      </x:c>
      <x:c r="G233" s="1" t="str">
        <x:v>LNG-012512-0619</x:v>
      </x:c>
      <x:c r="H233" s="9" t="n">
        <x:v>4.00000000</x:v>
      </x:c>
      <x:c r="I233" s="9" t="n">
        <x:v>4.00000000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PIN</x:v>
      </x:c>
      <x:c r="N233" s="1" t="str">
        <x:v>Owned</x:v>
      </x:c>
      <x:c r="O233" s="1" t="str">
        <x:v>MR09/012399/0719</x:v>
      </x:c>
      <x:c r="P233" s="1" t="str">
        <x:v>Expendable</x:v>
      </x:c>
      <x:c r="Q233" s="1" t="str">
        <x:v>Owned</x:v>
      </x:c>
      <x:c r="R233" s="1" t="str">
        <x:v>MI09/018924/0719</x:v>
      </x:c>
      <x:c r="S233" s="9" t="n">
        <x:v>17.66000000</x:v>
      </x:c>
      <x:c r="T233" s="9" t="n">
        <x:v>4.00000000</x:v>
      </x:c>
      <x:c r="U233" s="1" t="str">
        <x:v>Pending Request Gen.</x:v>
      </x:c>
      <x:c r="V233" s="3" t="n">
        <x:v>125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PIN</x:v>
      </x:c>
      <x:c r="AG233" s="1" t="str">
        <x:v>H/S</x:v>
      </x:c>
      <x:c r="AH233" s="1" t="str">
        <x:v>H/S</x:v>
      </x:c>
      <x:c r="AI233" s="3" t="n">
        <x:v>95</x:v>
      </x:c>
      <x:c r="AJ233" s="1" t="str">
        <x:v>FLIGHT CONTROLS - ELEVATOR SERVO-CONTROL ROD EYE-END -INSPECTION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A320-26-1109</x:v>
      </x:c>
      <x:c r="D234" s="1" t="str">
        <x:v>261109D01R00</x:v>
      </x:c>
      <x:c r="E234" s="1" t="str">
        <x:v>261109D01R00</x:v>
      </x:c>
      <x:c r="F234" s="1" t="str">
        <x:v/>
      </x:c>
      <x:c r="G234" s="1" t="str">
        <x:v>LNG-017510-0719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KIT</x:v>
      </x:c>
      <x:c r="N234" s="1" t="str">
        <x:v>Owned</x:v>
      </x:c>
      <x:c r="O234" s="1" t="str">
        <x:v>MR09/012399/0719</x:v>
      </x:c>
      <x:c r="P234" s="1" t="str">
        <x:v>Expendable</x:v>
      </x:c>
      <x:c r="Q234" s="1" t="str">
        <x:v>INDIGO</x:v>
      </x:c>
      <x:c r="R234" s="1" t="str">
        <x:v>MI09/018924/0719</x:v>
      </x:c>
      <x:c r="S234" s="9" t="n">
        <x:v>0.00000000</x:v>
      </x:c>
      <x:c r="T234" s="9" t="n">
        <x:v>1.00000000</x:v>
      </x:c>
      <x:c r="U234" s="1" t="str">
        <x:v>Pending Request Gen.</x:v>
      </x:c>
      <x:c r="V234" s="3" t="n">
        <x:v>126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KIT</x:v>
      </x:c>
      <x:c r="AG234" s="1" t="str">
        <x:v>H/S</x:v>
      </x:c>
      <x:c r="AH234" s="1" t="str">
        <x:v>H/S</x:v>
      </x:c>
      <x:c r="AI234" s="3" t="n">
        <x:v>96</x:v>
      </x:c>
      <x:c r="AJ234" s="1" t="str">
        <x:v>FIRE PROTECTION - CARGO COMPARTMENT FIRE EXTINGUISHING - INSTALL ADDITIONAL CLAMP AND SPACER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A320-32-1450</x:v>
      </x:c>
      <x:c r="D235" s="1" t="str">
        <x:v>EN3155-019F2018</x:v>
      </x:c>
      <x:c r="E235" s="1" t="str">
        <x:v>EN3155-019F2018</x:v>
      </x:c>
      <x:c r="F235" s="1" t="str">
        <x:v/>
      </x:c>
      <x:c r="G235" s="1" t="str">
        <x:v>LNG-009330-0619</x:v>
      </x:c>
      <x:c r="H235" s="9" t="n">
        <x:v>8.00000000</x:v>
      </x:c>
      <x:c r="I235" s="9" t="n">
        <x:v>0.00000000</x:v>
      </x:c>
      <x:c r="J235" s="1" t="str">
        <x:v>EA</x:v>
      </x:c>
      <x:c r="K235" s="9" t="n">
        <x:v>0.00000000</x:v>
      </x:c>
      <x:c r="L235" s="9" t="n">
        <x:v>8.00000000</x:v>
      </x:c>
      <x:c r="M235" s="1" t="str">
        <x:v>CONTACT FEMALE</x:v>
      </x:c>
      <x:c r="N235" s="1" t="str">
        <x:v>Owned</x:v>
      </x:c>
      <x:c r="O235" s="1" t="str">
        <x:v>MR09/012399/0719</x:v>
      </x:c>
      <x:c r="P235" s="1" t="str">
        <x:v>Expendable</x:v>
      </x:c>
      <x:c r="Q235" s="1" t="str">
        <x:v>Owned</x:v>
      </x:c>
      <x:c r="R235" s="1" t="str">
        <x:v>MI09/018924/0719</x:v>
      </x:c>
      <x:c r="S235" s="9" t="n">
        <x:v>182.40000000</x:v>
      </x:c>
      <x:c r="T235" s="9" t="n">
        <x:v>8.00000000</x:v>
      </x:c>
      <x:c r="U235" s="1" t="str">
        <x:v>Pending Request Gen.</x:v>
      </x:c>
      <x:c r="V235" s="3" t="n">
        <x:v>127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>0.00000000</x:v>
      </x:c>
      <x:c r="AE235" s="1" t="str">
        <x:v>LINE 1B</x:v>
      </x:c>
      <x:c r="AF235" s="1" t="str">
        <x:v>CONTACT FEMALE</x:v>
      </x:c>
      <x:c r="AG235" s="1" t="str">
        <x:v>H/S</x:v>
      </x:c>
      <x:c r="AH235" s="1" t="str">
        <x:v>H/S</x:v>
      </x:c>
      <x:c r="AI235" s="3" t="n">
        <x:v>97</x:v>
      </x:c>
      <x:c r="AJ235" s="1" t="str">
        <x:v>LANDING GEAR - NORMAL EXTENSION AND RETRACTION - RE-WIRE LANDING GEAR CONTROL LEVER (6GA) TO IMPROVE RELIABILITY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>0.00000000</x:v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A320-32-1450</x:v>
      </x:c>
      <x:c r="D236" s="1" t="str">
        <x:v>M81969/14-11</x:v>
      </x:c>
      <x:c r="E236" s="1" t="str">
        <x:v>M81969/14-11</x:v>
      </x:c>
      <x:c r="F236" s="1" t="str">
        <x:v/>
      </x:c>
      <x:c r="G236" s="1" t="str">
        <x:v>LNG-011571-0619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INSTALLING REMOVAL TOOL</x:v>
      </x:c>
      <x:c r="N236" s="1" t="str">
        <x:v>Owned</x:v>
      </x:c>
      <x:c r="O236" s="1" t="str">
        <x:v>MR09/012399/0719</x:v>
      </x:c>
      <x:c r="P236" s="1" t="str">
        <x:v>Expendable</x:v>
      </x:c>
      <x:c r="Q236" s="1" t="str">
        <x:v>Owned</x:v>
      </x:c>
      <x:c r="R236" s="1" t="str">
        <x:v>MI09/018988/0719</x:v>
      </x:c>
      <x:c r="S236" s="9" t="n">
        <x:v>93.79000000</x:v>
      </x:c>
      <x:c r="T236" s="9" t="n">
        <x:v>2.00000000</x:v>
      </x:c>
      <x:c r="U236" s="1" t="str">
        <x:v>Pending Request Gen.</x:v>
      </x:c>
      <x:c r="V236" s="3" t="n">
        <x:v>128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INSTALLING REMOVAL TOOL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LANDING GEAR - NORMAL EXTENSION AND RETRACTION - RE-WIRE LANDING GEAR CONTROL LEVER (6GA) TO IMPROVE RELIABILITY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NAC-78-0247 (RH)</x:v>
      </x:c>
      <x:c r="D237" s="1" t="str">
        <x:v>NAS1611-020A</x:v>
      </x:c>
      <x:c r="E237" s="1" t="str">
        <x:v>NAS1611-020A</x:v>
      </x:c>
      <x:c r="F237" s="1" t="str">
        <x:v/>
      </x:c>
      <x:c r="G237" s="1" t="str">
        <x:v>LNG-013848-0619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PACKING</x:v>
      </x:c>
      <x:c r="N237" s="1" t="str">
        <x:v>Owned</x:v>
      </x:c>
      <x:c r="O237" s="1" t="str">
        <x:v>MR09/012399/0719</x:v>
      </x:c>
      <x:c r="P237" s="1" t="str">
        <x:v>Expendable</x:v>
      </x:c>
      <x:c r="Q237" s="1" t="str">
        <x:v>Owned</x:v>
      </x:c>
      <x:c r="R237" s="1" t="str">
        <x:v>MI09/018924/0719</x:v>
      </x:c>
      <x:c r="S237" s="9" t="n">
        <x:v>19.39000000</x:v>
      </x:c>
      <x:c r="T237" s="9" t="n">
        <x:v>1.00000000</x:v>
      </x:c>
      <x:c r="U237" s="1" t="str">
        <x:v>Pending Request Gen.</x:v>
      </x:c>
      <x:c r="V237" s="3" t="n">
        <x:v>130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PACKING</x:v>
      </x:c>
      <x:c r="AG237" s="1" t="str">
        <x:v>H/S</x:v>
      </x:c>
      <x:c r="AH237" s="1" t="str">
        <x:v>H/S</x:v>
      </x:c>
      <x:c r="AI237" s="3" t="n">
        <x:v>98</x:v>
      </x:c>
      <x:c r="AJ237" s="1" t="str">
        <x:v>NACELLE - THRUST REVERSER (LH AND RH)- UPPER FEEDBACK AND LOWER LOCKING ACTUATOR REPLACEMENT OF THE DEPLOY TUBE ADAPTOR O-RING SEALS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NAC-78-0247 (LH)</x:v>
      </x:c>
      <x:c r="D238" s="1" t="str">
        <x:v>NAS1611-020A</x:v>
      </x:c>
      <x:c r="E238" s="1" t="str">
        <x:v>NAS1611-020A</x:v>
      </x:c>
      <x:c r="F238" s="1" t="str">
        <x:v/>
      </x:c>
      <x:c r="G238" s="1" t="str">
        <x:v>LNG-013848-0619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PACKING</x:v>
      </x:c>
      <x:c r="N238" s="1" t="str">
        <x:v>Owned</x:v>
      </x:c>
      <x:c r="O238" s="1" t="str">
        <x:v>MR09/012399/0719</x:v>
      </x:c>
      <x:c r="P238" s="1" t="str">
        <x:v>Expendable</x:v>
      </x:c>
      <x:c r="Q238" s="1" t="str">
        <x:v>Owned</x:v>
      </x:c>
      <x:c r="R238" s="1" t="str">
        <x:v>MI09/018924/0719</x:v>
      </x:c>
      <x:c r="S238" s="9" t="n">
        <x:v>19.39000000</x:v>
      </x:c>
      <x:c r="T238" s="9" t="n">
        <x:v>1.00000000</x:v>
      </x:c>
      <x:c r="U238" s="1" t="str">
        <x:v>Pending Request Gen.</x:v>
      </x:c>
      <x:c r="V238" s="3" t="n">
        <x:v>131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PACKING</x:v>
      </x:c>
      <x:c r="AG238" s="1" t="str">
        <x:v>H/S</x:v>
      </x:c>
      <x:c r="AH238" s="1" t="str">
        <x:v>H/S</x:v>
      </x:c>
      <x:c r="AI238" s="3" t="n">
        <x:v>99</x:v>
      </x:c>
      <x:c r="AJ238" s="1" t="str">
        <x:v>NACELLE - THRUST REVERSER (LH AND RH)- UPPER FEEDBACK AND LOWER LOCKING ACTUATOR REPLACEMENT OF THE DEPLOY TUBE ADAPTOR O-RING SEALS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IGO-EO-134</x:v>
      </x:c>
      <x:c r="D239" s="1" t="str">
        <x:v>MS24665-132</x:v>
      </x:c>
      <x:c r="E239" s="1" t="str">
        <x:v>MS24665-132</x:v>
      </x:c>
      <x:c r="F239" s="1" t="str">
        <x:v/>
      </x:c>
      <x:c r="G239" s="1" t="str">
        <x:v>LNG-012450-0619</x:v>
      </x:c>
      <x:c r="H239" s="9" t="n">
        <x:v>4.00000000</x:v>
      </x:c>
      <x:c r="I239" s="9" t="n">
        <x:v>4.00000000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PIN</x:v>
      </x:c>
      <x:c r="N239" s="1" t="str">
        <x:v>Owned</x:v>
      </x:c>
      <x:c r="O239" s="1" t="str">
        <x:v>MR09/012399/0719</x:v>
      </x:c>
      <x:c r="P239" s="1" t="str">
        <x:v>Expendable</x:v>
      </x:c>
      <x:c r="Q239" s="1" t="str">
        <x:v>Owned</x:v>
      </x:c>
      <x:c r="R239" s="1" t="str">
        <x:v>MI09/018924/0719</x:v>
      </x:c>
      <x:c r="S239" s="9" t="n">
        <x:v>6.10000000</x:v>
      </x:c>
      <x:c r="T239" s="9" t="n">
        <x:v>4.00000000</x:v>
      </x:c>
      <x:c r="U239" s="1" t="str">
        <x:v>Pending Request Gen.</x:v>
      </x:c>
      <x:c r="V239" s="3" t="n">
        <x:v>132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PIN</x:v>
      </x:c>
      <x:c r="AG239" s="1" t="str">
        <x:v>H/S</x:v>
      </x:c>
      <x:c r="AH239" s="1" t="str">
        <x:v>H/S</x:v>
      </x:c>
      <x:c r="AI239" s="3" t="n">
        <x:v>100</x:v>
      </x:c>
      <x:c r="AJ239" s="1" t="str">
        <x:v>LUBRICATION OF CONTROL LINKAGES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IGO-EO-134</x:v>
      </x:c>
      <x:c r="D240" s="1" t="str">
        <x:v>NSA8206-012</x:v>
      </x:c>
      <x:c r="E240" s="1" t="str">
        <x:v>NSA8206-012</x:v>
      </x:c>
      <x:c r="F240" s="1" t="str">
        <x:v/>
      </x:c>
      <x:c r="G240" s="1" t="str">
        <x:v>LNG-015089-0619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O-RING</x:v>
      </x:c>
      <x:c r="N240" s="1" t="str">
        <x:v>Owned</x:v>
      </x:c>
      <x:c r="O240" s="1" t="str">
        <x:v>MR09/012399/0719</x:v>
      </x:c>
      <x:c r="P240" s="1" t="str">
        <x:v>Expendable</x:v>
      </x:c>
      <x:c r="Q240" s="1" t="str">
        <x:v>Owned</x:v>
      </x:c>
      <x:c r="R240" s="1" t="str">
        <x:v>MI09/018924/0719</x:v>
      </x:c>
      <x:c r="S240" s="9" t="n">
        <x:v>46.97000000</x:v>
      </x:c>
      <x:c r="T240" s="9" t="n">
        <x:v>2.00000000</x:v>
      </x:c>
      <x:c r="U240" s="1" t="str">
        <x:v>Pending Request Gen.</x:v>
      </x:c>
      <x:c r="V240" s="3" t="n">
        <x:v>133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O-RING</x:v>
      </x:c>
      <x:c r="AG240" s="1" t="str">
        <x:v>H/S</x:v>
      </x:c>
      <x:c r="AH240" s="1" t="str">
        <x:v>H/S</x:v>
      </x:c>
      <x:c r="AI240" s="3" t="n">
        <x:v>101</x:v>
      </x:c>
      <x:c r="AJ240" s="1" t="str">
        <x:v>LUBRICATION OF CONTROL LINKAGES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LUB OF 2.5 BLEED (LH)</x:v>
      </x:c>
      <x:c r="D241" s="1" t="str">
        <x:v>TF22025</x:v>
      </x:c>
      <x:c r="E241" s="1" t="str">
        <x:v>TF22025</x:v>
      </x:c>
      <x:c r="F241" s="1" t="str">
        <x:v/>
      </x:c>
      <x:c r="G241" s="1" t="str">
        <x:v>LNG-016476-0619</x:v>
      </x:c>
      <x:c r="H241" s="9" t="n">
        <x:v>0.50000000</x:v>
      </x:c>
      <x:c r="I241" s="9" t="n">
        <x:v>0.50000000</x:v>
      </x:c>
      <x:c r="J241" s="1" t="str">
        <x:v>LTR</x:v>
      </x:c>
      <x:c r="K241" s="9" t="n">
        <x:v>0.00000000</x:v>
      </x:c>
      <x:c r="L241" s="9" t="n">
        <x:v>0.00000000</x:v>
      </x:c>
      <x:c r="M241" s="1" t="str">
        <x:v>Tri flow</x:v>
      </x:c>
      <x:c r="N241" s="1" t="str">
        <x:v>Owned</x:v>
      </x:c>
      <x:c r="O241" s="1" t="str">
        <x:v>MR09/012399/0719</x:v>
      </x:c>
      <x:c r="P241" s="1" t="str">
        <x:v>Consumable</x:v>
      </x:c>
      <x:c r="Q241" s="1" t="str">
        <x:v>Owned</x:v>
      </x:c>
      <x:c r="R241" s="1" t="str">
        <x:v>MI09/018924/0719</x:v>
      </x:c>
      <x:c r="S241" s="9" t="n">
        <x:v>5635.00000000</x:v>
      </x:c>
      <x:c r="T241" s="9" t="n">
        <x:v>0.50000000</x:v>
      </x:c>
      <x:c r="U241" s="1" t="str">
        <x:v>Pending Request Gen.</x:v>
      </x:c>
      <x:c r="V241" s="3" t="n">
        <x:v>134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Tri flow</x:v>
      </x:c>
      <x:c r="AG241" s="1" t="str">
        <x:v>H/S</x:v>
      </x:c>
      <x:c r="AH241" s="1" t="str">
        <x:v>H/S</x:v>
      </x:c>
      <x:c r="AI241" s="3" t="n">
        <x:v>102</x:v>
      </x:c>
      <x:c r="AJ241" s="1" t="str">
        <x:v>CARRY OUT LUBRICATION OF THE 2.5 BLEED MECHANISM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LUB OF 2.5 BLEED (LH)</x:v>
      </x:c>
      <x:c r="D242" s="1" t="str">
        <x:v>LPS1</x:v>
      </x:c>
      <x:c r="E242" s="1" t="str">
        <x:v>LPS1</x:v>
      </x:c>
      <x:c r="F242" s="1" t="str">
        <x:v/>
      </x:c>
      <x:c r="G242" s="1" t="str">
        <x:v>LNG-011376-0619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Greaseless Lubricant (11OZ/CAN)</x:v>
      </x:c>
      <x:c r="N242" s="1" t="str">
        <x:v>Owned</x:v>
      </x:c>
      <x:c r="O242" s="1" t="str">
        <x:v>MR09/012399/0719</x:v>
      </x:c>
      <x:c r="P242" s="1" t="str">
        <x:v>Consumable</x:v>
      </x:c>
      <x:c r="Q242" s="1" t="str">
        <x:v>Owned</x:v>
      </x:c>
      <x:c r="R242" s="1" t="str">
        <x:v>MI09/018924/0719</x:v>
      </x:c>
      <x:c r="S242" s="9" t="n">
        <x:v>1275.42000000</x:v>
      </x:c>
      <x:c r="T242" s="9" t="n">
        <x:v>1.00000000</x:v>
      </x:c>
      <x:c r="U242" s="1" t="str">
        <x:v>Pending Request Gen.</x:v>
      </x:c>
      <x:c r="V242" s="3" t="n">
        <x:v>135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Greaseless Lubricant (11OZ/CAN)</x:v>
      </x:c>
      <x:c r="AG242" s="1" t="str">
        <x:v>H/S</x:v>
      </x:c>
      <x:c r="AH242" s="1" t="str">
        <x:v>H/S</x:v>
      </x:c>
      <x:c r="AI242" s="3" t="n">
        <x:v>103</x:v>
      </x:c>
      <x:c r="AJ242" s="1" t="str">
        <x:v>CARRY OUT LUBRICATION OF THE 2.5 BLEED MECHANISM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ISI 51.00.00016</x:v>
      </x:c>
      <x:c r="D243" s="1" t="str">
        <x:v>PR1425B2</x:v>
      </x:c>
      <x:c r="E243" s="1" t="str">
        <x:v>PR1425B2</x:v>
      </x:c>
      <x:c r="F243" s="1" t="str">
        <x:v/>
      </x:c>
      <x:c r="G243" s="1" t="str">
        <x:v>LNG-015360-0619</x:v>
      </x:c>
      <x:c r="H243" s="9" t="n">
        <x:v>2.00000000</x:v>
      </x:c>
      <x:c r="I243" s="9" t="n">
        <x:v>2.00000000</x:v>
      </x:c>
      <x:c r="J243" s="1" t="str">
        <x:v>KIT</x:v>
      </x:c>
      <x:c r="K243" s="9" t="n">
        <x:v>0.00000000</x:v>
      </x:c>
      <x:c r="L243" s="9" t="n">
        <x:v>0.00000000</x:v>
      </x:c>
      <x:c r="M243" s="1" t="str">
        <x:v>sealant</x:v>
      </x:c>
      <x:c r="N243" s="1" t="str">
        <x:v>Owned</x:v>
      </x:c>
      <x:c r="O243" s="1" t="str">
        <x:v>MR09/012399/0719</x:v>
      </x:c>
      <x:c r="P243" s="1" t="str">
        <x:v>Consumable</x:v>
      </x:c>
      <x:c r="Q243" s="1" t="str">
        <x:v>Owned</x:v>
      </x:c>
      <x:c r="R243" s="1" t="str">
        <x:v>MI09/018924/0719</x:v>
      </x:c>
      <x:c r="S243" s="9" t="n">
        <x:v>5305.67000000</x:v>
      </x:c>
      <x:c r="T243" s="9" t="n">
        <x:v>2.00000000</x:v>
      </x:c>
      <x:c r="U243" s="1" t="str">
        <x:v>Pending Request Gen.</x:v>
      </x:c>
      <x:c r="V243" s="3" t="n">
        <x:v>136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sealant</x:v>
      </x:c>
      <x:c r="AG243" s="1" t="str">
        <x:v>H/S</x:v>
      </x:c>
      <x:c r="AH243" s="1" t="str">
        <x:v>H/S</x:v>
      </x:c>
      <x:c r="AI243" s="3" t="n">
        <x:v>104</x:v>
      </x:c>
      <x:c r="AJ243" s="1" t="str">
        <x:v>EROSION PREVENTION &amp; REPAIRS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WEAR LIMITS- BONDING LEADS</x:v>
      </x:c>
      <x:c r="D244" s="1" t="str">
        <x:v>PS870B2</x:v>
      </x:c>
      <x:c r="E244" s="1" t="str">
        <x:v>PS870B2</x:v>
      </x:c>
      <x:c r="F244" s="1" t="str">
        <x:v/>
      </x:c>
      <x:c r="G244" s="1" t="str">
        <x:v>LNG-015409-0619</x:v>
      </x:c>
      <x:c r="H244" s="9" t="n">
        <x:v>1.00000000</x:v>
      </x:c>
      <x:c r="I244" s="9" t="n">
        <x:v>0.00000000</x:v>
      </x:c>
      <x:c r="J244" s="1" t="str">
        <x:v>KIT</x:v>
      </x:c>
      <x:c r="K244" s="9" t="n">
        <x:v>0.00000000</x:v>
      </x:c>
      <x:c r="L244" s="9" t="n">
        <x:v>1.00000000</x:v>
      </x:c>
      <x:c r="M244" s="1" t="str">
        <x:v>Sealant</x:v>
      </x:c>
      <x:c r="N244" s="1" t="str">
        <x:v>Owned</x:v>
      </x:c>
      <x:c r="O244" s="1" t="str">
        <x:v>MR09/012399/0719</x:v>
      </x:c>
      <x:c r="P244" s="1" t="str">
        <x:v>Consumable</x:v>
      </x:c>
      <x:c r="Q244" s="1" t="str">
        <x:v>Owned</x:v>
      </x:c>
      <x:c r="R244" s="1" t="str">
        <x:v>MI09/018924/0719</x:v>
      </x:c>
      <x:c r="S244" s="9" t="n">
        <x:v>1969.35000000</x:v>
      </x:c>
      <x:c r="T244" s="9" t="n">
        <x:v>1.00000000</x:v>
      </x:c>
      <x:c r="U244" s="1" t="str">
        <x:v>Pending Request Gen.</x:v>
      </x:c>
      <x:c r="V244" s="3" t="n">
        <x:v>137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1B</x:v>
      </x:c>
      <x:c r="AF244" s="1" t="str">
        <x:v>Sealant</x:v>
      </x:c>
      <x:c r="AG244" s="1" t="str">
        <x:v>H/S</x:v>
      </x:c>
      <x:c r="AH244" s="1" t="str">
        <x:v>H/S</x:v>
      </x:c>
      <x:c r="AI244" s="3" t="n">
        <x:v>105</x:v>
      </x:c>
      <x:c r="AJ244" s="1" t="str">
        <x:v>WEAR LIMITS ALLOWED FOR BONDING LEADS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723100-I6-1 (LH)</x:v>
      </x:c>
      <x:c r="D245" s="1" t="str">
        <x:v>ZOK27</x:v>
      </x:c>
      <x:c r="E245" s="1" t="str">
        <x:v>ZOK27</x:v>
      </x:c>
      <x:c r="F245" s="1" t="str">
        <x:v/>
      </x:c>
      <x:c r="G245" s="1" t="str">
        <x:v>LNG-016767-0619</x:v>
      </x:c>
      <x:c r="H245" s="9" t="n">
        <x:v>2.00000000</x:v>
      </x:c>
      <x:c r="I245" s="9" t="n">
        <x:v>2.00000000</x:v>
      </x:c>
      <x:c r="J245" s="1" t="str">
        <x:v>LTR</x:v>
      </x:c>
      <x:c r="K245" s="9" t="n">
        <x:v>0.00000000</x:v>
      </x:c>
      <x:c r="L245" s="9" t="n">
        <x:v>0.00000000</x:v>
      </x:c>
      <x:c r="M245" s="1" t="str">
        <x:v>CLEANING SOLUTION</x:v>
      </x:c>
      <x:c r="N245" s="1" t="str">
        <x:v>Owned</x:v>
      </x:c>
      <x:c r="O245" s="1" t="str">
        <x:v>MR09/012401/0719</x:v>
      </x:c>
      <x:c r="P245" s="1" t="str">
        <x:v>Consumable</x:v>
      </x:c>
      <x:c r="Q245" s="1" t="str">
        <x:v>Owned</x:v>
      </x:c>
      <x:c r="R245" s="1" t="str">
        <x:v>MI09/018555/0719</x:v>
      </x:c>
      <x:c r="S245" s="9" t="n">
        <x:v>1453.60000000</x:v>
      </x:c>
      <x:c r="T245" s="9" t="n">
        <x:v>2.00000000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CLEANING SOLUTION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LP COMPRESSOR (FAN) SECTION
DOVETAIL ROOT FLANK ULTRASONIC INSPECTION AND
APPLICATION OF DRY FILM LUBRICANT
NOTE:
INTERVAL:
- REFER TO VSB V2500-ENG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723100-I6-1 (LH)</x:v>
      </x:c>
      <x:c r="D246" s="1" t="str">
        <x:v>MOLYKOTE D321R</x:v>
      </x:c>
      <x:c r="E246" s="1" t="str">
        <x:v>MOLYKOTE D321R</x:v>
      </x:c>
      <x:c r="F246" s="1" t="str">
        <x:v/>
      </x:c>
      <x:c r="G246" s="1" t="str">
        <x:v>LNG-011799-0619</x:v>
      </x:c>
      <x:c r="H246" s="9" t="n">
        <x:v>2.00000000</x:v>
      </x:c>
      <x:c r="I246" s="9" t="n">
        <x:v>2.00000000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LUBRICANT-CORROSION INHIBITING, DRY FILM</x:v>
      </x:c>
      <x:c r="N246" s="1" t="str">
        <x:v>Owned</x:v>
      </x:c>
      <x:c r="O246" s="1" t="str">
        <x:v>MR09/012401/0719</x:v>
      </x:c>
      <x:c r="P246" s="1" t="str">
        <x:v>Consumable</x:v>
      </x:c>
      <x:c r="Q246" s="1" t="str">
        <x:v>Owned</x:v>
      </x:c>
      <x:c r="R246" s="1" t="str">
        <x:v>MI09/018556/0719</x:v>
      </x:c>
      <x:c r="S246" s="9" t="n">
        <x:v>2921.00000000</x:v>
      </x:c>
      <x:c r="T246" s="9" t="n">
        <x:v>2.00000000</x:v>
      </x:c>
      <x:c r="U246" s="1" t="str">
        <x:v/>
      </x:c>
      <x:c r="V246" s="3" t="n">
        <x:v>2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LUBRICANT-CORROSION INHIBITING, DRY FILM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LP COMPRESSOR (FAN) SECTION
DOVETAIL ROOT FLANK ULTRASONIC INSPECTION AND
APPLICATION OF DRY FILM LUBRICANT
NOTE:
INTERVAL:
- REFER TO VSB V2500-ENG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723100-I6-1 (RH)</x:v>
      </x:c>
      <x:c r="D247" s="1" t="str">
        <x:v>MOLYKOTE D321R</x:v>
      </x:c>
      <x:c r="E247" s="1" t="str">
        <x:v>MOLYKOTE D321R</x:v>
      </x:c>
      <x:c r="F247" s="1" t="str">
        <x:v/>
      </x:c>
      <x:c r="G247" s="1" t="str">
        <x:v>LNG-011799-0619</x:v>
      </x:c>
      <x:c r="H247" s="9" t="n">
        <x:v>2.00000000</x:v>
      </x:c>
      <x:c r="I247" s="9" t="n">
        <x:v>2.00000000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LUBRICANT-CORROSION INHIBITING, DRY FILM</x:v>
      </x:c>
      <x:c r="N247" s="1" t="str">
        <x:v>Owned</x:v>
      </x:c>
      <x:c r="O247" s="1" t="str">
        <x:v>MR09/012402/0719</x:v>
      </x:c>
      <x:c r="P247" s="1" t="str">
        <x:v>Consumable</x:v>
      </x:c>
      <x:c r="Q247" s="1" t="str">
        <x:v>Owned</x:v>
      </x:c>
      <x:c r="R247" s="1" t="str">
        <x:v>MI09/018557/0719</x:v>
      </x:c>
      <x:c r="S247" s="9" t="n">
        <x:v>2921.00000000</x:v>
      </x:c>
      <x:c r="T247" s="9" t="n">
        <x:v>2.00000000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LUBRICANT-CORROSION INHIBITING, DRY FILM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LP COMPRESSOR (FAN) SECTION
DOVETAIL ROOT FLANK ULTRASONIC INSPECTION AND
APPLICATION OF DRY FILM LUBRICANT
NOTE:
INTERVAL:
- REFER TO VSB V2500-ENG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ISSUE OF COMMERCIAL ITEMS</x:v>
      </x:c>
      <x:c r="D248" s="1" t="str">
        <x:v>SUP-001-000035</x:v>
      </x:c>
      <x:c r="E248" s="1" t="str">
        <x:v>SUP-001-000035</x:v>
      </x:c>
      <x:c r="F248" s="1" t="str">
        <x:v/>
      </x:c>
      <x:c r="G248" s="1" t="str">
        <x:v>LNG-016384-0619</x:v>
      </x:c>
      <x:c r="H248" s="9" t="n">
        <x:v>500.00000000</x:v>
      </x:c>
      <x:c r="I248" s="9" t="n">
        <x:v>500.00000000</x:v>
      </x:c>
      <x:c r="J248" s="1" t="str">
        <x:v>NO</x:v>
      </x:c>
      <x:c r="K248" s="9" t="n">
        <x:v>0.00000000</x:v>
      </x:c>
      <x:c r="L248" s="9" t="n">
        <x:v>0.00000000</x:v>
      </x:c>
      <x:c r="M248" s="1" t="str">
        <x:v>IDENTIFICATION TAGS</x:v>
      </x:c>
      <x:c r="N248" s="1" t="str">
        <x:v>Owned</x:v>
      </x:c>
      <x:c r="O248" s="1" t="str">
        <x:v>MR09/012496/0719</x:v>
      </x:c>
      <x:c r="P248" s="1" t="str">
        <x:v>Miscellaneous</x:v>
      </x:c>
      <x:c r="Q248" s="1" t="str">
        <x:v>Owned</x:v>
      </x:c>
      <x:c r="R248" s="1" t="str">
        <x:v>MI09/018818/0719</x:v>
      </x:c>
      <x:c r="S248" s="9" t="n">
        <x:v>1725.00000000</x:v>
      </x:c>
      <x:c r="T248" s="9" t="n">
        <x:v>500.00000000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IDENTIFICATION TAGS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ISSUE OF COMMERCIAL ITEMS FOR AIRCRAFT MAINTENANCE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HMV09/000085/0719/1</x:v>
      </x:c>
      <x:c r="D249" s="1" t="str">
        <x:v>9087A0003-02</x:v>
      </x:c>
      <x:c r="E249" s="1" t="str">
        <x:v>9087A0003-02</x:v>
      </x:c>
      <x:c r="F249" s="1" t="str">
        <x:v/>
      </x:c>
      <x:c r="G249" s="1" t="str">
        <x:v>LNG-017239-0719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MUFFLE</x:v>
      </x:c>
      <x:c r="N249" s="1" t="str">
        <x:v>Owned</x:v>
      </x:c>
      <x:c r="O249" s="1" t="str">
        <x:v>MR09/012503/0719</x:v>
      </x:c>
      <x:c r="P249" s="1" t="str">
        <x:v>Expendable</x:v>
      </x:c>
      <x:c r="Q249" s="1" t="str">
        <x:v>Owned</x:v>
      </x:c>
      <x:c r="R249" s="1" t="str">
        <x:v>MI09/018823/0719</x:v>
      </x:c>
      <x:c r="S249" s="9" t="n">
        <x:v>76039.43000000</x:v>
      </x:c>
      <x:c r="T249" s="9" t="n">
        <x:v>1.00000000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MUFFLE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WHILE CARRYING OUT TASK : 215200-100-001 (RH ) , OBSERVED PLENUM CHAMBER MUFFLE DAMAGED.
CARRYOUT REPLACEMENT OF PLENUM CHAMBER MUFFLE .</x:v>
      </x:c>
      <x:c r="AK249" s="1" t="str">
        <x:v>HMV09/000085/0719/1</x:v>
      </x:c>
      <x:c r="AL249" s="1" t="str">
        <x:v>WHILE CARRYING OUT TASK : 215200-100-001 (RH ) , OBSERVED PLENUM CHAMBER MUFFLE DAMAGED.
CARRYOUT REPLACEMENT OF PLENUM CHAMBER MUFFLE 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HMV09/000085/0719/2</x:v>
      </x:c>
      <x:c r="D250" s="1" t="str">
        <x:v>3455-71</x:v>
      </x:c>
      <x:c r="E250" s="1" t="str">
        <x:v>3455-71</x:v>
      </x:c>
      <x:c r="F250" s="1" t="str">
        <x:v/>
      </x:c>
      <x:c r="G250" s="1" t="str">
        <x:v>LNG-001965-0619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GASKET</x:v>
      </x:c>
      <x:c r="N250" s="1" t="str">
        <x:v>Owned</x:v>
      </x:c>
      <x:c r="O250" s="1" t="str">
        <x:v>MR09/012505/0719</x:v>
      </x:c>
      <x:c r="P250" s="1" t="str">
        <x:v>Expendable</x:v>
      </x:c>
      <x:c r="Q250" s="1" t="str">
        <x:v>Owned</x:v>
      </x:c>
      <x:c r="R250" s="1" t="str">
        <x:v>MI09/018825/0719</x:v>
      </x:c>
      <x:c r="S250" s="9" t="n">
        <x:v>13954.99000000</x:v>
      </x:c>
      <x:c r="T250" s="9" t="n">
        <x:v>1.00000000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GASKET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WHILE CARRYING OUT TASK : 215200-01-1 (RH) , DURING LEAK CHECK OBSERVED LEAK FROM ACM SEAL .
CARRY OUT REPLACEMENT OF ACM GASKET .</x:v>
      </x:c>
      <x:c r="AK250" s="1" t="str">
        <x:v>HMV09/000085/0719/2</x:v>
      </x:c>
      <x:c r="AL250" s="1" t="str">
        <x:v>WHILE CARRYING OUT TASK : 215200-01-1 (RH) , DURING LEAK CHECK OBSERVED LEAK FROM ACM SEAL .
CARRY OUT REPLACEMENT OF ACM GASKET .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HMV09/000085/0719/3</x:v>
      </x:c>
      <x:c r="D251" s="1" t="str">
        <x:v>3455-71</x:v>
      </x:c>
      <x:c r="E251" s="1" t="str">
        <x:v>3455-71</x:v>
      </x:c>
      <x:c r="F251" s="1" t="str">
        <x:v/>
      </x:c>
      <x:c r="G251" s="1" t="str">
        <x:v>LNG-001965-0619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GASKET</x:v>
      </x:c>
      <x:c r="N251" s="1" t="str">
        <x:v>Owned</x:v>
      </x:c>
      <x:c r="O251" s="1" t="str">
        <x:v>MR09/012506/0719</x:v>
      </x:c>
      <x:c r="P251" s="1" t="str">
        <x:v>Expendable</x:v>
      </x:c>
      <x:c r="Q251" s="1" t="str">
        <x:v>Owned</x:v>
      </x:c>
      <x:c r="R251" s="1" t="str">
        <x:v>MI09/018826/0719</x:v>
      </x:c>
      <x:c r="S251" s="9" t="n">
        <x:v>13954.99000000</x:v>
      </x:c>
      <x:c r="T251" s="9" t="n">
        <x:v>1.00000000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GASKET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WHILE CARRYING OUT TASK : 215200-01-1 (LH) , DURING LEAK CHECK OBSERVED LEAK FROM ACM SEAL .
CARRY OUT REPLACEMENT OF ACM GASKET .</x:v>
      </x:c>
      <x:c r="AK251" s="1" t="str">
        <x:v>HMV09/000085/0719/3</x:v>
      </x:c>
      <x:c r="AL251" s="1" t="str">
        <x:v>WHILE CARRYING OUT TASK : 215200-01-1 (LH) , DURING LEAK CHECK OBSERVED LEAK FROM ACM SEAL .
CARRY OUT REPLACEMENT OF ACM GASKET 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AWR09/003506/0719</x:v>
      </x:c>
      <x:c r="D252" s="1" t="str">
        <x:v>70F1-0216M2X1</x:v>
      </x:c>
      <x:c r="E252" s="1" t="str">
        <x:v>70F1-0216M2X1</x:v>
      </x:c>
      <x:c r="F252" s="1" t="str">
        <x:v/>
      </x:c>
      <x:c r="G252" s="1" t="str">
        <x:v>LNG-003158-0619</x:v>
      </x:c>
      <x:c r="H252" s="9" t="n">
        <x:v>2.00000000</x:v>
      </x:c>
      <x:c r="I252" s="9" t="n">
        <x:v>2.00000000</x:v>
      </x:c>
      <x:c r="J252" s="1" t="str">
        <x:v>SHEET</x:v>
      </x:c>
      <x:c r="K252" s="9" t="n">
        <x:v>0.00000000</x:v>
      </x:c>
      <x:c r="L252" s="9" t="n">
        <x:v>0.00000000</x:v>
      </x:c>
      <x:c r="M252" s="1" t="str">
        <x:v>AIRDEC-F1 vinyl sheet</x:v>
      </x:c>
      <x:c r="N252" s="1" t="str">
        <x:v>Owned</x:v>
      </x:c>
      <x:c r="O252" s="1" t="str">
        <x:v>MR09/012507/0719</x:v>
      </x:c>
      <x:c r="P252" s="1" t="str">
        <x:v>Consumable</x:v>
      </x:c>
      <x:c r="Q252" s="1" t="str">
        <x:v>INDIGO</x:v>
      </x:c>
      <x:c r="R252" s="1" t="str">
        <x:v>MI09/018828/0719</x:v>
      </x:c>
      <x:c r="S252" s="9" t="n">
        <x:v>0.00000000</x:v>
      </x:c>
      <x:c r="T252" s="9" t="n">
        <x:v>2.00000000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AIRDEC-F1 vinyl sheet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CARRY OUT CABIN REFURBISHMENT AS PER CUSTOMER REQUEST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AWR09/003506/0719</x:v>
      </x:c>
      <x:c r="D253" s="1" t="str">
        <x:v>70F1-1595M2N1</x:v>
      </x:c>
      <x:c r="E253" s="1" t="str">
        <x:v>70F1-1595M2N1</x:v>
      </x:c>
      <x:c r="F253" s="1" t="str">
        <x:v/>
      </x:c>
      <x:c r="G253" s="1" t="str">
        <x:v>LNG-003160-0619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PVF FILM</x:v>
      </x:c>
      <x:c r="N253" s="1" t="str">
        <x:v>Owned</x:v>
      </x:c>
      <x:c r="O253" s="1" t="str">
        <x:v>MR09/012507/0719</x:v>
      </x:c>
      <x:c r="P253" s="1" t="str">
        <x:v>Expendable</x:v>
      </x:c>
      <x:c r="Q253" s="1" t="str">
        <x:v>INDIGO</x:v>
      </x:c>
      <x:c r="R253" s="1" t="str">
        <x:v>MI09/018829/0719</x:v>
      </x:c>
      <x:c r="S253" s="9" t="n">
        <x:v>0.00000000</x:v>
      </x:c>
      <x:c r="T253" s="9" t="n">
        <x:v>1.00000000</x:v>
      </x:c>
      <x:c r="U253" s="1" t="str">
        <x:v/>
      </x:c>
      <x:c r="V253" s="3" t="n">
        <x:v>2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PVF FILM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CARRY OUT CABIN REFURBISHMENT AS PER CUSTOMER REQUEST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AWR09/003506/0719</x:v>
      </x:c>
      <x:c r="D254" s="1" t="str">
        <x:v>497b6783</x:v>
      </x:c>
      <x:c r="E254" s="1" t="str">
        <x:v>497B6783</x:v>
      </x:c>
      <x:c r="F254" s="1" t="str">
        <x:v/>
      </x:c>
      <x:c r="G254" s="1" t="str">
        <x:v>LNG-002536-0619</x:v>
      </x:c>
      <x:c r="H254" s="9" t="n">
        <x:v>10.50000000</x:v>
      </x:c>
      <x:c r="I254" s="9" t="n">
        <x:v>10.50000000</x:v>
      </x:c>
      <x:c r="J254" s="1" t="str">
        <x:v>SQ. MTR</x:v>
      </x:c>
      <x:c r="K254" s="9" t="n">
        <x:v>0.00000000</x:v>
      </x:c>
      <x:c r="L254" s="9" t="n">
        <x:v>0.00000000</x:v>
      </x:c>
      <x:c r="M254" s="1" t="str">
        <x:v>FLOOR MATING</x:v>
      </x:c>
      <x:c r="N254" s="1" t="str">
        <x:v>Owned</x:v>
      </x:c>
      <x:c r="O254" s="1" t="str">
        <x:v>MR09/012507/0719</x:v>
      </x:c>
      <x:c r="P254" s="1" t="str">
        <x:v>Consumable</x:v>
      </x:c>
      <x:c r="Q254" s="1" t="str">
        <x:v>INDIGO</x:v>
      </x:c>
      <x:c r="R254" s="1" t="str">
        <x:v>MI09/018830/0719</x:v>
      </x:c>
      <x:c r="S254" s="9" t="n">
        <x:v>0.00000000</x:v>
      </x:c>
      <x:c r="T254" s="9" t="n">
        <x:v>10.50000000</x:v>
      </x:c>
      <x:c r="U254" s="1" t="str">
        <x:v/>
      </x:c>
      <x:c r="V254" s="3" t="n">
        <x:v>3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FLOOR MATING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CABIN REFURBISHMENT AS PER CUSTOMER REQUEST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AWR09/003506/0719</x:v>
      </x:c>
      <x:c r="D255" s="1" t="str">
        <x:v>1B050</x:v>
      </x:c>
      <x:c r="E255" s="1" t="str">
        <x:v>1B050</x:v>
      </x:c>
      <x:c r="F255" s="1" t="str">
        <x:v/>
      </x:c>
      <x:c r="G255" s="1" t="str">
        <x:v>LNG-017693-0719</x:v>
      </x:c>
      <x:c r="H255" s="9" t="n">
        <x:v>2.00000000</x:v>
      </x:c>
      <x:c r="I255" s="9" t="n">
        <x:v>2.00000000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LAMINATE SHEET</x:v>
      </x:c>
      <x:c r="N255" s="1" t="str">
        <x:v>Owned</x:v>
      </x:c>
      <x:c r="O255" s="1" t="str">
        <x:v>MR09/012507/0719</x:v>
      </x:c>
      <x:c r="P255" s="1" t="str">
        <x:v>Expendable</x:v>
      </x:c>
      <x:c r="Q255" s="1" t="str">
        <x:v>INDIGO</x:v>
      </x:c>
      <x:c r="R255" s="1" t="str">
        <x:v>MI09/018831/0719</x:v>
      </x:c>
      <x:c r="S255" s="9" t="n">
        <x:v>0.00000000</x:v>
      </x:c>
      <x:c r="T255" s="9" t="n">
        <x:v>2.00000000</x:v>
      </x:c>
      <x:c r="U255" s="1" t="str">
        <x:v/>
      </x:c>
      <x:c r="V255" s="3" t="n">
        <x:v>4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LAMINATE SHEET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CABIN REFURBISHMENT AS PER CUSTOMER REQUEST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AWR09/003506/0719</x:v>
      </x:c>
      <x:c r="D256" s="1" t="str">
        <x:v>CN20</x:v>
      </x:c>
      <x:c r="E256" s="1" t="str">
        <x:v>CN20</x:v>
      </x:c>
      <x:c r="F256" s="1" t="str">
        <x:v/>
      </x:c>
      <x:c r="G256" s="1" t="str">
        <x:v>LNG-007602-0619</x:v>
      </x:c>
      <x:c r="H256" s="9" t="n">
        <x:v>5.00000000</x:v>
      </x:c>
      <x:c r="I256" s="9" t="n">
        <x:v>5.00000000</x:v>
      </x:c>
      <x:c r="J256" s="1" t="str">
        <x:v>LTR</x:v>
      </x:c>
      <x:c r="K256" s="9" t="n">
        <x:v>0.00000000</x:v>
      </x:c>
      <x:c r="L256" s="9" t="n">
        <x:v>0.00000000</x:v>
      </x:c>
      <x:c r="M256" s="1" t="str">
        <x:v>CLEANING SOLVENT</x:v>
      </x:c>
      <x:c r="N256" s="1" t="str">
        <x:v>Owned</x:v>
      </x:c>
      <x:c r="O256" s="1" t="str">
        <x:v>MR09/012507/0719</x:v>
      </x:c>
      <x:c r="P256" s="1" t="str">
        <x:v>Consumable</x:v>
      </x:c>
      <x:c r="Q256" s="1" t="str">
        <x:v>Owned</x:v>
      </x:c>
      <x:c r="R256" s="1" t="str">
        <x:v>MI09/018832/0719</x:v>
      </x:c>
      <x:c r="S256" s="9" t="n">
        <x:v>2048.06000000</x:v>
      </x:c>
      <x:c r="T256" s="9" t="n">
        <x:v>5.00000000</x:v>
      </x:c>
      <x:c r="U256" s="1" t="str">
        <x:v>Pending Request Gen.</x:v>
      </x:c>
      <x:c r="V256" s="3" t="n">
        <x:v>5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CLEANING SOLVENT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CABIN REFURBISHMENT AS PER CUSTOMER REQUEST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AWR09/003506/0719</x:v>
      </x:c>
      <x:c r="D257" s="1" t="str">
        <x:v>CN20</x:v>
      </x:c>
      <x:c r="E257" s="1" t="str">
        <x:v>CN20</x:v>
      </x:c>
      <x:c r="F257" s="1" t="str">
        <x:v/>
      </x:c>
      <x:c r="G257" s="1" t="str">
        <x:v>LNG-007602-0619</x:v>
      </x:c>
      <x:c r="H257" s="9" t="n">
        <x:v>5.00000000</x:v>
      </x:c>
      <x:c r="I257" s="9" t="n">
        <x:v>5.00000000</x:v>
      </x:c>
      <x:c r="J257" s="1" t="str">
        <x:v>LTR</x:v>
      </x:c>
      <x:c r="K257" s="9" t="n">
        <x:v>0.00000000</x:v>
      </x:c>
      <x:c r="L257" s="9" t="n">
        <x:v>0.00000000</x:v>
      </x:c>
      <x:c r="M257" s="1" t="str">
        <x:v>CLEANING SOLVENT</x:v>
      </x:c>
      <x:c r="N257" s="1" t="str">
        <x:v>Owned</x:v>
      </x:c>
      <x:c r="O257" s="1" t="str">
        <x:v>MR09/012583/0719</x:v>
      </x:c>
      <x:c r="P257" s="1" t="str">
        <x:v>Consumable</x:v>
      </x:c>
      <x:c r="Q257" s="1" t="str">
        <x:v>Owned</x:v>
      </x:c>
      <x:c r="R257" s="1" t="str">
        <x:v>MI09/019106/0719</x:v>
      </x:c>
      <x:c r="S257" s="9" t="n">
        <x:v>2048.06000000</x:v>
      </x:c>
      <x:c r="T257" s="9" t="n">
        <x:v>5.00000000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CLEANING SOLVENT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CABIN REFURBISHMENT AS PER CUSTOMER REQUEST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AWR09/003506/0719</x:v>
      </x:c>
      <x:c r="D258" s="1" t="str">
        <x:v>X-200</x:v>
      </x:c>
      <x:c r="E258" s="1" t="str">
        <x:v>X-200</x:v>
      </x:c>
      <x:c r="F258" s="1" t="str">
        <x:v/>
      </x:c>
      <x:c r="G258" s="1" t="str">
        <x:v>LNG-016751-0619</x:v>
      </x:c>
      <x:c r="H258" s="9" t="n">
        <x:v>3.00000000</x:v>
      </x:c>
      <x:c r="I258" s="9" t="n">
        <x:v>3.00000000</x:v>
      </x:c>
      <x:c r="J258" s="1" t="str">
        <x:v>LTR</x:v>
      </x:c>
      <x:c r="K258" s="9" t="n">
        <x:v>0.00000000</x:v>
      </x:c>
      <x:c r="L258" s="9" t="n">
        <x:v>0.00000000</x:v>
      </x:c>
      <x:c r="M258" s="1" t="str">
        <x:v>Gum and Adhesive Remover</x:v>
      </x:c>
      <x:c r="N258" s="1" t="str">
        <x:v>Owned</x:v>
      </x:c>
      <x:c r="O258" s="1" t="str">
        <x:v>MR09/012507/0719</x:v>
      </x:c>
      <x:c r="P258" s="1" t="str">
        <x:v>Consumable</x:v>
      </x:c>
      <x:c r="Q258" s="1" t="str">
        <x:v>Owned</x:v>
      </x:c>
      <x:c r="R258" s="1" t="str">
        <x:v>MI09/018833/0719</x:v>
      </x:c>
      <x:c r="S258" s="9" t="n">
        <x:v>6365.65000000</x:v>
      </x:c>
      <x:c r="T258" s="9" t="n">
        <x:v>3.00000000</x:v>
      </x:c>
      <x:c r="U258" s="1" t="str">
        <x:v/>
      </x:c>
      <x:c r="V258" s="3" t="n">
        <x:v>6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Gum and Adhesive Remover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CABIN REFURBISHMENT AS PER CUSTOMER REQUEST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AWR09/003506/0719</x:v>
      </x:c>
      <x:c r="D259" s="1" t="str">
        <x:v>3M950-2</x:v>
      </x:c>
      <x:c r="E259" s="1" t="str">
        <x:v>3M950-2</x:v>
      </x:c>
      <x:c r="F259" s="1" t="str">
        <x:v/>
      </x:c>
      <x:c r="G259" s="1" t="str">
        <x:v>LNG-002103-0619</x:v>
      </x:c>
      <x:c r="H259" s="9" t="n">
        <x:v>5.00000000</x:v>
      </x:c>
      <x:c r="I259" s="9" t="n">
        <x:v>5.00000000</x:v>
      </x:c>
      <x:c r="J259" s="1" t="str">
        <x:v>ROLL</x:v>
      </x:c>
      <x:c r="K259" s="9" t="n">
        <x:v>0.00000000</x:v>
      </x:c>
      <x:c r="L259" s="9" t="n">
        <x:v>0.00000000</x:v>
      </x:c>
      <x:c r="M259" s="1" t="str">
        <x:v>ADHESIVE TRANSFER TAPE-2''</x:v>
      </x:c>
      <x:c r="N259" s="1" t="str">
        <x:v>Owned</x:v>
      </x:c>
      <x:c r="O259" s="1" t="str">
        <x:v>MR09/012507/0719</x:v>
      </x:c>
      <x:c r="P259" s="1" t="str">
        <x:v>Consumable</x:v>
      </x:c>
      <x:c r="Q259" s="1" t="str">
        <x:v>Owned</x:v>
      </x:c>
      <x:c r="R259" s="1" t="str">
        <x:v>MI09/018834/0719</x:v>
      </x:c>
      <x:c r="S259" s="9" t="n">
        <x:v>27893.91000000</x:v>
      </x:c>
      <x:c r="T259" s="9" t="n">
        <x:v>5.00000000</x:v>
      </x:c>
      <x:c r="U259" s="1" t="str">
        <x:v/>
      </x:c>
      <x:c r="V259" s="3" t="n">
        <x:v>7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ADHESIVE TRANSFER TAPE-2''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CABIN REFURBISHMENT AS PER CUSTOMER REQUEST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AWR09/003506/0719</x:v>
      </x:c>
      <x:c r="D260" s="1" t="str">
        <x:v>IND-999-000003</x:v>
      </x:c>
      <x:c r="E260" s="1" t="str">
        <x:v>IND-999-000003</x:v>
      </x:c>
      <x:c r="F260" s="1" t="str">
        <x:v/>
      </x:c>
      <x:c r="G260" s="1" t="str">
        <x:v>LNG-010483-0619</x:v>
      </x:c>
      <x:c r="H260" s="9" t="n">
        <x:v>4.00000000</x:v>
      </x:c>
      <x:c r="I260" s="9" t="n">
        <x:v>4.00000000</x:v>
      </x:c>
      <x:c r="J260" s="1" t="str">
        <x:v>PAIR</x:v>
      </x:c>
      <x:c r="K260" s="9" t="n">
        <x:v>0.00000000</x:v>
      </x:c>
      <x:c r="L260" s="9" t="n">
        <x:v>0.00000000</x:v>
      </x:c>
      <x:c r="M260" s="1" t="str">
        <x:v>COTTON GLOVES</x:v>
      </x:c>
      <x:c r="N260" s="1" t="str">
        <x:v>Owned</x:v>
      </x:c>
      <x:c r="O260" s="1" t="str">
        <x:v>MR09/012507/0719</x:v>
      </x:c>
      <x:c r="P260" s="1" t="str">
        <x:v>Miscellaneous</x:v>
      </x:c>
      <x:c r="Q260" s="1" t="str">
        <x:v>Owned</x:v>
      </x:c>
      <x:c r="R260" s="1" t="str">
        <x:v>MI09/018835/0719</x:v>
      </x:c>
      <x:c r="S260" s="9" t="n">
        <x:v>0.00000000</x:v>
      </x:c>
      <x:c r="T260" s="9" t="n">
        <x:v>4.00000000</x:v>
      </x:c>
      <x:c r="U260" s="1" t="str">
        <x:v/>
      </x:c>
      <x:c r="V260" s="3" t="n">
        <x:v>8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COTTON GLOVES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CARRY OUT CABIN REFURBISHMENT AS PER CUSTOMER REQUEST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AWR09/003506/0719</x:v>
      </x:c>
      <x:c r="D261" s="1" t="str">
        <x:v>ASNA35886203</x:v>
      </x:c>
      <x:c r="E261" s="1" t="str">
        <x:v>ASNA35886203</x:v>
      </x:c>
      <x:c r="F261" s="1" t="str">
        <x:v/>
      </x:c>
      <x:c r="G261" s="1" t="str">
        <x:v>LNG-018521-0719</x:v>
      </x:c>
      <x:c r="H261" s="9" t="n">
        <x:v>5.00000000</x:v>
      </x:c>
      <x:c r="I261" s="9" t="n">
        <x:v>5.00000000</x:v>
      </x:c>
      <x:c r="J261" s="1" t="str">
        <x:v>SQ. MTR</x:v>
      </x:c>
      <x:c r="K261" s="9" t="n">
        <x:v>0.00000000</x:v>
      </x:c>
      <x:c r="L261" s="9" t="n">
        <x:v>0.00000000</x:v>
      </x:c>
      <x:c r="M261" s="1" t="str">
        <x:v>Carpet</x:v>
      </x:c>
      <x:c r="N261" s="1" t="str">
        <x:v>Owned</x:v>
      </x:c>
      <x:c r="O261" s="1" t="str">
        <x:v>MR09/012508/0719</x:v>
      </x:c>
      <x:c r="P261" s="1" t="str">
        <x:v>Consumable</x:v>
      </x:c>
      <x:c r="Q261" s="1" t="str">
        <x:v>Owned</x:v>
      </x:c>
      <x:c r="R261" s="1" t="str">
        <x:v>MI09/018837/0719</x:v>
      </x:c>
      <x:c r="S261" s="9" t="n">
        <x:v>29136.21000000</x:v>
      </x:c>
      <x:c r="T261" s="9" t="n">
        <x:v>5.00000000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Carpet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CARRY OUT CABIN REFURBISHMENT AS PER CUSTOMER REQUEST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AWR09/003506/0719</x:v>
      </x:c>
      <x:c r="D262" s="1" t="str">
        <x:v>2BWW1762</x:v>
      </x:c>
      <x:c r="E262" s="1" t="str">
        <x:v>2BWW1762</x:v>
      </x:c>
      <x:c r="F262" s="1" t="str">
        <x:v/>
      </x:c>
      <x:c r="G262" s="1" t="str">
        <x:v>LNG-001702-0619</x:v>
      </x:c>
      <x:c r="H262" s="9" t="n">
        <x:v>18.00000000</x:v>
      </x:c>
      <x:c r="I262" s="9" t="n">
        <x:v>18.00000000</x:v>
      </x:c>
      <x:c r="J262" s="1" t="str">
        <x:v>SQ. MTR</x:v>
      </x:c>
      <x:c r="K262" s="9" t="n">
        <x:v>0.00000000</x:v>
      </x:c>
      <x:c r="L262" s="9" t="n">
        <x:v>0.00000000</x:v>
      </x:c>
      <x:c r="M262" s="1" t="str">
        <x:v>CARPET</x:v>
      </x:c>
      <x:c r="N262" s="1" t="str">
        <x:v>Owned</x:v>
      </x:c>
      <x:c r="O262" s="1" t="str">
        <x:v>MR09/012508/0719</x:v>
      </x:c>
      <x:c r="P262" s="1" t="str">
        <x:v>Consumable</x:v>
      </x:c>
      <x:c r="Q262" s="1" t="str">
        <x:v>INDIGO</x:v>
      </x:c>
      <x:c r="R262" s="1" t="str">
        <x:v>MI09/018838/0719</x:v>
      </x:c>
      <x:c r="S262" s="9" t="n">
        <x:v>0.00000000</x:v>
      </x:c>
      <x:c r="T262" s="9" t="n">
        <x:v>18.00000000</x:v>
      </x:c>
      <x:c r="U262" s="1" t="str">
        <x:v/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CARPET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CARRY OUT CABIN REFURBISHMENT AS PER CUSTOMER REQUEST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AWR09/003506/0719</x:v>
      </x:c>
      <x:c r="D263" s="1" t="str">
        <x:v>EDGEBINDINGTHREAD</x:v>
      </x:c>
      <x:c r="E263" s="1" t="str">
        <x:v>EDGEBINDINGTHREAD</x:v>
      </x:c>
      <x:c r="F263" s="1" t="str">
        <x:v/>
      </x:c>
      <x:c r="G263" s="1" t="str">
        <x:v>LNG-009246-0619</x:v>
      </x:c>
      <x:c r="H263" s="9" t="n">
        <x:v>1.00000000</x:v>
      </x:c>
      <x:c r="I263" s="9" t="n">
        <x:v>1.00000000</x:v>
      </x:c>
      <x:c r="J263" s="1" t="str">
        <x:v>ROLL</x:v>
      </x:c>
      <x:c r="K263" s="9" t="n">
        <x:v>0.00000000</x:v>
      </x:c>
      <x:c r="L263" s="9" t="n">
        <x:v>0.00000000</x:v>
      </x:c>
      <x:c r="M263" s="1" t="str">
        <x:v>THREAD</x:v>
      </x:c>
      <x:c r="N263" s="1" t="str">
        <x:v>Owned</x:v>
      </x:c>
      <x:c r="O263" s="1" t="str">
        <x:v>MR09/012508/0719</x:v>
      </x:c>
      <x:c r="P263" s="1" t="str">
        <x:v>Consumable</x:v>
      </x:c>
      <x:c r="Q263" s="1" t="str">
        <x:v>INDIGO</x:v>
      </x:c>
      <x:c r="R263" s="1" t="str">
        <x:v>MI09/018839/0719</x:v>
      </x:c>
      <x:c r="S263" s="9" t="n">
        <x:v>0.00000000</x:v>
      </x:c>
      <x:c r="T263" s="9" t="n">
        <x:v>1.00000000</x:v>
      </x:c>
      <x:c r="U263" s="1" t="str">
        <x:v/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THREAD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CARRY OUT CABIN REFURBISHMENT AS PER CUSTOMER REQUEST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AWR09/003506/0719</x:v>
      </x:c>
      <x:c r="D264" s="1" t="str">
        <x:v>EDGEBINDINGPIPING</x:v>
      </x:c>
      <x:c r="E264" s="1" t="str">
        <x:v>EDGEBINDINGPIPING</x:v>
      </x:c>
      <x:c r="F264" s="1" t="str">
        <x:v/>
      </x:c>
      <x:c r="G264" s="1" t="str">
        <x:v>LNG-009241-0619</x:v>
      </x:c>
      <x:c r="H264" s="9" t="n">
        <x:v>100.00000000</x:v>
      </x:c>
      <x:c r="I264" s="9" t="n">
        <x:v>100.00000000</x:v>
      </x:c>
      <x:c r="J264" s="1" t="str">
        <x:v>MTR</x:v>
      </x:c>
      <x:c r="K264" s="9" t="n">
        <x:v>0.00000000</x:v>
      </x:c>
      <x:c r="L264" s="9" t="n">
        <x:v>0.00000000</x:v>
      </x:c>
      <x:c r="M264" s="1" t="str">
        <x:v>EDGE BINDING PIPING (1 ROLL=100 MTR)</x:v>
      </x:c>
      <x:c r="N264" s="1" t="str">
        <x:v>Owned</x:v>
      </x:c>
      <x:c r="O264" s="1" t="str">
        <x:v>MR09/012508/0719</x:v>
      </x:c>
      <x:c r="P264" s="1" t="str">
        <x:v>Consumable</x:v>
      </x:c>
      <x:c r="Q264" s="1" t="str">
        <x:v>INDIGO</x:v>
      </x:c>
      <x:c r="R264" s="1" t="str">
        <x:v>MI09/018840/0719</x:v>
      </x:c>
      <x:c r="S264" s="9" t="n">
        <x:v>0.00000000</x:v>
      </x:c>
      <x:c r="T264" s="9" t="n">
        <x:v>100.00000000</x:v>
      </x:c>
      <x:c r="U264" s="1" t="str">
        <x:v/>
      </x:c>
      <x:c r="V264" s="3" t="n">
        <x:v>4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EDGE BINDING PIPING (1 ROLL=100 MTR)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CARRY OUT CABIN REFURBISHMENT AS PER CUSTOMER REQUEST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HMV09/000085/0719/7</x:v>
      </x:c>
      <x:c r="D265" s="1" t="str">
        <x:v>D0003014100100</x:v>
      </x:c>
      <x:c r="E265" s="1" t="str">
        <x:v>D0003014100100</x:v>
      </x:c>
      <x:c r="F265" s="1" t="str">
        <x:v/>
      </x:c>
      <x:c r="G265" s="1" t="str">
        <x:v>LNG-007866-0619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SEAL</x:v>
      </x:c>
      <x:c r="N265" s="1" t="str">
        <x:v>Owned</x:v>
      </x:c>
      <x:c r="O265" s="1" t="str">
        <x:v>MR09/012518/0719</x:v>
      </x:c>
      <x:c r="P265" s="1" t="str">
        <x:v>Expendable</x:v>
      </x:c>
      <x:c r="Q265" s="1" t="str">
        <x:v>Owned</x:v>
      </x:c>
      <x:c r="R265" s="1" t="str">
        <x:v>MI09/018918/0719</x:v>
      </x:c>
      <x:c r="S265" s="9" t="n">
        <x:v>46056.84000000</x:v>
      </x:c>
      <x:c r="T265" s="9" t="n">
        <x:v>1.00000000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SEAL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WHILE CARRYING OUT INSPECTION FOUND EROSION ON RH WING
1) WEATHER SEAL SLAT#1 (O/B)
2) WEATHER SEAL SLAT #2(I/B)
3) WEATHER SEAL SLAT #5(O/B)
4) P</x:v>
      </x:c>
      <x:c r="AK265" s="1" t="str">
        <x:v>HMV09/000085/0719/7</x:v>
      </x:c>
      <x:c r="AL265" s="1" t="str">
        <x:v>WHILE CARRYING OUT INSPECTION FOUND EROSION ON RH WING
1) WEATHER SEAL SLAT#1 (O/B)
2) WEATHER SEAL SLAT #2(I/B)
3) WEATHER SEAL SLAT #5(O/B)
4) P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HMV09/000085/0719/7</x:v>
      </x:c>
      <x:c r="D266" s="1" t="str">
        <x:v>D0003014100300</x:v>
      </x:c>
      <x:c r="E266" s="1" t="str">
        <x:v>D0003014100300</x:v>
      </x:c>
      <x:c r="F266" s="1" t="str">
        <x:v/>
      </x:c>
      <x:c r="G266" s="1" t="str">
        <x:v>LNG-018508-0719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SEAL</x:v>
      </x:c>
      <x:c r="N266" s="1" t="str">
        <x:v>Owned</x:v>
      </x:c>
      <x:c r="O266" s="1" t="str">
        <x:v>MR09/012518/0719</x:v>
      </x:c>
      <x:c r="P266" s="1" t="str">
        <x:v>Expendable</x:v>
      </x:c>
      <x:c r="Q266" s="1" t="str">
        <x:v>Owned</x:v>
      </x:c>
      <x:c r="R266" s="1" t="str">
        <x:v>MI09/018918/0719</x:v>
      </x:c>
      <x:c r="S266" s="9" t="n">
        <x:v>56350.47000000</x:v>
      </x:c>
      <x:c r="T266" s="9" t="n">
        <x:v>1.00000000</x:v>
      </x:c>
      <x:c r="U266" s="1" t="str">
        <x:v/>
      </x:c>
      <x:c r="V266" s="3" t="n">
        <x:v>2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SEAL</x:v>
      </x:c>
      <x:c r="AG266" s="1" t="str">
        <x:v>H/S</x:v>
      </x:c>
      <x:c r="AH266" s="1" t="str">
        <x:v>H/S</x:v>
      </x:c>
      <x:c r="AI266" s="3" t="n">
        <x:v>2</x:v>
      </x:c>
      <x:c r="AJ266" s="1" t="str">
        <x:v>WHILE CARRYING OUT INSPECTION FOUND EROSION ON RH WING
1) WEATHER SEAL SLAT#1 (O/B)
2) WEATHER SEAL SLAT #2(I/B)
3) WEATHER SEAL SLAT #5(O/B)
4) P</x:v>
      </x:c>
      <x:c r="AK266" s="1" t="str">
        <x:v>HMV09/000085/0719/7</x:v>
      </x:c>
      <x:c r="AL266" s="1" t="str">
        <x:v>WHILE CARRYING OUT INSPECTION FOUND EROSION ON RH WING
1) WEATHER SEAL SLAT#1 (O/B)
2) WEATHER SEAL SLAT #2(I/B)
3) WEATHER SEAL SLAT #5(O/B)
4) P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HMV09/000085/0719/7</x:v>
      </x:c>
      <x:c r="D267" s="1" t="str">
        <x:v>D0003014200100</x:v>
      </x:c>
      <x:c r="E267" s="1" t="str">
        <x:v>D0003014200100</x:v>
      </x:c>
      <x:c r="F267" s="1" t="str">
        <x:v/>
      </x:c>
      <x:c r="G267" s="1" t="str">
        <x:v>LNG-007873-0619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MR09/012518/0719</x:v>
      </x:c>
      <x:c r="P267" s="1" t="str">
        <x:v>Expendable</x:v>
      </x:c>
      <x:c r="Q267" s="1" t="str">
        <x:v>Owned</x:v>
      </x:c>
      <x:c r="R267" s="1" t="str">
        <x:v>MI09/018918/0719</x:v>
      </x:c>
      <x:c r="S267" s="9" t="n">
        <x:v>20648.25000000</x:v>
      </x:c>
      <x:c r="T267" s="9" t="n">
        <x:v>1.00000000</x:v>
      </x:c>
      <x:c r="U267" s="1" t="str">
        <x:v/>
      </x:c>
      <x:c r="V267" s="3" t="n">
        <x:v>3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3</x:v>
      </x:c>
      <x:c r="AJ267" s="1" t="str">
        <x:v>WHILE CARRYING OUT INSPECTION FOUND EROSION ON RH WING
1) WEATHER SEAL SLAT#1 (O/B)
2) WEATHER SEAL SLAT #2(I/B)
3) WEATHER SEAL SLAT #5(O/B)
4) P</x:v>
      </x:c>
      <x:c r="AK267" s="1" t="str">
        <x:v>HMV09/000085/0719/7</x:v>
      </x:c>
      <x:c r="AL267" s="1" t="str">
        <x:v>WHILE CARRYING OUT INSPECTION FOUND EROSION ON RH WING
1) WEATHER SEAL SLAT#1 (O/B)
2) WEATHER SEAL SLAT #2(I/B)
3) WEATHER SEAL SLAT #5(O/B)
4) P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HMV09/000085/0719/7</x:v>
      </x:c>
      <x:c r="D268" s="1" t="str">
        <x:v>D5746019420600</x:v>
      </x:c>
      <x:c r="E268" s="1" t="str">
        <x:v>D5746019420600</x:v>
      </x:c>
      <x:c r="F268" s="1" t="str">
        <x:v/>
      </x:c>
      <x:c r="G268" s="1" t="str">
        <x:v>LNG-018519-0719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SEAL</x:v>
      </x:c>
      <x:c r="N268" s="1" t="str">
        <x:v>Owned</x:v>
      </x:c>
      <x:c r="O268" s="1" t="str">
        <x:v>MR09/012518/0719</x:v>
      </x:c>
      <x:c r="P268" s="1" t="str">
        <x:v>Expendable</x:v>
      </x:c>
      <x:c r="Q268" s="1" t="str">
        <x:v>Owned</x:v>
      </x:c>
      <x:c r="R268" s="1" t="str">
        <x:v>MI09/018918/0719</x:v>
      </x:c>
      <x:c r="S268" s="9" t="n">
        <x:v>11120.25000000</x:v>
      </x:c>
      <x:c r="T268" s="9" t="n">
        <x:v>1.00000000</x:v>
      </x:c>
      <x:c r="U268" s="1" t="str">
        <x:v/>
      </x:c>
      <x:c r="V268" s="3" t="n">
        <x:v>4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SEAL</x:v>
      </x:c>
      <x:c r="AG268" s="1" t="str">
        <x:v>H/S</x:v>
      </x:c>
      <x:c r="AH268" s="1" t="str">
        <x:v>H/S</x:v>
      </x:c>
      <x:c r="AI268" s="3" t="n">
        <x:v>4</x:v>
      </x:c>
      <x:c r="AJ268" s="1" t="str">
        <x:v>WHILE CARRYING OUT INSPECTION FOUND EROSION ON RH WING
1) WEATHER SEAL SLAT#1 (O/B)
2) WEATHER SEAL SLAT #2(I/B)
3) WEATHER SEAL SLAT #5(O/B)
4) P</x:v>
      </x:c>
      <x:c r="AK268" s="1" t="str">
        <x:v>HMV09/000085/0719/7</x:v>
      </x:c>
      <x:c r="AL268" s="1" t="str">
        <x:v>WHILE CARRYING OUT INSPECTION FOUND EROSION ON RH WING
1) WEATHER SEAL SLAT#1 (O/B)
2) WEATHER SEAL SLAT #2(I/B)
3) WEATHER SEAL SLAT #5(O/B)
4) P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HMV09/000085/0719/7</x:v>
      </x:c>
      <x:c r="D269" s="1" t="str">
        <x:v>D5746029520500</x:v>
      </x:c>
      <x:c r="E269" s="1" t="str">
        <x:v>D5746029520500</x:v>
      </x:c>
      <x:c r="F269" s="1" t="str">
        <x:v/>
      </x:c>
      <x:c r="G269" s="1" t="str">
        <x:v>LNG-017427-0719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SEAL</x:v>
      </x:c>
      <x:c r="N269" s="1" t="str">
        <x:v>Owned</x:v>
      </x:c>
      <x:c r="O269" s="1" t="str">
        <x:v>MR09/012518/0719</x:v>
      </x:c>
      <x:c r="P269" s="1" t="str">
        <x:v>Expendable</x:v>
      </x:c>
      <x:c r="Q269" s="1" t="str">
        <x:v>Owned</x:v>
      </x:c>
      <x:c r="R269" s="1" t="str">
        <x:v>MI09/018918/0719</x:v>
      </x:c>
      <x:c r="S269" s="9" t="n">
        <x:v>17434.23000000</x:v>
      </x:c>
      <x:c r="T269" s="9" t="n">
        <x:v>1.00000000</x:v>
      </x:c>
      <x:c r="U269" s="1" t="str">
        <x:v/>
      </x:c>
      <x:c r="V269" s="3" t="n">
        <x:v>5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SEAL</x:v>
      </x:c>
      <x:c r="AG269" s="1" t="str">
        <x:v>H/S</x:v>
      </x:c>
      <x:c r="AH269" s="1" t="str">
        <x:v>H/S</x:v>
      </x:c>
      <x:c r="AI269" s="3" t="n">
        <x:v>5</x:v>
      </x:c>
      <x:c r="AJ269" s="1" t="str">
        <x:v>WHILE CARRYING OUT INSPECTION FOUND EROSION ON RH WING
1) WEATHER SEAL SLAT#1 (O/B)
2) WEATHER SEAL SLAT #2(I/B)
3) WEATHER SEAL SLAT #5(O/B)
4) P</x:v>
      </x:c>
      <x:c r="AK269" s="1" t="str">
        <x:v>HMV09/000085/0719/7</x:v>
      </x:c>
      <x:c r="AL269" s="1" t="str">
        <x:v>WHILE CARRYING OUT INSPECTION FOUND EROSION ON RH WING
1) WEATHER SEAL SLAT#1 (O/B)
2) WEATHER SEAL SLAT #2(I/B)
3) WEATHER SEAL SLAT #5(O/B)
4) P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HMV09/000085/0719/7</x:v>
      </x:c>
      <x:c r="D270" s="1" t="str">
        <x:v>D5746059520200</x:v>
      </x:c>
      <x:c r="E270" s="1" t="str">
        <x:v>D5746059520200</x:v>
      </x:c>
      <x:c r="F270" s="1" t="str">
        <x:v/>
      </x:c>
      <x:c r="G270" s="1" t="str">
        <x:v>LNG-008561-0619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SEAL</x:v>
      </x:c>
      <x:c r="N270" s="1" t="str">
        <x:v>Owned</x:v>
      </x:c>
      <x:c r="O270" s="1" t="str">
        <x:v>MR09/012518/0719</x:v>
      </x:c>
      <x:c r="P270" s="1" t="str">
        <x:v>Expendable</x:v>
      </x:c>
      <x:c r="Q270" s="1" t="str">
        <x:v>Owned</x:v>
      </x:c>
      <x:c r="R270" s="1" t="str">
        <x:v>MI09/018918/0719</x:v>
      </x:c>
      <x:c r="S270" s="9" t="n">
        <x:v>12957.28000000</x:v>
      </x:c>
      <x:c r="T270" s="9" t="n">
        <x:v>1.00000000</x:v>
      </x:c>
      <x:c r="U270" s="1" t="str">
        <x:v/>
      </x:c>
      <x:c r="V270" s="3" t="n">
        <x:v>6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SEAL</x:v>
      </x:c>
      <x:c r="AG270" s="1" t="str">
        <x:v>H/S</x:v>
      </x:c>
      <x:c r="AH270" s="1" t="str">
        <x:v>H/S</x:v>
      </x:c>
      <x:c r="AI270" s="3" t="n">
        <x:v>6</x:v>
      </x:c>
      <x:c r="AJ270" s="1" t="str">
        <x:v>WHILE CARRYING OUT INSPECTION FOUND EROSION ON RH WING
1) WEATHER SEAL SLAT#1 (O/B)
2) WEATHER SEAL SLAT #2(I/B)
3) WEATHER SEAL SLAT #5(O/B)
4) P</x:v>
      </x:c>
      <x:c r="AK270" s="1" t="str">
        <x:v>HMV09/000085/0719/7</x:v>
      </x:c>
      <x:c r="AL270" s="1" t="str">
        <x:v>WHILE CARRYING OUT INSPECTION FOUND EROSION ON RH WING
1) WEATHER SEAL SLAT#1 (O/B)
2) WEATHER SEAL SLAT #2(I/B)
3) WEATHER SEAL SLAT #5(O/B)
4) P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HMV09/000085/0719/7</x:v>
      </x:c>
      <x:c r="D271" s="1" t="str">
        <x:v>D5755103420000</x:v>
      </x:c>
      <x:c r="E271" s="1" t="str">
        <x:v>D5755103420200</x:v>
      </x:c>
      <x:c r="F271" s="1" t="str">
        <x:v/>
      </x:c>
      <x:c r="G271" s="1" t="str">
        <x:v>LNG-008594-0619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SEAL</x:v>
      </x:c>
      <x:c r="N271" s="1" t="str">
        <x:v>Owned</x:v>
      </x:c>
      <x:c r="O271" s="1" t="str">
        <x:v>MR09/012518/0719</x:v>
      </x:c>
      <x:c r="P271" s="1" t="str">
        <x:v>Expendable</x:v>
      </x:c>
      <x:c r="Q271" s="1" t="str">
        <x:v>Owned</x:v>
      </x:c>
      <x:c r="R271" s="1" t="str">
        <x:v>MI09/018918/0719</x:v>
      </x:c>
      <x:c r="S271" s="9" t="n">
        <x:v>18545.11000000</x:v>
      </x:c>
      <x:c r="T271" s="9" t="n">
        <x:v>1.00000000</x:v>
      </x:c>
      <x:c r="U271" s="1" t="str">
        <x:v/>
      </x:c>
      <x:c r="V271" s="3" t="n">
        <x:v>7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SEAL</x:v>
      </x:c>
      <x:c r="AG271" s="1" t="str">
        <x:v>H/S</x:v>
      </x:c>
      <x:c r="AH271" s="1" t="str">
        <x:v>H/S</x:v>
      </x:c>
      <x:c r="AI271" s="3" t="n">
        <x:v>7</x:v>
      </x:c>
      <x:c r="AJ271" s="1" t="str">
        <x:v>WHILE CARRYING OUT INSPECTION FOUND EROSION ON RH WING
1) WEATHER SEAL SLAT#1 (O/B)
2) WEATHER SEAL SLAT #2(I/B)
3) WEATHER SEAL SLAT #5(O/B)
4) P</x:v>
      </x:c>
      <x:c r="AK271" s="1" t="str">
        <x:v>HMV09/000085/0719/7</x:v>
      </x:c>
      <x:c r="AL271" s="1" t="str">
        <x:v>WHILE CARRYING OUT INSPECTION FOUND EROSION ON RH WING
1) WEATHER SEAL SLAT#1 (O/B)
2) WEATHER SEAL SLAT #2(I/B)
3) WEATHER SEAL SLAT #5(O/B)
4) P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HMV09/000085/0719/7</x:v>
      </x:c>
      <x:c r="D272" s="1" t="str">
        <x:v>D5755103620200</x:v>
      </x:c>
      <x:c r="E272" s="1" t="str">
        <x:v>D5755103620200</x:v>
      </x:c>
      <x:c r="F272" s="1" t="str">
        <x:v/>
      </x:c>
      <x:c r="G272" s="1" t="str">
        <x:v>LNG-008596-0619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SEAL</x:v>
      </x:c>
      <x:c r="N272" s="1" t="str">
        <x:v>Owned</x:v>
      </x:c>
      <x:c r="O272" s="1" t="str">
        <x:v>MR09/012518/0719</x:v>
      </x:c>
      <x:c r="P272" s="1" t="str">
        <x:v>Expendable</x:v>
      </x:c>
      <x:c r="Q272" s="1" t="str">
        <x:v>Owned</x:v>
      </x:c>
      <x:c r="R272" s="1" t="str">
        <x:v>MI09/018918/0719</x:v>
      </x:c>
      <x:c r="S272" s="9" t="n">
        <x:v>12416.04000000</x:v>
      </x:c>
      <x:c r="T272" s="9" t="n">
        <x:v>1.00000000</x:v>
      </x:c>
      <x:c r="U272" s="1" t="str">
        <x:v/>
      </x:c>
      <x:c r="V272" s="3" t="n">
        <x:v>10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SEAL</x:v>
      </x:c>
      <x:c r="AG272" s="1" t="str">
        <x:v>H/S</x:v>
      </x:c>
      <x:c r="AH272" s="1" t="str">
        <x:v>H/S</x:v>
      </x:c>
      <x:c r="AI272" s="3" t="n">
        <x:v>8</x:v>
      </x:c>
      <x:c r="AJ272" s="1" t="str">
        <x:v>WHILE CARRYING OUT INSPECTION FOUND EROSION ON RH WING
1) WEATHER SEAL SLAT#1 (O/B)
2) WEATHER SEAL SLAT #2(I/B)
3) WEATHER SEAL SLAT #5(O/B)
4) P</x:v>
      </x:c>
      <x:c r="AK272" s="1" t="str">
        <x:v>HMV09/000085/0719/7</x:v>
      </x:c>
      <x:c r="AL272" s="1" t="str">
        <x:v>WHILE CARRYING OUT INSPECTION FOUND EROSION ON RH WING
1) WEATHER SEAL SLAT#1 (O/B)
2) WEATHER SEAL SLAT #2(I/B)
3) WEATHER SEAL SLAT #5(O/B)
4) P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HMV09/000085/0719/7</x:v>
      </x:c>
      <x:c r="D273" s="1" t="str">
        <x:v>D5755103520200</x:v>
      </x:c>
      <x:c r="E273" s="1" t="str">
        <x:v>D5755103520200</x:v>
      </x:c>
      <x:c r="F273" s="1" t="str">
        <x:v/>
      </x:c>
      <x:c r="G273" s="1" t="str">
        <x:v>LNG-008595-0619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SEAL</x:v>
      </x:c>
      <x:c r="N273" s="1" t="str">
        <x:v>Owned</x:v>
      </x:c>
      <x:c r="O273" s="1" t="str">
        <x:v>MR09/012519/0719</x:v>
      </x:c>
      <x:c r="P273" s="1" t="str">
        <x:v>Expendable</x:v>
      </x:c>
      <x:c r="Q273" s="1" t="str">
        <x:v>Owned</x:v>
      </x:c>
      <x:c r="R273" s="1" t="str">
        <x:v>MI09/018891/0719</x:v>
      </x:c>
      <x:c r="S273" s="9" t="n">
        <x:v>18732.97000000</x:v>
      </x:c>
      <x:c r="T273" s="9" t="n">
        <x:v>1.00000000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SEAL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WHILE CARRYING OUT INSPECTION FOUND EROSION ON RH WING
1) WEATHER SEAL SLAT#1 (O/B)
2) WEATHER SEAL SLAT #2(I/B)
3) WEATHER SEAL SLAT #5(O/B)
4) P</x:v>
      </x:c>
      <x:c r="AK273" s="1" t="str">
        <x:v>HMV09/000085/0719/7</x:v>
      </x:c>
      <x:c r="AL273" s="1" t="str">
        <x:v>WHILE CARRYING OUT INSPECTION FOUND EROSION ON RH WING
1) WEATHER SEAL SLAT#1 (O/B)
2) WEATHER SEAL SLAT #2(I/B)
3) WEATHER SEAL SLAT #5(O/B)
4) P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HMV09/000085/0719/7</x:v>
      </x:c>
      <x:c r="D274" s="1" t="str">
        <x:v>D5755103420200</x:v>
      </x:c>
      <x:c r="E274" s="1" t="str">
        <x:v>D5755103420200</x:v>
      </x:c>
      <x:c r="F274" s="1" t="str">
        <x:v/>
      </x:c>
      <x:c r="G274" s="1" t="str">
        <x:v>LNG-008594-0619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SEAL</x:v>
      </x:c>
      <x:c r="N274" s="1" t="str">
        <x:v>Owned</x:v>
      </x:c>
      <x:c r="O274" s="1" t="str">
        <x:v>MR09/012519/0719</x:v>
      </x:c>
      <x:c r="P274" s="1" t="str">
        <x:v>Expendable</x:v>
      </x:c>
      <x:c r="Q274" s="1" t="str">
        <x:v>Owned</x:v>
      </x:c>
      <x:c r="R274" s="1" t="str">
        <x:v>MI09/018892/0719</x:v>
      </x:c>
      <x:c r="S274" s="9" t="n">
        <x:v>18545.11000000</x:v>
      </x:c>
      <x:c r="T274" s="9" t="n">
        <x:v>1.00000000</x:v>
      </x:c>
      <x:c r="U274" s="1" t="str">
        <x:v/>
      </x:c>
      <x:c r="V274" s="3" t="n">
        <x:v>2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SEAL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WHILE CARRYING OUT INSPECTION FOUND EROSION ON RH WING
1) WEATHER SEAL SLAT#1 (O/B)
2) WEATHER SEAL SLAT #2(I/B)
3) WEATHER SEAL SLAT #5(O/B)
4) P</x:v>
      </x:c>
      <x:c r="AK274" s="1" t="str">
        <x:v>HMV09/000085/0719/7</x:v>
      </x:c>
      <x:c r="AL274" s="1" t="str">
        <x:v>WHILE CARRYING OUT INSPECTION FOUND EROSION ON RH WING
1) WEATHER SEAL SLAT#1 (O/B)
2) WEATHER SEAL SLAT #2(I/B)
3) WEATHER SEAL SLAT #5(O/B)
4) P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HMV09/000085/0719/10</x:v>
      </x:c>
      <x:c r="D275" s="1" t="str">
        <x:v>NSA935812-13</x:v>
      </x:c>
      <x:c r="E275" s="1" t="str">
        <x:v>NSA935812-13</x:v>
      </x:c>
      <x:c r="F275" s="1" t="str">
        <x:v/>
      </x:c>
      <x:c r="G275" s="1" t="str">
        <x:v>LNG-015175-0619</x:v>
      </x:c>
      <x:c r="H275" s="9" t="n">
        <x:v>3.00000000</x:v>
      </x:c>
      <x:c r="I275" s="9" t="n">
        <x:v>0.00000000</x:v>
      </x:c>
      <x:c r="J275" s="1" t="str">
        <x:v>EA</x:v>
      </x:c>
      <x:c r="K275" s="9" t="n">
        <x:v>0.00000000</x:v>
      </x:c>
      <x:c r="L275" s="9" t="n">
        <x:v>3.00000000</x:v>
      </x:c>
      <x:c r="M275" s="1" t="str">
        <x:v>BUSHING</x:v>
      </x:c>
      <x:c r="N275" s="1" t="str">
        <x:v>Owned</x:v>
      </x:c>
      <x:c r="O275" s="1" t="str">
        <x:v>MR09/012521/0719</x:v>
      </x:c>
      <x:c r="P275" s="1" t="str">
        <x:v>Expendable</x:v>
      </x:c>
      <x:c r="Q275" s="1" t="str">
        <x:v>Owned</x:v>
      </x:c>
      <x:c r="R275" s="1" t="str">
        <x:v>MI09/018920/0719</x:v>
      </x:c>
      <x:c r="S275" s="9" t="n">
        <x:v>2044.86000000</x:v>
      </x:c>
      <x:c r="T275" s="9" t="n">
        <x:v>3.00000000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>0.00000000</x:v>
      </x:c>
      <x:c r="AE275" s="1" t="str">
        <x:v>LINE 1B</x:v>
      </x:c>
      <x:c r="AF275" s="1" t="str">
        <x:v>BUSHING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WHILE CARRYING OUT TASK OBSERVED WHITE POWDER DEPOSIT IN MID PYLON AREA HYDRAULIC TUBES ON RH PYLON. SUSPECTED TEFLON BUSHING WEAR, CARRY OUT REPLACEM</x:v>
      </x:c>
      <x:c r="AK275" s="1" t="str">
        <x:v>HMV09/000085/0719/10</x:v>
      </x:c>
      <x:c r="AL275" s="1" t="str">
        <x:v>WHILE CARRYING OUT TASK OBSERVED WHITE POWDER DEPOSIT IN MID PYLON AREA HYDRAULIC TUBES ON RH PYLON. SUSPECTED TEFLON BUSHING WEAR, CARRY OUT REPLACEM</x:v>
      </x:c>
      <x:c r="AM275" s="1" t="str">
        <x:v>No</x:v>
      </x:c>
      <x:c r="AN275" s="1" t="str">
        <x:v>Always</x:v>
      </x:c>
      <x:c r="AO275" s="9" t="n">
        <x:v>0.00000000</x:v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HMV09/000085/0719/10</x:v>
      </x:c>
      <x:c r="D276" s="1" t="str">
        <x:v>D2901009820200</x:v>
      </x:c>
      <x:c r="E276" s="1" t="str">
        <x:v>D2901009820200</x:v>
      </x:c>
      <x:c r="F276" s="1" t="str">
        <x:v/>
      </x:c>
      <x:c r="G276" s="1" t="str">
        <x:v>LNG-008151-0619</x:v>
      </x:c>
      <x:c r="H276" s="9" t="n">
        <x:v>3.00000000</x:v>
      </x:c>
      <x:c r="I276" s="9" t="n">
        <x:v>2.00000000</x:v>
      </x:c>
      <x:c r="J276" s="1" t="str">
        <x:v>EA</x:v>
      </x:c>
      <x:c r="K276" s="9" t="n">
        <x:v>0.00000000</x:v>
      </x:c>
      <x:c r="L276" s="9" t="n">
        <x:v>1.00000000</x:v>
      </x:c>
      <x:c r="M276" s="1" t="str">
        <x:v>BUSH</x:v>
      </x:c>
      <x:c r="N276" s="1" t="str">
        <x:v>Owned</x:v>
      </x:c>
      <x:c r="O276" s="1" t="str">
        <x:v>MR09/012521/0719</x:v>
      </x:c>
      <x:c r="P276" s="1" t="str">
        <x:v>Expendable</x:v>
      </x:c>
      <x:c r="Q276" s="1" t="str">
        <x:v>Owned</x:v>
      </x:c>
      <x:c r="R276" s="1" t="str">
        <x:v>MI09/018920/0719</x:v>
      </x:c>
      <x:c r="S276" s="9" t="n">
        <x:v>19642.21000000</x:v>
      </x:c>
      <x:c r="T276" s="9" t="n">
        <x:v>3.00000000</x:v>
      </x:c>
      <x:c r="U276" s="1" t="str">
        <x:v/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>0.00000000</x:v>
      </x:c>
      <x:c r="AE276" s="1" t="str">
        <x:v>LINE 1B</x:v>
      </x:c>
      <x:c r="AF276" s="1" t="str">
        <x:v>BUSH</x:v>
      </x:c>
      <x:c r="AG276" s="1" t="str">
        <x:v>H/S</x:v>
      </x:c>
      <x:c r="AH276" s="1" t="str">
        <x:v>H/S</x:v>
      </x:c>
      <x:c r="AI276" s="3" t="n">
        <x:v>2</x:v>
      </x:c>
      <x:c r="AJ276" s="1" t="str">
        <x:v>WHILE CARRYING OUT TASK OBSERVED WHITE POWDER DEPOSIT IN MID PYLON AREA HYDRAULIC TUBES ON RH PYLON. SUSPECTED TEFLON BUSHING WEAR, CARRY OUT REPLACEM</x:v>
      </x:c>
      <x:c r="AK276" s="1" t="str">
        <x:v>HMV09/000085/0719/10</x:v>
      </x:c>
      <x:c r="AL276" s="1" t="str">
        <x:v>WHILE CARRYING OUT TASK OBSERVED WHITE POWDER DEPOSIT IN MID PYLON AREA HYDRAULIC TUBES ON RH PYLON. SUSPECTED TEFLON BUSHING WEAR, CARRY OUT REPLACEM</x:v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HMV09/000085/0719/10</x:v>
      </x:c>
      <x:c r="D277" s="1" t="str">
        <x:v>D2901009820000</x:v>
      </x:c>
      <x:c r="E277" s="1" t="str">
        <x:v>D2901009820000</x:v>
      </x:c>
      <x:c r="F277" s="1" t="str">
        <x:v/>
      </x:c>
      <x:c r="G277" s="1" t="str">
        <x:v>LNG-008150-0619</x:v>
      </x:c>
      <x:c r="H277" s="9" t="n">
        <x:v>3.00000000</x:v>
      </x:c>
      <x:c r="I277" s="9" t="n">
        <x:v>0.00000000</x:v>
      </x:c>
      <x:c r="J277" s="1" t="str">
        <x:v>EA</x:v>
      </x:c>
      <x:c r="K277" s="9" t="n">
        <x:v>0.00000000</x:v>
      </x:c>
      <x:c r="L277" s="9" t="n">
        <x:v>3.00000000</x:v>
      </x:c>
      <x:c r="M277" s="1" t="str">
        <x:v>BUSH</x:v>
      </x:c>
      <x:c r="N277" s="1" t="str">
        <x:v>Owned</x:v>
      </x:c>
      <x:c r="O277" s="1" t="str">
        <x:v>MR09/012521/0719</x:v>
      </x:c>
      <x:c r="P277" s="1" t="str">
        <x:v>Expendable</x:v>
      </x:c>
      <x:c r="Q277" s="1" t="str">
        <x:v>Owned</x:v>
      </x:c>
      <x:c r="R277" s="1" t="str">
        <x:v>MI09/018920/0719</x:v>
      </x:c>
      <x:c r="S277" s="9" t="n">
        <x:v>15858.57000000</x:v>
      </x:c>
      <x:c r="T277" s="9" t="n">
        <x:v>3.00000000</x:v>
      </x:c>
      <x:c r="U277" s="1" t="str">
        <x:v/>
      </x:c>
      <x:c r="V277" s="3" t="n">
        <x:v>3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>0.00000000</x:v>
      </x:c>
      <x:c r="AE277" s="1" t="str">
        <x:v>LINE 1B</x:v>
      </x:c>
      <x:c r="AF277" s="1" t="str">
        <x:v>BUSH</x:v>
      </x:c>
      <x:c r="AG277" s="1" t="str">
        <x:v>H/S</x:v>
      </x:c>
      <x:c r="AH277" s="1" t="str">
        <x:v>H/S</x:v>
      </x:c>
      <x:c r="AI277" s="3" t="n">
        <x:v>3</x:v>
      </x:c>
      <x:c r="AJ277" s="1" t="str">
        <x:v>WHILE CARRYING OUT TASK OBSERVED WHITE POWDER DEPOSIT IN MID PYLON AREA HYDRAULIC TUBES ON RH PYLON. SUSPECTED TEFLON BUSHING WEAR, CARRY OUT REPLACEM</x:v>
      </x:c>
      <x:c r="AK277" s="1" t="str">
        <x:v>HMV09/000085/0719/10</x:v>
      </x:c>
      <x:c r="AL277" s="1" t="str">
        <x:v>WHILE CARRYING OUT TASK OBSERVED WHITE POWDER DEPOSIT IN MID PYLON AREA HYDRAULIC TUBES ON RH PYLON. SUSPECTED TEFLON BUSHING WEAR, CARRY OUT REPLACEM</x:v>
      </x:c>
      <x:c r="AM277" s="1" t="str">
        <x:v>No</x:v>
      </x:c>
      <x:c r="AN277" s="1" t="str">
        <x:v>Always</x:v>
      </x:c>
      <x:c r="AO277" s="9" t="n">
        <x:v>0.00000000</x:v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HMV09/000085/0719/10</x:v>
      </x:c>
      <x:c r="D278" s="1" t="str">
        <x:v>NSA935812-06</x:v>
      </x:c>
      <x:c r="E278" s="1" t="str">
        <x:v>NSA935812-06</x:v>
      </x:c>
      <x:c r="F278" s="1" t="str">
        <x:v/>
      </x:c>
      <x:c r="G278" s="1" t="str">
        <x:v>LNG-015171-0619</x:v>
      </x:c>
      <x:c r="H278" s="9" t="n">
        <x:v>3.00000000</x:v>
      </x:c>
      <x:c r="I278" s="9" t="n">
        <x:v>0.00000000</x:v>
      </x:c>
      <x:c r="J278" s="1" t="str">
        <x:v>EA</x:v>
      </x:c>
      <x:c r="K278" s="9" t="n">
        <x:v>0.00000000</x:v>
      </x:c>
      <x:c r="L278" s="9" t="n">
        <x:v>3.00000000</x:v>
      </x:c>
      <x:c r="M278" s="1" t="str">
        <x:v>BUSHING</x:v>
      </x:c>
      <x:c r="N278" s="1" t="str">
        <x:v>Owned</x:v>
      </x:c>
      <x:c r="O278" s="1" t="str">
        <x:v>MR09/012521/0719</x:v>
      </x:c>
      <x:c r="P278" s="1" t="str">
        <x:v>Expendable</x:v>
      </x:c>
      <x:c r="Q278" s="1" t="str">
        <x:v>Owned</x:v>
      </x:c>
      <x:c r="R278" s="1" t="str">
        <x:v>MI09/018920/0719</x:v>
      </x:c>
      <x:c r="S278" s="9" t="n">
        <x:v>959.70000000</x:v>
      </x:c>
      <x:c r="T278" s="9" t="n">
        <x:v>3.00000000</x:v>
      </x:c>
      <x:c r="U278" s="1" t="str">
        <x:v/>
      </x:c>
      <x:c r="V278" s="3" t="n">
        <x:v>4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>0.00000000</x:v>
      </x:c>
      <x:c r="AE278" s="1" t="str">
        <x:v>LINE 1B</x:v>
      </x:c>
      <x:c r="AF278" s="1" t="str">
        <x:v>BUSHING</x:v>
      </x:c>
      <x:c r="AG278" s="1" t="str">
        <x:v>H/S</x:v>
      </x:c>
      <x:c r="AH278" s="1" t="str">
        <x:v>H/S</x:v>
      </x:c>
      <x:c r="AI278" s="3" t="n">
        <x:v>4</x:v>
      </x:c>
      <x:c r="AJ278" s="1" t="str">
        <x:v>WHILE CARRYING OUT TASK OBSERVED WHITE POWDER DEPOSIT IN MID PYLON AREA HYDRAULIC TUBES ON RH PYLON. SUSPECTED TEFLON BUSHING WEAR, CARRY OUT REPLACEM</x:v>
      </x:c>
      <x:c r="AK278" s="1" t="str">
        <x:v>HMV09/000085/0719/10</x:v>
      </x:c>
      <x:c r="AL278" s="1" t="str">
        <x:v>WHILE CARRYING OUT TASK OBSERVED WHITE POWDER DEPOSIT IN MID PYLON AREA HYDRAULIC TUBES ON RH PYLON. SUSPECTED TEFLON BUSHING WEAR, CARRY OUT REPLACEM</x:v>
      </x:c>
      <x:c r="AM278" s="1" t="str">
        <x:v>No</x:v>
      </x:c>
      <x:c r="AN278" s="1" t="str">
        <x:v>Always</x:v>
      </x:c>
      <x:c r="AO278" s="9" t="n">
        <x:v>0.00000000</x:v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AWR09/003502/0719</x:v>
      </x:c>
      <x:c r="D279" s="1" t="str">
        <x:v>SOCOSTRIP-A0103N-20LI</x:v>
      </x:c>
      <x:c r="E279" s="1" t="str">
        <x:v>SOCOSTRIP-A0103N-20LI</x:v>
      </x:c>
      <x:c r="F279" s="1" t="str">
        <x:v/>
      </x:c>
      <x:c r="G279" s="1" t="str">
        <x:v>LNG-017213-0719</x:v>
      </x:c>
      <x:c r="H279" s="9" t="n">
        <x:v>1.00000000</x:v>
      </x:c>
      <x:c r="I279" s="9" t="n">
        <x:v>1.00000000</x:v>
      </x:c>
      <x:c r="J279" s="1" t="str">
        <x:v>LTR</x:v>
      </x:c>
      <x:c r="K279" s="9" t="n">
        <x:v>0.00000000</x:v>
      </x:c>
      <x:c r="L279" s="9" t="n">
        <x:v>0.00000000</x:v>
      </x:c>
      <x:c r="M279" s="1" t="str">
        <x:v>PAINT STRIPPER</x:v>
      </x:c>
      <x:c r="N279" s="1" t="str">
        <x:v>Owned</x:v>
      </x:c>
      <x:c r="O279" s="1" t="str">
        <x:v>MR09/012524/0719</x:v>
      </x:c>
      <x:c r="P279" s="1" t="str">
        <x:v>Consumable</x:v>
      </x:c>
      <x:c r="Q279" s="1" t="str">
        <x:v>Owned</x:v>
      </x:c>
      <x:c r="R279" s="1" t="str">
        <x:v>MI09/018901/0719</x:v>
      </x:c>
      <x:c r="S279" s="9" t="n">
        <x:v>616.54000000</x:v>
      </x:c>
      <x:c r="T279" s="9" t="n">
        <x:v>1.00000000</x:v>
      </x:c>
      <x:c r="U279" s="1" t="str">
        <x:v>Pending Request Gen.</x:v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PAINT STRIPPER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EO-2022  DENT BETWEEN FRAME 7 AND 8 OF RH SIDE NOSE FORWARD FUSELAGE LOWER SIDE PANEL.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AWR09/003510/0719</x:v>
      </x:c>
      <x:c r="D280" s="1" t="str">
        <x:v>CA8000/B707</x:v>
      </x:c>
      <x:c r="E280" s="1" t="str">
        <x:v>CA8000/B707</x:v>
      </x:c>
      <x:c r="F280" s="1" t="str">
        <x:v/>
      </x:c>
      <x:c r="G280" s="1" t="str">
        <x:v>LNG-007464-0619</x:v>
      </x:c>
      <x:c r="H280" s="9" t="n">
        <x:v>1.00000000</x:v>
      </x:c>
      <x:c r="I280" s="9" t="n">
        <x:v>1.00000000</x:v>
      </x:c>
      <x:c r="J280" s="1" t="str">
        <x:v>LTR</x:v>
      </x:c>
      <x:c r="K280" s="9" t="n">
        <x:v>0.00000000</x:v>
      </x:c>
      <x:c r="L280" s="9" t="n">
        <x:v>0.00000000</x:v>
      </x:c>
      <x:c r="M280" s="1" t="str">
        <x:v>DESOTHANE PU TOP COAT-GREY BASE-5 LTR</x:v>
      </x:c>
      <x:c r="N280" s="1" t="str">
        <x:v>Owned</x:v>
      </x:c>
      <x:c r="O280" s="1" t="str">
        <x:v>MR09/012526/0719</x:v>
      </x:c>
      <x:c r="P280" s="1" t="str">
        <x:v>Consumable</x:v>
      </x:c>
      <x:c r="Q280" s="1" t="str">
        <x:v>INDIGO</x:v>
      </x:c>
      <x:c r="R280" s="1" t="str">
        <x:v>MI09/018903/0719</x:v>
      </x:c>
      <x:c r="S280" s="9" t="n">
        <x:v>0.00000000</x:v>
      </x:c>
      <x:c r="T280" s="9" t="n">
        <x:v>1.00000000</x:v>
      </x:c>
      <x:c r="U280" s="1" t="str">
        <x:v>Pending Request Gen.</x:v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DESOTHANE PU TOP COAT-GREY BASE-5 LTR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EXTERIOR PAINT TOUCH-UP AS PER CUSTOMER REQUEST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AWR09/003510/0719</x:v>
      </x:c>
      <x:c r="D281" s="1" t="str">
        <x:v>CA8000/M8002</x:v>
      </x:c>
      <x:c r="E281" s="1" t="str">
        <x:v>CA8000/M8002</x:v>
      </x:c>
      <x:c r="F281" s="1" t="str">
        <x:v/>
      </x:c>
      <x:c r="G281" s="1" t="str">
        <x:v>LNG-007468-0619</x:v>
      </x:c>
      <x:c r="H281" s="9" t="n">
        <x:v>1.00000000</x:v>
      </x:c>
      <x:c r="I281" s="9" t="n">
        <x:v>1.00000000</x:v>
      </x:c>
      <x:c r="J281" s="1" t="str">
        <x:v>KIT</x:v>
      </x:c>
      <x:c r="K281" s="9" t="n">
        <x:v>0.00000000</x:v>
      </x:c>
      <x:c r="L281" s="9" t="n">
        <x:v>0.00000000</x:v>
      </x:c>
      <x:c r="M281" s="1" t="str">
        <x:v>DESOTHANE HS TOPCOAT WHITE</x:v>
      </x:c>
      <x:c r="N281" s="1" t="str">
        <x:v>Owned</x:v>
      </x:c>
      <x:c r="O281" s="1" t="str">
        <x:v>MR09/012526/0719</x:v>
      </x:c>
      <x:c r="P281" s="1" t="str">
        <x:v>Consumable</x:v>
      </x:c>
      <x:c r="Q281" s="1" t="str">
        <x:v>INDIGO</x:v>
      </x:c>
      <x:c r="R281" s="1" t="str">
        <x:v>MI09/018904/0719</x:v>
      </x:c>
      <x:c r="S281" s="9" t="n">
        <x:v>0.00000000</x:v>
      </x:c>
      <x:c r="T281" s="9" t="n">
        <x:v>1.00000000</x:v>
      </x:c>
      <x:c r="U281" s="1" t="str">
        <x:v>Pending Request Gen.</x:v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DESOTHANE HS TOPCOAT WHITE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EXTERIOR PAINT TOUCH-UP AS PER CUSTOMER REQUEST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AWR09/003510/0719</x:v>
      </x:c>
      <x:c r="D282" s="1" t="str">
        <x:v>CA8000C2876</x:v>
      </x:c>
      <x:c r="E282" s="1" t="str">
        <x:v>CA8000C2876</x:v>
      </x:c>
      <x:c r="F282" s="1" t="str">
        <x:v/>
      </x:c>
      <x:c r="G282" s="1" t="str">
        <x:v>LNG-018464-0719</x:v>
      </x:c>
      <x:c r="H282" s="9" t="n">
        <x:v>1.00000000</x:v>
      </x:c>
      <x:c r="I282" s="9" t="n">
        <x:v>1.00000000</x:v>
      </x:c>
      <x:c r="J282" s="1" t="str">
        <x:v>KIT</x:v>
      </x:c>
      <x:c r="K282" s="9" t="n">
        <x:v>0.00000000</x:v>
      </x:c>
      <x:c r="L282" s="9" t="n">
        <x:v>0.00000000</x:v>
      </x:c>
      <x:c r="M282" s="1" t="str">
        <x:v>DESOTHANE HS TOPCOAT LT. BLUE P284C</x:v>
      </x:c>
      <x:c r="N282" s="1" t="str">
        <x:v>Owned</x:v>
      </x:c>
      <x:c r="O282" s="1" t="str">
        <x:v>MR09/012526/0719</x:v>
      </x:c>
      <x:c r="P282" s="1" t="str">
        <x:v>Consumable</x:v>
      </x:c>
      <x:c r="Q282" s="1" t="str">
        <x:v>INDIGO</x:v>
      </x:c>
      <x:c r="R282" s="1" t="str">
        <x:v>MI09/018905/0719</x:v>
      </x:c>
      <x:c r="S282" s="9" t="n">
        <x:v>0.00000000</x:v>
      </x:c>
      <x:c r="T282" s="9" t="n">
        <x:v>1.00000000</x:v>
      </x:c>
      <x:c r="U282" s="1" t="str">
        <x:v>Pending Request Gen.</x:v>
      </x:c>
      <x:c r="V282" s="3" t="n">
        <x:v>3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DESOTHANE HS TOPCOAT LT. BLUE P284C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CARRY EXTERIOR PAINT TOUCH-UP AS PER CUSTOMER REQUEST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AWR09/003510/0719</x:v>
      </x:c>
      <x:c r="D283" s="1" t="str">
        <x:v>CA8000H6026</x:v>
      </x:c>
      <x:c r="E283" s="1" t="str">
        <x:v>CA8000H6026</x:v>
      </x:c>
      <x:c r="F283" s="1" t="str">
        <x:v/>
      </x:c>
      <x:c r="G283" s="1" t="str">
        <x:v>LNG-007473-0619</x:v>
      </x:c>
      <x:c r="H283" s="9" t="n">
        <x:v>1.00000000</x:v>
      </x:c>
      <x:c r="I283" s="9" t="n">
        <x:v>1.00000000</x:v>
      </x:c>
      <x:c r="J283" s="1" t="str">
        <x:v>KIT</x:v>
      </x:c>
      <x:c r="K283" s="9" t="n">
        <x:v>0.00000000</x:v>
      </x:c>
      <x:c r="L283" s="9" t="n">
        <x:v>0.00000000</x:v>
      </x:c>
      <x:c r="M283" s="1" t="str">
        <x:v>DESOTHANE HS TOPCOAT</x:v>
      </x:c>
      <x:c r="N283" s="1" t="str">
        <x:v>Owned</x:v>
      </x:c>
      <x:c r="O283" s="1" t="str">
        <x:v>MR09/012526/0719</x:v>
      </x:c>
      <x:c r="P283" s="1" t="str">
        <x:v>Consumable</x:v>
      </x:c>
      <x:c r="Q283" s="1" t="str">
        <x:v>INDIGO</x:v>
      </x:c>
      <x:c r="R283" s="1" t="str">
        <x:v>MI09/018906/0719</x:v>
      </x:c>
      <x:c r="S283" s="9" t="n">
        <x:v>0.00000000</x:v>
      </x:c>
      <x:c r="T283" s="9" t="n">
        <x:v>1.00000000</x:v>
      </x:c>
      <x:c r="U283" s="1" t="str">
        <x:v>Pending Request Gen.</x:v>
      </x:c>
      <x:c r="V283" s="3" t="n">
        <x:v>4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DESOTHANE HS TOPCOAT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CARRY EXTERIOR PAINT TOUCH-UP AS PER CUSTOMER REQUEST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AWR09/003510/0719</x:v>
      </x:c>
      <x:c r="D284" s="1" t="str">
        <x:v>CN20</x:v>
      </x:c>
      <x:c r="E284" s="1" t="str">
        <x:v>CN20</x:v>
      </x:c>
      <x:c r="F284" s="1" t="str">
        <x:v/>
      </x:c>
      <x:c r="G284" s="1" t="str">
        <x:v>LNG-007602-0619</x:v>
      </x:c>
      <x:c r="H284" s="9" t="n">
        <x:v>25.00000000</x:v>
      </x:c>
      <x:c r="I284" s="9" t="n">
        <x:v>25.00000000</x:v>
      </x:c>
      <x:c r="J284" s="1" t="str">
        <x:v>LTR</x:v>
      </x:c>
      <x:c r="K284" s="9" t="n">
        <x:v>0.00000000</x:v>
      </x:c>
      <x:c r="L284" s="9" t="n">
        <x:v>0.00000000</x:v>
      </x:c>
      <x:c r="M284" s="1" t="str">
        <x:v>CLEANING SOLVENT</x:v>
      </x:c>
      <x:c r="N284" s="1" t="str">
        <x:v>Owned</x:v>
      </x:c>
      <x:c r="O284" s="1" t="str">
        <x:v>MR09/012526/0719</x:v>
      </x:c>
      <x:c r="P284" s="1" t="str">
        <x:v>Consumable</x:v>
      </x:c>
      <x:c r="Q284" s="1" t="str">
        <x:v>Owned</x:v>
      </x:c>
      <x:c r="R284" s="1" t="str">
        <x:v>MI09/018907/0719</x:v>
      </x:c>
      <x:c r="S284" s="9" t="n">
        <x:v>10240.29000000</x:v>
      </x:c>
      <x:c r="T284" s="9" t="n">
        <x:v>25.00000000</x:v>
      </x:c>
      <x:c r="U284" s="1" t="str">
        <x:v>Pending Request Gen.</x:v>
      </x:c>
      <x:c r="V284" s="3" t="n">
        <x:v>5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CLEANING SOLVENT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CARRY EXTERIOR PAINT TOUCH-UP AS PER CUSTOMER REQUEST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AWR09/003510/0719</x:v>
      </x:c>
      <x:c r="D285" s="1" t="str">
        <x:v>IND-001-000027</x:v>
      </x:c>
      <x:c r="E285" s="1" t="str">
        <x:v>IND-001-000027</x:v>
      </x:c>
      <x:c r="F285" s="1" t="str">
        <x:v/>
      </x:c>
      <x:c r="G285" s="1" t="str">
        <x:v>LNG-010452-0619</x:v>
      </x:c>
      <x:c r="H285" s="9" t="n">
        <x:v>20.00000000</x:v>
      </x:c>
      <x:c r="I285" s="9" t="n">
        <x:v>20.00000000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COTTON ROLLER WITH OUT  HANDLE 4" LONG MAKE SHALIMAR</x:v>
      </x:c>
      <x:c r="N285" s="1" t="str">
        <x:v>Owned</x:v>
      </x:c>
      <x:c r="O285" s="1" t="str">
        <x:v>MR09/012526/0719</x:v>
      </x:c>
      <x:c r="P285" s="1" t="str">
        <x:v>Miscellaneous</x:v>
      </x:c>
      <x:c r="Q285" s="1" t="str">
        <x:v>Owned</x:v>
      </x:c>
      <x:c r="R285" s="1" t="str">
        <x:v>MI09/018908/0719</x:v>
      </x:c>
      <x:c r="S285" s="9" t="n">
        <x:v>920.00000000</x:v>
      </x:c>
      <x:c r="T285" s="9" t="n">
        <x:v>20.00000000</x:v>
      </x:c>
      <x:c r="U285" s="1" t="str">
        <x:v>Pending Request Gen.</x:v>
      </x:c>
      <x:c r="V285" s="3" t="n">
        <x:v>6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COTTON ROLLER WITH OUT  HANDLE 4" LONG MAKE SHALIMAR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CARRY EXTERIOR PAINT TOUCH-UP AS PER CUSTOMER REQUEST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HMV09/000085/0719/12</x:v>
      </x:c>
      <x:c r="D286" s="1" t="str">
        <x:v>D5746059520200</x:v>
      </x:c>
      <x:c r="E286" s="1" t="str">
        <x:v>D5746059520200</x:v>
      </x:c>
      <x:c r="F286" s="1" t="str">
        <x:v/>
      </x:c>
      <x:c r="G286" s="1" t="str">
        <x:v>LNG-008561-0619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SEAL</x:v>
      </x:c>
      <x:c r="N286" s="1" t="str">
        <x:v>Owned</x:v>
      </x:c>
      <x:c r="O286" s="1" t="str">
        <x:v>MR09/012527/0719</x:v>
      </x:c>
      <x:c r="P286" s="1" t="str">
        <x:v>Expendable</x:v>
      </x:c>
      <x:c r="Q286" s="1" t="str">
        <x:v>Owned</x:v>
      </x:c>
      <x:c r="R286" s="1" t="str">
        <x:v>MI09/018929/0719</x:v>
      </x:c>
      <x:c r="S286" s="9" t="n">
        <x:v>12957.28000000</x:v>
      </x:c>
      <x:c r="T286" s="9" t="n">
        <x:v>1.00000000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SEAL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1.FOUND SLAT#5 O/B SEAL DAMAGED.2.SLAT#2 I/B SEAL DAMAGED.3.PYLON PANEL 471AR SEAL DAMAGED.</x:v>
      </x:c>
      <x:c r="AK286" s="1" t="str">
        <x:v>HMV09/000085/0719/12</x:v>
      </x:c>
      <x:c r="AL286" s="1" t="str">
        <x:v>1.FOUND SLAT#5 O/B SEAL DAMAGED.2.SLAT#2 I/B SEAL DAMAGED.3.PYLON PANEL 471AR SEAL DAMAGED.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HMV09/000085/0719/12</x:v>
      </x:c>
      <x:c r="D287" s="1" t="str">
        <x:v>D5746029520400</x:v>
      </x:c>
      <x:c r="E287" s="1" t="str">
        <x:v>D5746029520400</x:v>
      </x:c>
      <x:c r="F287" s="1" t="str">
        <x:v/>
      </x:c>
      <x:c r="G287" s="1" t="str">
        <x:v>LNG-008533-0619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SEAL</x:v>
      </x:c>
      <x:c r="N287" s="1" t="str">
        <x:v>Owned</x:v>
      </x:c>
      <x:c r="O287" s="1" t="str">
        <x:v>MR09/012527/0719</x:v>
      </x:c>
      <x:c r="P287" s="1" t="str">
        <x:v>Expendable</x:v>
      </x:c>
      <x:c r="Q287" s="1" t="str">
        <x:v>Owned</x:v>
      </x:c>
      <x:c r="R287" s="1" t="str">
        <x:v>MI09/018929/0719</x:v>
      </x:c>
      <x:c r="S287" s="9" t="n">
        <x:v>18026.25000000</x:v>
      </x:c>
      <x:c r="T287" s="9" t="n">
        <x:v>1.00000000</x:v>
      </x:c>
      <x:c r="U287" s="1" t="str">
        <x:v/>
      </x:c>
      <x:c r="V287" s="3" t="n">
        <x:v>2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SEAL</x:v>
      </x:c>
      <x:c r="AG287" s="1" t="str">
        <x:v>H/S</x:v>
      </x:c>
      <x:c r="AH287" s="1" t="str">
        <x:v>H/S</x:v>
      </x:c>
      <x:c r="AI287" s="3" t="n">
        <x:v>2</x:v>
      </x:c>
      <x:c r="AJ287" s="1" t="str">
        <x:v>1.FOUND SLAT#5 O/B SEAL DAMAGED.2.SLAT#2 I/B SEAL DAMAGED.3.PYLON PANEL 471AR SEAL DAMAGED.</x:v>
      </x:c>
      <x:c r="AK287" s="1" t="str">
        <x:v>HMV09/000085/0719/12</x:v>
      </x:c>
      <x:c r="AL287" s="1" t="str">
        <x:v>1.FOUND SLAT#5 O/B SEAL DAMAGED.2.SLAT#2 I/B SEAL DAMAGED.3.PYLON PANEL 471AR SEAL DAMAGED.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HMV09/000085/0719/12</x:v>
      </x:c>
      <x:c r="D288" s="1" t="str">
        <x:v>D0003014100000</x:v>
      </x:c>
      <x:c r="E288" s="1" t="str">
        <x:v>D0003014100000</x:v>
      </x:c>
      <x:c r="F288" s="1" t="str">
        <x:v/>
      </x:c>
      <x:c r="G288" s="1" t="str">
        <x:v>LNG-007865-0619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SEAL</x:v>
      </x:c>
      <x:c r="N288" s="1" t="str">
        <x:v>Owned</x:v>
      </x:c>
      <x:c r="O288" s="1" t="str">
        <x:v>MR09/012527/0719</x:v>
      </x:c>
      <x:c r="P288" s="1" t="str">
        <x:v>Expendable</x:v>
      </x:c>
      <x:c r="Q288" s="1" t="str">
        <x:v>Owned</x:v>
      </x:c>
      <x:c r="R288" s="1" t="str">
        <x:v>MI09/018929/0719</x:v>
      </x:c>
      <x:c r="S288" s="9" t="n">
        <x:v>46889.16000000</x:v>
      </x:c>
      <x:c r="T288" s="9" t="n">
        <x:v>1.00000000</x:v>
      </x:c>
      <x:c r="U288" s="1" t="str">
        <x:v/>
      </x:c>
      <x:c r="V288" s="3" t="n">
        <x:v>3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SEAL</x:v>
      </x:c>
      <x:c r="AG288" s="1" t="str">
        <x:v>H/S</x:v>
      </x:c>
      <x:c r="AH288" s="1" t="str">
        <x:v>H/S</x:v>
      </x:c>
      <x:c r="AI288" s="3" t="n">
        <x:v>3</x:v>
      </x:c>
      <x:c r="AJ288" s="1" t="str">
        <x:v>1.FOUND SLAT#5 O/B SEAL DAMAGED.2.SLAT#2 I/B SEAL DAMAGED.3.PYLON PANEL 471AR SEAL DAMAGED.</x:v>
      </x:c>
      <x:c r="AK288" s="1" t="str">
        <x:v>HMV09/000085/0719/12</x:v>
      </x:c>
      <x:c r="AL288" s="1" t="str">
        <x:v>1.FOUND SLAT#5 O/B SEAL DAMAGED.2.SLAT#2 I/B SEAL DAMAGED.3.PYLON PANEL 471AR SEAL DAMAGED.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HMV09/000085/0719/9</x:v>
      </x:c>
      <x:c r="D289" s="1" t="str">
        <x:v>D5337165500200</x:v>
      </x:c>
      <x:c r="E289" s="1" t="str">
        <x:v>D5337165500200</x:v>
      </x:c>
      <x:c r="F289" s="1" t="str">
        <x:v/>
      </x:c>
      <x:c r="G289" s="1" t="str">
        <x:v>LNG-019131-0719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HINGE ASSY</x:v>
      </x:c>
      <x:c r="N289" s="1" t="str">
        <x:v>Owned</x:v>
      </x:c>
      <x:c r="O289" s="1" t="str">
        <x:v>MR09/012528/0719</x:v>
      </x:c>
      <x:c r="P289" s="1" t="str">
        <x:v>Expendable</x:v>
      </x:c>
      <x:c r="Q289" s="1" t="str">
        <x:v>Owned</x:v>
      </x:c>
      <x:c r="R289" s="1" t="str">
        <x:v>MI09/019945/0719</x:v>
      </x:c>
      <x:c r="S289" s="9" t="n">
        <x:v>47753.97000000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HINGE ASSY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WHILE CARRYING OUT ARRIVAL INSPECTION, ON 197 BB FAIRING ,BLUE HYD SYS RESERVOIR ACESS DOOR HINGE ASSY FOUND DAMAGED.
CARRY OUT REPLACEMENT OF DOOR H</x:v>
      </x:c>
      <x:c r="AK289" s="1" t="str">
        <x:v>HMV09/000085/0719/9</x:v>
      </x:c>
      <x:c r="AL289" s="1" t="str">
        <x:v>WHILE CARRYING OUT ARRIVAL INSPECTION, ON 197 BB FAIRING ,BLUE HYD SYS RESERVOIR ACESS DOOR HINGE ASSY FOUND DAMAGED.
CARRY OUT REPLACEMENT OF DOOR H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HMV09/000085/0719/14</x:v>
      </x:c>
      <x:c r="D290" s="1" t="str">
        <x:v>NSA935812-13</x:v>
      </x:c>
      <x:c r="E290" s="1" t="str">
        <x:v>NSA935812-13</x:v>
      </x:c>
      <x:c r="F290" s="1" t="str">
        <x:v/>
      </x:c>
      <x:c r="G290" s="1" t="str">
        <x:v>LNG-015175-0619</x:v>
      </x:c>
      <x:c r="H290" s="9" t="n">
        <x:v>3.00000000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2.00000000</x:v>
      </x:c>
      <x:c r="M290" s="1" t="str">
        <x:v>BUSHING</x:v>
      </x:c>
      <x:c r="N290" s="1" t="str">
        <x:v>Owned</x:v>
      </x:c>
      <x:c r="O290" s="1" t="str">
        <x:v>MR09/012530/0719</x:v>
      </x:c>
      <x:c r="P290" s="1" t="str">
        <x:v>Expendable</x:v>
      </x:c>
      <x:c r="Q290" s="1" t="str">
        <x:v>Owned</x:v>
      </x:c>
      <x:c r="R290" s="1" t="str">
        <x:v>MI09/018930/0719</x:v>
      </x:c>
      <x:c r="S290" s="9" t="n">
        <x:v>2044.86000000</x:v>
      </x:c>
      <x:c r="T290" s="9" t="n">
        <x:v>3.00000000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>0.00000000</x:v>
      </x:c>
      <x:c r="AE290" s="1" t="str">
        <x:v>LINE 1B</x:v>
      </x:c>
      <x:c r="AF290" s="1" t="str">
        <x:v>BUSHING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WHILE CARRYING OUT TASK OBSERVED WHITE POWDER DEPOSIT IN MID PYLON AREA HYDRAULIC TUBES ON LH PYLON. SUSPECTED TEFLON BUSHING WEAR, CARRY OUT REPLACEM</x:v>
      </x:c>
      <x:c r="AK290" s="1" t="str">
        <x:v>HMV09/000085/0719/14</x:v>
      </x:c>
      <x:c r="AL290" s="1" t="str">
        <x:v>WHILE CARRYING OUT TASK OBSERVED WHITE POWDER DEPOSIT IN MID PYLON AREA HYDRAULIC TUBES ON LH PYLON. SUSPECTED TEFLON BUSHING WEAR, CARRY OUT REPLACEM</x:v>
      </x:c>
      <x:c r="AM290" s="1" t="str">
        <x:v>No</x:v>
      </x:c>
      <x:c r="AN290" s="1" t="str">
        <x:v>Always</x:v>
      </x:c>
      <x:c r="AO290" s="9" t="n">
        <x:v>0.00000000</x:v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HMV09/000085/0719/14</x:v>
      </x:c>
      <x:c r="D291" s="1" t="str">
        <x:v>D2901009820200</x:v>
      </x:c>
      <x:c r="E291" s="1" t="str">
        <x:v>D2901009820200</x:v>
      </x:c>
      <x:c r="F291" s="1" t="str">
        <x:v/>
      </x:c>
      <x:c r="G291" s="1" t="str">
        <x:v>LNG-008151-0619</x:v>
      </x:c>
      <x:c r="H291" s="9" t="n">
        <x:v>3.00000000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2.00000000</x:v>
      </x:c>
      <x:c r="M291" s="1" t="str">
        <x:v>BUSH</x:v>
      </x:c>
      <x:c r="N291" s="1" t="str">
        <x:v>Owned</x:v>
      </x:c>
      <x:c r="O291" s="1" t="str">
        <x:v>MR09/012530/0719</x:v>
      </x:c>
      <x:c r="P291" s="1" t="str">
        <x:v>Expendable</x:v>
      </x:c>
      <x:c r="Q291" s="1" t="str">
        <x:v>Owned</x:v>
      </x:c>
      <x:c r="R291" s="1" t="str">
        <x:v>MI09/018930/0719</x:v>
      </x:c>
      <x:c r="S291" s="9" t="n">
        <x:v>19642.21000000</x:v>
      </x:c>
      <x:c r="T291" s="9" t="n">
        <x:v>3.00000000</x:v>
      </x:c>
      <x:c r="U291" s="1" t="str">
        <x:v/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>0.00000000</x:v>
      </x:c>
      <x:c r="AE291" s="1" t="str">
        <x:v>LINE 1B</x:v>
      </x:c>
      <x:c r="AF291" s="1" t="str">
        <x:v>BUSH</x:v>
      </x:c>
      <x:c r="AG291" s="1" t="str">
        <x:v>H/S</x:v>
      </x:c>
      <x:c r="AH291" s="1" t="str">
        <x:v>H/S</x:v>
      </x:c>
      <x:c r="AI291" s="3" t="n">
        <x:v>2</x:v>
      </x:c>
      <x:c r="AJ291" s="1" t="str">
        <x:v>WHILE CARRYING OUT TASK OBSERVED WHITE POWDER DEPOSIT IN MID PYLON AREA HYDRAULIC TUBES ON LH PYLON. SUSPECTED TEFLON BUSHING WEAR, CARRY OUT REPLACEM</x:v>
      </x:c>
      <x:c r="AK291" s="1" t="str">
        <x:v>HMV09/000085/0719/14</x:v>
      </x:c>
      <x:c r="AL291" s="1" t="str">
        <x:v>WHILE CARRYING OUT TASK OBSERVED WHITE POWDER DEPOSIT IN MID PYLON AREA HYDRAULIC TUBES ON LH PYLON. SUSPECTED TEFLON BUSHING WEAR, CARRY OUT REPLACEM</x:v>
      </x:c>
      <x:c r="AM291" s="1" t="str">
        <x:v>No</x:v>
      </x:c>
      <x:c r="AN291" s="1" t="str">
        <x:v>Always</x:v>
      </x:c>
      <x:c r="AO291" s="9" t="n">
        <x:v>0.00000000</x:v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HMV09/000085/0719/14</x:v>
      </x:c>
      <x:c r="D292" s="1" t="str">
        <x:v>D2901009820000</x:v>
      </x:c>
      <x:c r="E292" s="1" t="str">
        <x:v>D2901009820000</x:v>
      </x:c>
      <x:c r="F292" s="1" t="str">
        <x:v/>
      </x:c>
      <x:c r="G292" s="1" t="str">
        <x:v>LNG-008150-0619</x:v>
      </x:c>
      <x:c r="H292" s="9" t="n">
        <x:v>2.00000000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BUSH</x:v>
      </x:c>
      <x:c r="N292" s="1" t="str">
        <x:v>Owned</x:v>
      </x:c>
      <x:c r="O292" s="1" t="str">
        <x:v>MR09/012530/0719</x:v>
      </x:c>
      <x:c r="P292" s="1" t="str">
        <x:v>Expendable</x:v>
      </x:c>
      <x:c r="Q292" s="1" t="str">
        <x:v>Owned</x:v>
      </x:c>
      <x:c r="R292" s="1" t="str">
        <x:v>MI09/018930/0719</x:v>
      </x:c>
      <x:c r="S292" s="9" t="n">
        <x:v>10572.38000000</x:v>
      </x:c>
      <x:c r="T292" s="9" t="n">
        <x:v>3.00000000</x:v>
      </x:c>
      <x:c r="U292" s="1" t="str">
        <x:v/>
      </x:c>
      <x:c r="V292" s="3" t="n">
        <x:v>3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BUSH</x:v>
      </x:c>
      <x:c r="AG292" s="1" t="str">
        <x:v>H/S</x:v>
      </x:c>
      <x:c r="AH292" s="1" t="str">
        <x:v>H/S</x:v>
      </x:c>
      <x:c r="AI292" s="3" t="n">
        <x:v>3</x:v>
      </x:c>
      <x:c r="AJ292" s="1" t="str">
        <x:v>WHILE CARRYING OUT TASK OBSERVED WHITE POWDER DEPOSIT IN MID PYLON AREA HYDRAULIC TUBES ON LH PYLON. SUSPECTED TEFLON BUSHING WEAR, CARRY OUT REPLACEM</x:v>
      </x:c>
      <x:c r="AK292" s="1" t="str">
        <x:v>HMV09/000085/0719/14</x:v>
      </x:c>
      <x:c r="AL292" s="1" t="str">
        <x:v>WHILE CARRYING OUT TASK OBSERVED WHITE POWDER DEPOSIT IN MID PYLON AREA HYDRAULIC TUBES ON LH PYLON. SUSPECTED TEFLON BUSHING WEAR, CARRY OUT REPLACEM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HMV09/000085/0719/14</x:v>
      </x:c>
      <x:c r="D293" s="1" t="str">
        <x:v>NSA935812-06</x:v>
      </x:c>
      <x:c r="E293" s="1" t="str">
        <x:v>NSA935812-06</x:v>
      </x:c>
      <x:c r="F293" s="1" t="str">
        <x:v/>
      </x:c>
      <x:c r="G293" s="1" t="str">
        <x:v>LNG-015171-0619</x:v>
      </x:c>
      <x:c r="H293" s="9" t="n">
        <x:v>3.00000000</x:v>
      </x:c>
      <x:c r="I293" s="9" t="n">
        <x:v>0.00000000</x:v>
      </x:c>
      <x:c r="J293" s="1" t="str">
        <x:v>EA</x:v>
      </x:c>
      <x:c r="K293" s="9" t="n">
        <x:v>0.00000000</x:v>
      </x:c>
      <x:c r="L293" s="9" t="n">
        <x:v>3.00000000</x:v>
      </x:c>
      <x:c r="M293" s="1" t="str">
        <x:v>BUSHING</x:v>
      </x:c>
      <x:c r="N293" s="1" t="str">
        <x:v>Owned</x:v>
      </x:c>
      <x:c r="O293" s="1" t="str">
        <x:v>MR09/012530/0719</x:v>
      </x:c>
      <x:c r="P293" s="1" t="str">
        <x:v>Expendable</x:v>
      </x:c>
      <x:c r="Q293" s="1" t="str">
        <x:v>Owned</x:v>
      </x:c>
      <x:c r="R293" s="1" t="str">
        <x:v>MI09/018930/0719</x:v>
      </x:c>
      <x:c r="S293" s="9" t="n">
        <x:v>959.70000000</x:v>
      </x:c>
      <x:c r="T293" s="9" t="n">
        <x:v>3.00000000</x:v>
      </x:c>
      <x:c r="U293" s="1" t="str">
        <x:v/>
      </x:c>
      <x:c r="V293" s="3" t="n">
        <x:v>4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1B</x:v>
      </x:c>
      <x:c r="AF293" s="1" t="str">
        <x:v>BUSHING</x:v>
      </x:c>
      <x:c r="AG293" s="1" t="str">
        <x:v>H/S</x:v>
      </x:c>
      <x:c r="AH293" s="1" t="str">
        <x:v>H/S</x:v>
      </x:c>
      <x:c r="AI293" s="3" t="n">
        <x:v>4</x:v>
      </x:c>
      <x:c r="AJ293" s="1" t="str">
        <x:v>WHILE CARRYING OUT TASK OBSERVED WHITE POWDER DEPOSIT IN MID PYLON AREA HYDRAULIC TUBES ON LH PYLON. SUSPECTED TEFLON BUSHING WEAR, CARRY OUT REPLACEM</x:v>
      </x:c>
      <x:c r="AK293" s="1" t="str">
        <x:v>HMV09/000085/0719/14</x:v>
      </x:c>
      <x:c r="AL293" s="1" t="str">
        <x:v>WHILE CARRYING OUT TASK OBSERVED WHITE POWDER DEPOSIT IN MID PYLON AREA HYDRAULIC TUBES ON LH PYLON. SUSPECTED TEFLON BUSHING WEAR, CARRY OUT REPLACEM</x:v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C5 CHK-A320-232-V2527-A5</x:v>
      </x:c>
      <x:c r="D294" s="1" t="str">
        <x:v>MJO2</x:v>
      </x:c>
      <x:c r="E294" s="1" t="str">
        <x:v>MJO2</x:v>
      </x:c>
      <x:c r="F294" s="1" t="str">
        <x:v/>
      </x:c>
      <x:c r="G294" s="1" t="str">
        <x:v>LNG-011773-0619</x:v>
      </x:c>
      <x:c r="H294" s="9" t="n">
        <x:v>1.00000000</x:v>
      </x:c>
      <x:c r="I294" s="9" t="n">
        <x:v>1.00000000</x:v>
      </x:c>
      <x:c r="J294" s="1" t="str">
        <x:v>QT</x:v>
      </x:c>
      <x:c r="K294" s="9" t="n">
        <x:v>0.00000000</x:v>
      </x:c>
      <x:c r="L294" s="9" t="n">
        <x:v>0.00000000</x:v>
      </x:c>
      <x:c r="M294" s="1" t="str">
        <x:v>MOBIL JET OIL II</x:v>
      </x:c>
      <x:c r="N294" s="1" t="str">
        <x:v>Owned</x:v>
      </x:c>
      <x:c r="O294" s="1" t="str">
        <x:v>MR09/012531/0719</x:v>
      </x:c>
      <x:c r="P294" s="1" t="str">
        <x:v>Consumable</x:v>
      </x:c>
      <x:c r="Q294" s="1" t="str">
        <x:v>Owned</x:v>
      </x:c>
      <x:c r="R294" s="1" t="str">
        <x:v>MI09/018919/0719</x:v>
      </x:c>
      <x:c r="S294" s="9" t="n">
        <x:v>1089.13000000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MOBIL JET OIL II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Check C5 - Airbus A320-232 fitted with V2527-A5 Engine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HMV09/000085/0719/12</x:v>
      </x:c>
      <x:c r="D295" s="1" t="str">
        <x:v>D5755103620200</x:v>
      </x:c>
      <x:c r="E295" s="1" t="str">
        <x:v>D5755103620200</x:v>
      </x:c>
      <x:c r="F295" s="1" t="str">
        <x:v/>
      </x:c>
      <x:c r="G295" s="1" t="str">
        <x:v>LNG-008596-0619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SEAL</x:v>
      </x:c>
      <x:c r="N295" s="1" t="str">
        <x:v>Owned</x:v>
      </x:c>
      <x:c r="O295" s="1" t="str">
        <x:v>MR09/012532/0719</x:v>
      </x:c>
      <x:c r="P295" s="1" t="str">
        <x:v>Expendable</x:v>
      </x:c>
      <x:c r="Q295" s="1" t="str">
        <x:v>Owned</x:v>
      </x:c>
      <x:c r="R295" s="1" t="str">
        <x:v>MI09/018922/0719</x:v>
      </x:c>
      <x:c r="S295" s="9" t="n">
        <x:v>12416.04000000</x:v>
      </x:c>
      <x:c r="T295" s="9" t="n">
        <x:v>1.00000000</x:v>
      </x:c>
      <x:c r="U295" s="1" t="str">
        <x:v/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SEAL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1.FOUND SLAT#5 O/B SEAL DAMAGED.2.SLAT#2 I/B SEAL DAMAGED.3.PYLON PANEL 471AR SEAL DAMAGED.</x:v>
      </x:c>
      <x:c r="AK295" s="1" t="str">
        <x:v>HMV09/000085/0719/12</x:v>
      </x:c>
      <x:c r="AL295" s="1" t="str">
        <x:v>1.FOUND SLAT#5 O/B SEAL DAMAGED.2.SLAT#2 I/B SEAL DAMAGED.3.PYLON PANEL 471AR SEAL DAMAGED.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HMV09/000085/0719/12</x:v>
      </x:c>
      <x:c r="D296" s="1" t="str">
        <x:v>J4302</x:v>
      </x:c>
      <x:c r="E296" s="1" t="str">
        <x:v>J4302</x:v>
      </x:c>
      <x:c r="F296" s="1" t="str">
        <x:v/>
      </x:c>
      <x:c r="G296" s="1" t="str">
        <x:v>LNG-011243-0619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SEAL</x:v>
      </x:c>
      <x:c r="N296" s="1" t="str">
        <x:v>Owned</x:v>
      </x:c>
      <x:c r="O296" s="1" t="str">
        <x:v>MR09/012532/0719</x:v>
      </x:c>
      <x:c r="P296" s="1" t="str">
        <x:v>Expendable</x:v>
      </x:c>
      <x:c r="Q296" s="1" t="str">
        <x:v>Owned</x:v>
      </x:c>
      <x:c r="R296" s="1" t="str">
        <x:v>MI09/018923/0719</x:v>
      </x:c>
      <x:c r="S296" s="9" t="n">
        <x:v>14060.48000000</x:v>
      </x:c>
      <x:c r="T296" s="9" t="n">
        <x:v>2.00000000</x:v>
      </x:c>
      <x:c r="U296" s="1" t="str">
        <x:v/>
      </x:c>
      <x:c r="V296" s="3" t="n">
        <x:v>3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SEAL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1.FOUND SLAT#5 O/B SEAL DAMAGED.2.SLAT#2 I/B SEAL DAMAGED.3.PYLON PANEL 471AR SEAL DAMAGED.</x:v>
      </x:c>
      <x:c r="AK296" s="1" t="str">
        <x:v>HMV09/000085/0719/12</x:v>
      </x:c>
      <x:c r="AL296" s="1" t="str">
        <x:v>1.FOUND SLAT#5 O/B SEAL DAMAGED.2.SLAT#2 I/B SEAL DAMAGED.3.PYLON PANEL 471AR SEAL DAMAGED.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HMV09/000085/0719/12</x:v>
      </x:c>
      <x:c r="D297" s="1" t="str">
        <x:v>D5755103520200</x:v>
      </x:c>
      <x:c r="E297" s="1" t="str">
        <x:v>D5755103520200</x:v>
      </x:c>
      <x:c r="F297" s="1" t="str">
        <x:v/>
      </x:c>
      <x:c r="G297" s="1" t="str">
        <x:v>LNG-017429-0719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SEAL</x:v>
      </x:c>
      <x:c r="N297" s="1" t="str">
        <x:v>Owned</x:v>
      </x:c>
      <x:c r="O297" s="1" t="str">
        <x:v>MR09/012533/0719</x:v>
      </x:c>
      <x:c r="P297" s="1" t="str">
        <x:v>Expendable</x:v>
      </x:c>
      <x:c r="Q297" s="1" t="str">
        <x:v>Owned</x:v>
      </x:c>
      <x:c r="R297" s="1" t="str">
        <x:v>MI09/018925/0719</x:v>
      </x:c>
      <x:c r="S297" s="9" t="n">
        <x:v>17592.72000000</x:v>
      </x:c>
      <x:c r="T297" s="9" t="n">
        <x:v>1.00000000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SEAL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1.FOUND SLAT#5 O/B SEAL DAMAGED.2.SLAT#2 I/B SEAL DAMAGED.3.PYLON PANEL 471AR SEAL DAMAGED.</x:v>
      </x:c>
      <x:c r="AK297" s="1" t="str">
        <x:v>HMV09/000085/0719/12</x:v>
      </x:c>
      <x:c r="AL297" s="1" t="str">
        <x:v>1.FOUND SLAT#5 O/B SEAL DAMAGED.2.SLAT#2 I/B SEAL DAMAGED.3.PYLON PANEL 471AR SEAL DAMAGED.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HMV09/000085/0719/15</x:v>
      </x:c>
      <x:c r="D298" s="1" t="str">
        <x:v>3214-31</x:v>
      </x:c>
      <x:c r="E298" s="1" t="str">
        <x:v>3214-31</x:v>
      </x:c>
      <x:c r="F298" s="1" t="str">
        <x:v>838416</x:v>
      </x:c>
      <x:c r="G298" s="1" t="str">
        <x:v/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BATTERY PACK EMERGENCY LIGHT</x:v>
      </x:c>
      <x:c r="N298" s="1" t="str">
        <x:v>INDIGO</x:v>
      </x:c>
      <x:c r="O298" s="1" t="str">
        <x:v>MR09/012534/0719</x:v>
      </x:c>
      <x:c r="P298" s="1" t="str">
        <x:v>Component</x:v>
      </x:c>
      <x:c r="Q298" s="1" t="str">
        <x:v>INDIGO</x:v>
      </x:c>
      <x:c r="R298" s="1" t="str">
        <x:v>MI09/019704/0719</x:v>
      </x:c>
      <x:c r="S298" s="9" t="n">
        <x:v>0.00000000</x:v>
      </x:c>
      <x:c r="T298" s="9" t="n">
        <x:v>4.00000000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Core 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BATTERY PACK EMERGENCY LIGHT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OPERATIONAL TEST OF CABIN EMERGENCY LIGHTING SYSTEM , FOUND EPSU BATTERY 10WL, 11WL, 12WL AND 13WL INOP.</x:v>
      </x:c>
      <x:c r="AK298" s="1" t="str">
        <x:v>HMV09/000085/0719/15</x:v>
      </x:c>
      <x:c r="AL298" s="1" t="str">
        <x:v>DURING OPERATIONAL TEST OF CABIN EMERGENCY LIGHTING SYSTEM , FOUND EPSU BATTERY 10WL, 11WL, 12WL AND 13WL INOP.</x:v>
      </x:c>
      <x:c r="AM298" s="1" t="str">
        <x:v>No</x:v>
      </x:c>
      <x:c r="AN298" s="1" t="str">
        <x:v>Always</x:v>
      </x:c>
      <x:c r="AO298" s="9" t="n">
        <x:v/>
      </x:c>
      <x:c r="AP298" s="9" t="n">
        <x:v>1.00000000</x:v>
      </x:c>
      <x:c r="AQ298" s="1" t="str">
        <x:v>Yes</x:v>
      </x:c>
      <x:c r="AR298" s="1" t="str">
        <x:v>Auto update on CR transaction.</x:v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HMV09/000085/0719/15</x:v>
      </x:c>
      <x:c r="D299" s="1" t="str">
        <x:v>3214-31</x:v>
      </x:c>
      <x:c r="E299" s="1" t="str">
        <x:v>3214-31</x:v>
      </x:c>
      <x:c r="F299" s="1" t="str">
        <x:v>859356</x:v>
      </x:c>
      <x:c r="G299" s="1" t="str">
        <x:v/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BATTERY PACK EMERGENCY LIGHT</x:v>
      </x:c>
      <x:c r="N299" s="1" t="str">
        <x:v>INDIGO</x:v>
      </x:c>
      <x:c r="O299" s="1" t="str">
        <x:v>MR09/012534/0719</x:v>
      </x:c>
      <x:c r="P299" s="1" t="str">
        <x:v>Component</x:v>
      </x:c>
      <x:c r="Q299" s="1" t="str">
        <x:v>INDIGO</x:v>
      </x:c>
      <x:c r="R299" s="1" t="str">
        <x:v>MI09/019704/0719</x:v>
      </x:c>
      <x:c r="S299" s="9" t="n">
        <x:v>0.00000000</x:v>
      </x:c>
      <x:c r="T299" s="9" t="n">
        <x:v>4.00000000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Core 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BATTERY PACK EMERGENCY LIGHT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OPERATIONAL TEST OF CABIN EMERGENCY LIGHTING SYSTEM , FOUND EPSU BATTERY 10WL, 11WL, 12WL AND 13WL INOP.</x:v>
      </x:c>
      <x:c r="AK299" s="1" t="str">
        <x:v>HMV09/000085/0719/15</x:v>
      </x:c>
      <x:c r="AL299" s="1" t="str">
        <x:v>DURING OPERATIONAL TEST OF CABIN EMERGENCY LIGHTING SYSTEM , FOUND EPSU BATTERY 10WL, 11WL, 12WL AND 13WL INOP.</x:v>
      </x:c>
      <x:c r="AM299" s="1" t="str">
        <x:v>No</x:v>
      </x:c>
      <x:c r="AN299" s="1" t="str">
        <x:v>Always</x:v>
      </x:c>
      <x:c r="AO299" s="9" t="n">
        <x:v/>
      </x:c>
      <x:c r="AP299" s="9" t="n">
        <x:v>1.00000000</x:v>
      </x:c>
      <x:c r="AQ299" s="1" t="str">
        <x:v>Yes</x:v>
      </x:c>
      <x:c r="AR299" s="1" t="str">
        <x:v>Auto update on CR transaction.</x:v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HMV09/000085/0719/15</x:v>
      </x:c>
      <x:c r="D300" s="1" t="str">
        <x:v>3214-31</x:v>
      </x:c>
      <x:c r="E300" s="1" t="str">
        <x:v>3214-31</x:v>
      </x:c>
      <x:c r="F300" s="1" t="str">
        <x:v>112642</x:v>
      </x:c>
      <x:c r="G300" s="1" t="str">
        <x:v/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BATTERY PACK EMERGENCY LIGHT</x:v>
      </x:c>
      <x:c r="N300" s="1" t="str">
        <x:v>INDIGO</x:v>
      </x:c>
      <x:c r="O300" s="1" t="str">
        <x:v>MR09/012534/0719</x:v>
      </x:c>
      <x:c r="P300" s="1" t="str">
        <x:v>Component</x:v>
      </x:c>
      <x:c r="Q300" s="1" t="str">
        <x:v>INDIGO</x:v>
      </x:c>
      <x:c r="R300" s="1" t="str">
        <x:v>MI09/019704/0719</x:v>
      </x:c>
      <x:c r="S300" s="9" t="n">
        <x:v>0.00000000</x:v>
      </x:c>
      <x:c r="T300" s="9" t="n">
        <x:v>4.00000000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Core 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BATTERY PACK EMERGENCY LIGHT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OPERATIONAL TEST OF CABIN EMERGENCY LIGHTING SYSTEM , FOUND EPSU BATTERY 10WL, 11WL, 12WL AND 13WL INOP.</x:v>
      </x:c>
      <x:c r="AK300" s="1" t="str">
        <x:v>HMV09/000085/0719/15</x:v>
      </x:c>
      <x:c r="AL300" s="1" t="str">
        <x:v>DURING OPERATIONAL TEST OF CABIN EMERGENCY LIGHTING SYSTEM , FOUND EPSU BATTERY 10WL, 11WL, 12WL AND 13WL INOP.</x:v>
      </x:c>
      <x:c r="AM300" s="1" t="str">
        <x:v>No</x:v>
      </x:c>
      <x:c r="AN300" s="1" t="str">
        <x:v>Always</x:v>
      </x:c>
      <x:c r="AO300" s="9" t="n">
        <x:v/>
      </x:c>
      <x:c r="AP300" s="9" t="n">
        <x:v>1.00000000</x:v>
      </x:c>
      <x:c r="AQ300" s="1" t="str">
        <x:v>Yes</x:v>
      </x:c>
      <x:c r="AR300" s="1" t="str">
        <x:v>Auto update on CR transaction.</x:v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HMV09/000085/0719/15</x:v>
      </x:c>
      <x:c r="D301" s="1" t="str">
        <x:v>3214-31</x:v>
      </x:c>
      <x:c r="E301" s="1" t="str">
        <x:v>3214-31</x:v>
      </x:c>
      <x:c r="F301" s="1" t="str">
        <x:v>858668</x:v>
      </x:c>
      <x:c r="G301" s="1" t="str">
        <x:v/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BATTERY PACK EMERGENCY LIGHT</x:v>
      </x:c>
      <x:c r="N301" s="1" t="str">
        <x:v>INDIGO</x:v>
      </x:c>
      <x:c r="O301" s="1" t="str">
        <x:v>MR09/012534/0719</x:v>
      </x:c>
      <x:c r="P301" s="1" t="str">
        <x:v>Component</x:v>
      </x:c>
      <x:c r="Q301" s="1" t="str">
        <x:v>INDIGO</x:v>
      </x:c>
      <x:c r="R301" s="1" t="str">
        <x:v>MI09/019704/0719</x:v>
      </x:c>
      <x:c r="S301" s="9" t="n">
        <x:v>0.00000000</x:v>
      </x:c>
      <x:c r="T301" s="9" t="n">
        <x:v>4.00000000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Core 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BATTERY PACK EMERGENCY LIGHT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DURING OPERATIONAL TEST OF CABIN EMERGENCY LIGHTING SYSTEM , FOUND EPSU BATTERY 10WL, 11WL, 12WL AND 13WL INOP.</x:v>
      </x:c>
      <x:c r="AK301" s="1" t="str">
        <x:v>HMV09/000085/0719/15</x:v>
      </x:c>
      <x:c r="AL301" s="1" t="str">
        <x:v>DURING OPERATIONAL TEST OF CABIN EMERGENCY LIGHTING SYSTEM , FOUND EPSU BATTERY 10WL, 11WL, 12WL AND 13WL INOP.</x:v>
      </x:c>
      <x:c r="AM301" s="1" t="str">
        <x:v>No</x:v>
      </x:c>
      <x:c r="AN301" s="1" t="str">
        <x:v>Always</x:v>
      </x:c>
      <x:c r="AO301" s="9" t="n">
        <x:v/>
      </x:c>
      <x:c r="AP301" s="9" t="n">
        <x:v>1.00000000</x:v>
      </x:c>
      <x:c r="AQ301" s="1" t="str">
        <x:v>Yes</x:v>
      </x:c>
      <x:c r="AR301" s="1" t="str">
        <x:v>Auto update on CR transaction.</x:v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AWR09/003511/0719</x:v>
      </x:c>
      <x:c r="D302" s="1" t="str">
        <x:v>346-65-526A</x:v>
      </x:c>
      <x:c r="E302" s="1" t="str">
        <x:v>346-65-526A</x:v>
      </x:c>
      <x:c r="F302" s="1" t="str">
        <x:v/>
      </x:c>
      <x:c r="G302" s="1" t="str">
        <x:v>LNG-001968-0619</x:v>
      </x:c>
      <x:c r="H302" s="9" t="n">
        <x:v>6.00000000</x:v>
      </x:c>
      <x:c r="I302" s="9" t="n">
        <x:v>6.00000000</x:v>
      </x:c>
      <x:c r="J302" s="1" t="str">
        <x:v>KG</x:v>
      </x:c>
      <x:c r="K302" s="9" t="n">
        <x:v>0.00000000</x:v>
      </x:c>
      <x:c r="L302" s="9" t="n">
        <x:v>0.00000000</x:v>
      </x:c>
      <x:c r="M302" s="1" t="str">
        <x:v>BLUE FONCE</x:v>
      </x:c>
      <x:c r="N302" s="1" t="str">
        <x:v>Owned</x:v>
      </x:c>
      <x:c r="O302" s="1" t="str">
        <x:v>MR09/012544/0719</x:v>
      </x:c>
      <x:c r="P302" s="1" t="str">
        <x:v>Consumable</x:v>
      </x:c>
      <x:c r="Q302" s="1" t="str">
        <x:v>INDIGO</x:v>
      </x:c>
      <x:c r="R302" s="1" t="str">
        <x:v>MI09/018960/0719</x:v>
      </x:c>
      <x:c r="S302" s="9" t="n">
        <x:v>0.00000000</x:v>
      </x:c>
      <x:c r="T302" s="9" t="n">
        <x:v>6.00000000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BLUE FONCE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CARRY INTERIOR PAINT TOUCH-UP AS PER CUSTOMER REQUEST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AWR09/003511/0719</x:v>
      </x:c>
      <x:c r="D303" s="1" t="str">
        <x:v>345-19</x:v>
      </x:c>
      <x:c r="E303" s="1" t="str">
        <x:v>345-19</x:v>
      </x:c>
      <x:c r="F303" s="1" t="str">
        <x:v/>
      </x:c>
      <x:c r="G303" s="1" t="str">
        <x:v>LNG-018468-0719</x:v>
      </x:c>
      <x:c r="H303" s="9" t="n">
        <x:v>5.00000000</x:v>
      </x:c>
      <x:c r="I303" s="9" t="n">
        <x:v>5.00000000</x:v>
      </x:c>
      <x:c r="J303" s="1" t="str">
        <x:v>KG</x:v>
      </x:c>
      <x:c r="K303" s="9" t="n">
        <x:v>0.00000000</x:v>
      </x:c>
      <x:c r="L303" s="9" t="n">
        <x:v>0.00000000</x:v>
      </x:c>
      <x:c r="M303" s="1" t="str">
        <x:v>HARDNER</x:v>
      </x:c>
      <x:c r="N303" s="1" t="str">
        <x:v>Owned</x:v>
      </x:c>
      <x:c r="O303" s="1" t="str">
        <x:v>MR09/012544/0719</x:v>
      </x:c>
      <x:c r="P303" s="1" t="str">
        <x:v>Consumable</x:v>
      </x:c>
      <x:c r="Q303" s="1" t="str">
        <x:v>INDIGO</x:v>
      </x:c>
      <x:c r="R303" s="1" t="str">
        <x:v>MI09/018961/0719</x:v>
      </x:c>
      <x:c r="S303" s="9" t="n">
        <x:v>0.00000000</x:v>
      </x:c>
      <x:c r="T303" s="9" t="n">
        <x:v>5.00000000</x:v>
      </x:c>
      <x:c r="U303" s="1" t="str">
        <x:v>Pending Request Gen.</x:v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HARDNER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INTERIOR PAINT TOUCH-UP AS PER CUSTOMER REQUEST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AWR09/003511/0719</x:v>
      </x:c>
      <x:c r="D304" s="1" t="str">
        <x:v>AIC11.1</x:v>
      </x:c>
      <x:c r="E304" s="1" t="str">
        <x:v>AIC11.1</x:v>
      </x:c>
      <x:c r="F304" s="1" t="str">
        <x:v/>
      </x:c>
      <x:c r="G304" s="1" t="str">
        <x:v>LNG-018469-0719</x:v>
      </x:c>
      <x:c r="H304" s="9" t="n">
        <x:v>6.00000000</x:v>
      </x:c>
      <x:c r="I304" s="9" t="n">
        <x:v>6.00000000</x:v>
      </x:c>
      <x:c r="J304" s="1" t="str">
        <x:v>KG</x:v>
      </x:c>
      <x:c r="K304" s="9" t="n">
        <x:v>0.00000000</x:v>
      </x:c>
      <x:c r="L304" s="9" t="n">
        <x:v>0.00000000</x:v>
      </x:c>
      <x:c r="M304" s="1" t="str">
        <x:v>PAINT BLACK</x:v>
      </x:c>
      <x:c r="N304" s="1" t="str">
        <x:v>Owned</x:v>
      </x:c>
      <x:c r="O304" s="1" t="str">
        <x:v>MR09/012545/0719</x:v>
      </x:c>
      <x:c r="P304" s="1" t="str">
        <x:v>Consumable</x:v>
      </x:c>
      <x:c r="Q304" s="1" t="str">
        <x:v>INDIGO</x:v>
      </x:c>
      <x:c r="R304" s="1" t="str">
        <x:v>MI09/018962/0719</x:v>
      </x:c>
      <x:c r="S304" s="9" t="n">
        <x:v>0.00000000</x:v>
      </x:c>
      <x:c r="T304" s="9" t="n">
        <x:v>6.00000000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PAINT BLACK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INTERIOR PAINT TOUCH-UP AS PER CUSTOMER REQUEST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AWR09/003511/0719</x:v>
      </x:c>
      <x:c r="D305" s="1" t="str">
        <x:v>AIC2-49</x:v>
      </x:c>
      <x:c r="E305" s="1" t="str">
        <x:v>AIC2-49</x:v>
      </x:c>
      <x:c r="F305" s="1" t="str">
        <x:v/>
      </x:c>
      <x:c r="G305" s="1" t="str">
        <x:v>LNG-018467-0719</x:v>
      </x:c>
      <x:c r="H305" s="9" t="n">
        <x:v>6.00000000</x:v>
      </x:c>
      <x:c r="I305" s="9" t="n">
        <x:v>6.00000000</x:v>
      </x:c>
      <x:c r="J305" s="1" t="str">
        <x:v>KG</x:v>
      </x:c>
      <x:c r="K305" s="9" t="n">
        <x:v>0.00000000</x:v>
      </x:c>
      <x:c r="L305" s="9" t="n">
        <x:v>0.00000000</x:v>
      </x:c>
      <x:c r="M305" s="1" t="str">
        <x:v>PAINT -DA2.49-DREAM GREY</x:v>
      </x:c>
      <x:c r="N305" s="1" t="str">
        <x:v>Owned</x:v>
      </x:c>
      <x:c r="O305" s="1" t="str">
        <x:v>MR09/012546/0719</x:v>
      </x:c>
      <x:c r="P305" s="1" t="str">
        <x:v>Consumable</x:v>
      </x:c>
      <x:c r="Q305" s="1" t="str">
        <x:v>INDIGO</x:v>
      </x:c>
      <x:c r="R305" s="1" t="str">
        <x:v>MI09/018963/0719</x:v>
      </x:c>
      <x:c r="S305" s="9" t="n">
        <x:v>0.00000000</x:v>
      </x:c>
      <x:c r="T305" s="9" t="n">
        <x:v>6.00000000</x:v>
      </x:c>
      <x:c r="U305" s="1" t="str">
        <x:v>Pending Request Gen.</x:v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PAINT -DA2.49-DREAM GREY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CARRY INTERIOR PAINT TOUCH-UP AS PER CUSTOMER REQUEST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AWR09/003511/0719</x:v>
      </x:c>
      <x:c r="D306" s="1" t="str">
        <x:v>aic2-16</x:v>
      </x:c>
      <x:c r="E306" s="1" t="str">
        <x:v>AIC2-16</x:v>
      </x:c>
      <x:c r="F306" s="1" t="str">
        <x:v/>
      </x:c>
      <x:c r="G306" s="1" t="str">
        <x:v>LNG-004353-0619</x:v>
      </x:c>
      <x:c r="H306" s="9" t="n">
        <x:v>6.00000000</x:v>
      </x:c>
      <x:c r="I306" s="9" t="n">
        <x:v>6.00000000</x:v>
      </x:c>
      <x:c r="J306" s="1" t="str">
        <x:v>KG</x:v>
      </x:c>
      <x:c r="K306" s="9" t="n">
        <x:v>0.00000000</x:v>
      </x:c>
      <x:c r="L306" s="9" t="n">
        <x:v>0.00000000</x:v>
      </x:c>
      <x:c r="M306" s="1" t="str">
        <x:v>PAINT -7708 FOG</x:v>
      </x:c>
      <x:c r="N306" s="1" t="str">
        <x:v>Owned</x:v>
      </x:c>
      <x:c r="O306" s="1" t="str">
        <x:v>MR09/012546/0719</x:v>
      </x:c>
      <x:c r="P306" s="1" t="str">
        <x:v>Consumable</x:v>
      </x:c>
      <x:c r="Q306" s="1" t="str">
        <x:v>INDIGO</x:v>
      </x:c>
      <x:c r="R306" s="1" t="str">
        <x:v>MI09/018964/0719</x:v>
      </x:c>
      <x:c r="S306" s="9" t="n">
        <x:v>0.00000000</x:v>
      </x:c>
      <x:c r="T306" s="9" t="n">
        <x:v>6.00000000</x:v>
      </x:c>
      <x:c r="U306" s="1" t="str">
        <x:v>Pending Request Gen.</x:v>
      </x:c>
      <x:c r="V306" s="3" t="n">
        <x:v>2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PAINT -7708 FOG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CARRY INTERIOR PAINT TOUCH-UP AS PER CUSTOMER REQUEST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AWR09/003511/0719</x:v>
      </x:c>
      <x:c r="D307" s="1" t="str">
        <x:v>3M 234-1</x:v>
      </x:c>
      <x:c r="E307" s="1" t="str">
        <x:v>3M 234-1</x:v>
      </x:c>
      <x:c r="F307" s="1" t="str">
        <x:v/>
      </x:c>
      <x:c r="G307" s="1" t="str">
        <x:v>LNG-002055-0619</x:v>
      </x:c>
      <x:c r="H307" s="9" t="n">
        <x:v>10.00000000</x:v>
      </x:c>
      <x:c r="I307" s="9" t="n">
        <x:v>10.00000000</x:v>
      </x:c>
      <x:c r="J307" s="1" t="str">
        <x:v>ROLL</x:v>
      </x:c>
      <x:c r="K307" s="9" t="n">
        <x:v>0.00000000</x:v>
      </x:c>
      <x:c r="L307" s="9" t="n">
        <x:v>0.00000000</x:v>
      </x:c>
      <x:c r="M307" s="1" t="str">
        <x:v>Masking Tape 1 Inch (1" x 55 MM)</x:v>
      </x:c>
      <x:c r="N307" s="1" t="str">
        <x:v>Owned</x:v>
      </x:c>
      <x:c r="O307" s="1" t="str">
        <x:v>MR09/012547/0719</x:v>
      </x:c>
      <x:c r="P307" s="1" t="str">
        <x:v>Consumable</x:v>
      </x:c>
      <x:c r="Q307" s="1" t="str">
        <x:v>Owned</x:v>
      </x:c>
      <x:c r="R307" s="1" t="str">
        <x:v>MI09/018965/0719</x:v>
      </x:c>
      <x:c r="S307" s="9" t="n">
        <x:v>6770.18000000</x:v>
      </x:c>
      <x:c r="T307" s="9" t="n">
        <x:v>10.00000000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Masking Tape 1 Inch (1" x 55 MM)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INTERIOR PAINT TOUCH-UP AS PER CUSTOMER REQUEST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AWR09/003511/0719</x:v>
      </x:c>
      <x:c r="D308" s="1" t="str">
        <x:v>3M 234-2</x:v>
      </x:c>
      <x:c r="E308" s="1" t="str">
        <x:v>3M 234-2</x:v>
      </x:c>
      <x:c r="F308" s="1" t="str">
        <x:v/>
      </x:c>
      <x:c r="G308" s="1" t="str">
        <x:v>LNG-002056-0619</x:v>
      </x:c>
      <x:c r="H308" s="9" t="n">
        <x:v>12.00000000</x:v>
      </x:c>
      <x:c r="I308" s="9" t="n">
        <x:v>12.00000000</x:v>
      </x:c>
      <x:c r="J308" s="1" t="str">
        <x:v>ROLL</x:v>
      </x:c>
      <x:c r="K308" s="9" t="n">
        <x:v>0.00000000</x:v>
      </x:c>
      <x:c r="L308" s="9" t="n">
        <x:v>0.00000000</x:v>
      </x:c>
      <x:c r="M308" s="1" t="str">
        <x:v>Masking Tape 2 Inch (2" x 55MM)</x:v>
      </x:c>
      <x:c r="N308" s="1" t="str">
        <x:v>Owned</x:v>
      </x:c>
      <x:c r="O308" s="1" t="str">
        <x:v>MR09/012547/0719</x:v>
      </x:c>
      <x:c r="P308" s="1" t="str">
        <x:v>Consumable</x:v>
      </x:c>
      <x:c r="Q308" s="1" t="str">
        <x:v>Owned</x:v>
      </x:c>
      <x:c r="R308" s="1" t="str">
        <x:v>MI09/018966/0719</x:v>
      </x:c>
      <x:c r="S308" s="9" t="n">
        <x:v>16238.71000000</x:v>
      </x:c>
      <x:c r="T308" s="9" t="n">
        <x:v>12.00000000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Masking Tape 2 Inch (2" x 55MM)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CARRY INTERIOR PAINT TOUCH-UP AS PER CUSTOMER REQUEST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AWR09/003511/0719</x:v>
      </x:c>
      <x:c r="D309" s="1" t="str">
        <x:v>IND-007-000007</x:v>
      </x:c>
      <x:c r="E309" s="1" t="str">
        <x:v>IND-007-000007</x:v>
      </x:c>
      <x:c r="F309" s="1" t="str">
        <x:v/>
      </x:c>
      <x:c r="G309" s="1" t="str">
        <x:v>LNG-010459-0619</x:v>
      </x:c>
      <x:c r="H309" s="9" t="n">
        <x:v>30.00000000</x:v>
      </x:c>
      <x:c r="I309" s="9" t="n">
        <x:v>30.00000000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Starkie Masking Tape 1"x30Mtrs</x:v>
      </x:c>
      <x:c r="N309" s="1" t="str">
        <x:v>Owned</x:v>
      </x:c>
      <x:c r="O309" s="1" t="str">
        <x:v>MR09/012547/0719</x:v>
      </x:c>
      <x:c r="P309" s="1" t="str">
        <x:v>Miscellaneous</x:v>
      </x:c>
      <x:c r="Q309" s="1" t="str">
        <x:v>Owned</x:v>
      </x:c>
      <x:c r="R309" s="1" t="str">
        <x:v>MI09/018967/0719</x:v>
      </x:c>
      <x:c r="S309" s="9" t="n">
        <x:v>897.00000000</x:v>
      </x:c>
      <x:c r="T309" s="9" t="n">
        <x:v>30.00000000</x:v>
      </x:c>
      <x:c r="U309" s="1" t="str">
        <x:v>Pending Request Gen.</x:v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Starkie Masking Tape 1"x30Mtrs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CARRY INTERIOR PAINT TOUCH-UP AS PER CUSTOMER REQUEST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AWR09/003511/0719</x:v>
      </x:c>
      <x:c r="D310" s="1" t="str">
        <x:v>IND-999-0099</x:v>
      </x:c>
      <x:c r="E310" s="1" t="str">
        <x:v>IND-999-0099</x:v>
      </x:c>
      <x:c r="F310" s="1" t="str">
        <x:v/>
      </x:c>
      <x:c r="G310" s="1" t="str">
        <x:v>LNG-010609-0619</x:v>
      </x:c>
      <x:c r="H310" s="9" t="n">
        <x:v>6.00000000</x:v>
      </x:c>
      <x:c r="I310" s="9" t="n">
        <x:v>6.00000000</x:v>
      </x:c>
      <x:c r="J310" s="1" t="str">
        <x:v>BOX</x:v>
      </x:c>
      <x:c r="K310" s="9" t="n">
        <x:v>0.00000000</x:v>
      </x:c>
      <x:c r="L310" s="9" t="n">
        <x:v>0.00000000</x:v>
      </x:c>
      <x:c r="M310" s="1" t="str">
        <x:v>Surgical Gloves No.7.1/2 (MAKE-BIO CARE)</x:v>
      </x:c>
      <x:c r="N310" s="1" t="str">
        <x:v>Owned</x:v>
      </x:c>
      <x:c r="O310" s="1" t="str">
        <x:v>MR09/012547/0719</x:v>
      </x:c>
      <x:c r="P310" s="1" t="str">
        <x:v>Miscellaneous</x:v>
      </x:c>
      <x:c r="Q310" s="1" t="str">
        <x:v>Owned</x:v>
      </x:c>
      <x:c r="R310" s="1" t="str">
        <x:v>MI09/018968/0719</x:v>
      </x:c>
      <x:c r="S310" s="9" t="n">
        <x:v>2587.50000000</x:v>
      </x:c>
      <x:c r="T310" s="9" t="n">
        <x:v>6.00000000</x:v>
      </x:c>
      <x:c r="U310" s="1" t="str">
        <x:v>Pending Request Gen.</x:v>
      </x:c>
      <x:c r="V310" s="3" t="n">
        <x:v>4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Surgical Gloves No.7.1/2 (MAKE-BIO CARE)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INTERIOR PAINT TOUCH-UP AS PER CUSTOMER REQUEST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AWR09/003511/0719</x:v>
      </x:c>
      <x:c r="D311" s="1" t="str">
        <x:v>IND-999-000055</x:v>
      </x:c>
      <x:c r="E311" s="1" t="str">
        <x:v>IND-999-000055</x:v>
      </x:c>
      <x:c r="F311" s="1" t="str">
        <x:v/>
      </x:c>
      <x:c r="G311" s="1" t="str">
        <x:v>LNG-018744-0719</x:v>
      </x:c>
      <x:c r="H311" s="9" t="n">
        <x:v>100.00000000</x:v>
      </x:c>
      <x:c r="I311" s="9" t="n">
        <x:v>100.00000000</x:v>
      </x:c>
      <x:c r="J311" s="1" t="str">
        <x:v>LTR</x:v>
      </x:c>
      <x:c r="K311" s="9" t="n">
        <x:v>0.00000000</x:v>
      </x:c>
      <x:c r="L311" s="9" t="n">
        <x:v>0.00000000</x:v>
      </x:c>
      <x:c r="M311" s="1" t="str">
        <x:v>Polyurethene Thinner</x:v>
      </x:c>
      <x:c r="N311" s="1" t="str">
        <x:v>Owned</x:v>
      </x:c>
      <x:c r="O311" s="1" t="str">
        <x:v>MR09/012548/0719</x:v>
      </x:c>
      <x:c r="P311" s="1" t="str">
        <x:v>Consumable</x:v>
      </x:c>
      <x:c r="Q311" s="1" t="str">
        <x:v>Owned</x:v>
      </x:c>
      <x:c r="R311" s="1" t="str">
        <x:v>MI09/018969/0719</x:v>
      </x:c>
      <x:c r="S311" s="9" t="n">
        <x:v>11000.00000000</x:v>
      </x:c>
      <x:c r="T311" s="9" t="n">
        <x:v>100.00000000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Polyurethene Thinner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INTERIOR PAINT TOUCH-UP AS PER CUSTOMER REQUEST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AWR09/003506/0719</x:v>
      </x:c>
      <x:c r="D312" s="1" t="str">
        <x:v>355030ASMEB18-3</x:v>
      </x:c>
      <x:c r="E312" s="1" t="str">
        <x:v>355030ASMEB18-3</x:v>
      </x:c>
      <x:c r="F312" s="1" t="str">
        <x:v/>
      </x:c>
      <x:c r="G312" s="1" t="str">
        <x:v>LNG-019096-0719</x:v>
      </x:c>
      <x:c r="H312" s="9" t="n">
        <x:v>4.00000000</x:v>
      </x:c>
      <x:c r="I312" s="9" t="n">
        <x:v>4.00000000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SCREW</x:v>
      </x:c>
      <x:c r="N312" s="1" t="str">
        <x:v>Owned</x:v>
      </x:c>
      <x:c r="O312" s="1" t="str">
        <x:v>MR09/012550/0719</x:v>
      </x:c>
      <x:c r="P312" s="1" t="str">
        <x:v>Expendable</x:v>
      </x:c>
      <x:c r="Q312" s="1" t="str">
        <x:v>INDIGO</x:v>
      </x:c>
      <x:c r="R312" s="1" t="str">
        <x:v>MI09/019898/0719</x:v>
      </x:c>
      <x:c r="S312" s="9" t="n">
        <x:v>0.00000000</x:v>
      </x:c>
      <x:c r="T312" s="9" t="n">
        <x:v>4.00000000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SCREW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CABIN REFURBISHMENT AS PER CUSTOMER REQUEST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AWR09/003506/0719</x:v>
      </x:c>
      <x:c r="D313" s="1" t="str">
        <x:v>160100-7P12</x:v>
      </x:c>
      <x:c r="E313" s="1" t="str">
        <x:v>160100-7P12</x:v>
      </x:c>
      <x:c r="F313" s="1" t="str">
        <x:v/>
      </x:c>
      <x:c r="G313" s="1" t="str">
        <x:v>LNG-000961-0619</x:v>
      </x:c>
      <x:c r="H313" s="9" t="n">
        <x:v>2.00000000</x:v>
      </x:c>
      <x:c r="I313" s="9" t="n">
        <x:v>2.00000000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SHOULDER</x:v>
      </x:c>
      <x:c r="N313" s="1" t="str">
        <x:v>Owned</x:v>
      </x:c>
      <x:c r="O313" s="1" t="str">
        <x:v>MR09/012550/0719</x:v>
      </x:c>
      <x:c r="P313" s="1" t="str">
        <x:v>Expendable</x:v>
      </x:c>
      <x:c r="Q313" s="1" t="str">
        <x:v>INDIGO</x:v>
      </x:c>
      <x:c r="R313" s="1" t="str">
        <x:v>MI09/018971/0719</x:v>
      </x:c>
      <x:c r="S313" s="9" t="n">
        <x:v>0.00000000</x:v>
      </x:c>
      <x:c r="T313" s="9" t="n">
        <x:v>2.00000000</x:v>
      </x:c>
      <x:c r="U313" s="1" t="str">
        <x:v>Pending Request Gen.</x:v>
      </x:c>
      <x:c r="V313" s="3" t="n">
        <x:v>2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SHOULDER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CABIN REFURBISHMENT AS PER CUSTOMER REQUEST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AWR09/003506/0719</x:v>
      </x:c>
      <x:c r="D314" s="1" t="str">
        <x:v>160100-4P26</x:v>
      </x:c>
      <x:c r="E314" s="1" t="str">
        <x:v>160100-4P26</x:v>
      </x:c>
      <x:c r="F314" s="1" t="str">
        <x:v/>
      </x:c>
      <x:c r="G314" s="1" t="str">
        <x:v>LNG-000959-0619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FRAME</x:v>
      </x:c>
      <x:c r="N314" s="1" t="str">
        <x:v>Owned</x:v>
      </x:c>
      <x:c r="O314" s="1" t="str">
        <x:v>MR09/012550/0719</x:v>
      </x:c>
      <x:c r="P314" s="1" t="str">
        <x:v>Expendable</x:v>
      </x:c>
      <x:c r="Q314" s="1" t="str">
        <x:v>Owned</x:v>
      </x:c>
      <x:c r="R314" s="1" t="str">
        <x:v>MI09/018972/0719</x:v>
      </x:c>
      <x:c r="S314" s="9" t="n">
        <x:v>105061.59000000</x:v>
      </x:c>
      <x:c r="T314" s="9" t="n">
        <x:v>1.00000000</x:v>
      </x:c>
      <x:c r="U314" s="1" t="str">
        <x:v>Pending Request Gen.</x:v>
      </x:c>
      <x:c r="V314" s="3" t="n">
        <x:v>3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FRAME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CABIN REFURBISHMENT AS PER CUSTOMER REQUEST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AWR09/003506/0719</x:v>
      </x:c>
      <x:c r="D315" s="1" t="str">
        <x:v>160100-3P26</x:v>
      </x:c>
      <x:c r="E315" s="1" t="str">
        <x:v>160100-3P26</x:v>
      </x:c>
      <x:c r="F315" s="1" t="str">
        <x:v/>
      </x:c>
      <x:c r="G315" s="1" t="str">
        <x:v>LNG-000958-0619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SEAT BASE</x:v>
      </x:c>
      <x:c r="N315" s="1" t="str">
        <x:v>Owned</x:v>
      </x:c>
      <x:c r="O315" s="1" t="str">
        <x:v>MR09/012550/0719</x:v>
      </x:c>
      <x:c r="P315" s="1" t="str">
        <x:v>Expendable</x:v>
      </x:c>
      <x:c r="Q315" s="1" t="str">
        <x:v>Owned</x:v>
      </x:c>
      <x:c r="R315" s="1" t="str">
        <x:v>MI09/018973/0719</x:v>
      </x:c>
      <x:c r="S315" s="9" t="n">
        <x:v>162494.57000000</x:v>
      </x:c>
      <x:c r="T315" s="9" t="n">
        <x:v>1.00000000</x:v>
      </x:c>
      <x:c r="U315" s="1" t="str">
        <x:v/>
      </x:c>
      <x:c r="V315" s="3" t="n">
        <x:v>4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SEAT BASE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CABIN REFURBISHMENT AS PER CUSTOMER REQUEST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AWR09/003506/0719</x:v>
      </x:c>
      <x:c r="D316" s="1" t="str">
        <x:v>LOCTITE430</x:v>
      </x:c>
      <x:c r="E316" s="1" t="str">
        <x:v>LOCTITE430</x:v>
      </x:c>
      <x:c r="F316" s="1" t="str">
        <x:v/>
      </x:c>
      <x:c r="G316" s="1" t="str">
        <x:v>LNG-017102-0719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LOCTITE430</x:v>
      </x:c>
      <x:c r="N316" s="1" t="str">
        <x:v>Owned</x:v>
      </x:c>
      <x:c r="O316" s="1" t="str">
        <x:v>MR09/012551/0719</x:v>
      </x:c>
      <x:c r="P316" s="1" t="str">
        <x:v>Consumable</x:v>
      </x:c>
      <x:c r="Q316" s="1" t="str">
        <x:v>Owned</x:v>
      </x:c>
      <x:c r="R316" s="1" t="str">
        <x:v>MI09/018974/0719</x:v>
      </x:c>
      <x:c r="S316" s="9" t="n">
        <x:v>1680.03000000</x:v>
      </x:c>
      <x:c r="T316" s="9" t="n">
        <x:v>1.00000000</x:v>
      </x:c>
      <x:c r="U316" s="1" t="str">
        <x:v>Pending Request Gen.</x:v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LOCTITE430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CABIN REFURBISHMENT AS PER CUSTOMER REQUEST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AWR09/003506/0719</x:v>
      </x:c>
      <x:c r="D317" s="1" t="str">
        <x:v>LOCTITE430</x:v>
      </x:c>
      <x:c r="E317" s="1" t="str">
        <x:v>LOCTITE430</x:v>
      </x:c>
      <x:c r="F317" s="1" t="str">
        <x:v/>
      </x:c>
      <x:c r="G317" s="1" t="str">
        <x:v>LNG-017102-0719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LOCTITE430</x:v>
      </x:c>
      <x:c r="N317" s="1" t="str">
        <x:v>Owned</x:v>
      </x:c>
      <x:c r="O317" s="1" t="str">
        <x:v>MR09/012578/0719</x:v>
      </x:c>
      <x:c r="P317" s="1" t="str">
        <x:v>Consumable</x:v>
      </x:c>
      <x:c r="Q317" s="1" t="str">
        <x:v>Owned</x:v>
      </x:c>
      <x:c r="R317" s="1" t="str">
        <x:v>MI09/019016/0719</x:v>
      </x:c>
      <x:c r="S317" s="9" t="n">
        <x:v>1680.03000000</x:v>
      </x:c>
      <x:c r="T317" s="9" t="n">
        <x:v>1.00000000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LOCTITE430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CABIN REFURBISHMENT AS PER CUSTOMER REQUEST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AWR09/003506/0719</x:v>
      </x:c>
      <x:c r="D318" s="1" t="str">
        <x:v>ASNA2151-02</x:v>
      </x:c>
      <x:c r="E318" s="1" t="str">
        <x:v>ASNA2151-02</x:v>
      </x:c>
      <x:c r="F318" s="1" t="str">
        <x:v/>
      </x:c>
      <x:c r="G318" s="1" t="str">
        <x:v>LNG-005062-0619</x:v>
      </x:c>
      <x:c r="H318" s="9" t="n">
        <x:v>2.00000000</x:v>
      </x:c>
      <x:c r="I318" s="9" t="n">
        <x:v>2.00000000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ACTUATOR</x:v>
      </x:c>
      <x:c r="N318" s="1" t="str">
        <x:v>Owned</x:v>
      </x:c>
      <x:c r="O318" s="1" t="str">
        <x:v>MR09/012552/0719</x:v>
      </x:c>
      <x:c r="P318" s="1" t="str">
        <x:v>Expendable</x:v>
      </x:c>
      <x:c r="Q318" s="1" t="str">
        <x:v>Owned</x:v>
      </x:c>
      <x:c r="R318" s="1" t="str">
        <x:v>MI09/018975/0719</x:v>
      </x:c>
      <x:c r="S318" s="9" t="n">
        <x:v>2394.99000000</x:v>
      </x:c>
      <x:c r="T318" s="9" t="n">
        <x:v>2.00000000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ACTUATOR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CARRY OUT CABIN REFURBISHMENT AS PER CUSTOMER REQUEST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AWR09/003506/0719</x:v>
      </x:c>
      <x:c r="D319" s="1" t="str">
        <x:v>MS24665-69</x:v>
      </x:c>
      <x:c r="E319" s="1" t="str">
        <x:v>MS24665-69</x:v>
      </x:c>
      <x:c r="F319" s="1" t="str">
        <x:v/>
      </x:c>
      <x:c r="G319" s="1" t="str">
        <x:v>LNG-012535-0619</x:v>
      </x:c>
      <x:c r="H319" s="9" t="n">
        <x:v>4.00000000</x:v>
      </x:c>
      <x:c r="I319" s="9" t="n">
        <x:v>4.00000000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PIN</x:v>
      </x:c>
      <x:c r="N319" s="1" t="str">
        <x:v>Owned</x:v>
      </x:c>
      <x:c r="O319" s="1" t="str">
        <x:v>MR09/012552/0719</x:v>
      </x:c>
      <x:c r="P319" s="1" t="str">
        <x:v>Expendable</x:v>
      </x:c>
      <x:c r="Q319" s="1" t="str">
        <x:v>Owned</x:v>
      </x:c>
      <x:c r="R319" s="1" t="str">
        <x:v>MI09/018976/0719</x:v>
      </x:c>
      <x:c r="S319" s="9" t="n">
        <x:v>6.60000000</x:v>
      </x:c>
      <x:c r="T319" s="9" t="n">
        <x:v>4.00000000</x:v>
      </x:c>
      <x:c r="U319" s="1" t="str">
        <x:v/>
      </x:c>
      <x:c r="V319" s="3" t="n">
        <x:v>2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PIN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CABIN REFURBISHMENT AS PER CUSTOMER REQUEST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AWR09/003506/0719</x:v>
      </x:c>
      <x:c r="D320" s="1" t="str">
        <x:v>RTV103</x:v>
      </x:c>
      <x:c r="E320" s="1" t="str">
        <x:v>RTV103</x:v>
      </x:c>
      <x:c r="F320" s="1" t="str">
        <x:v/>
      </x:c>
      <x:c r="G320" s="1" t="str">
        <x:v>LNG-015580-0619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RTV BLACK 2.8 oz</x:v>
      </x:c>
      <x:c r="N320" s="1" t="str">
        <x:v>Owned</x:v>
      </x:c>
      <x:c r="O320" s="1" t="str">
        <x:v>MR09/012552/0719</x:v>
      </x:c>
      <x:c r="P320" s="1" t="str">
        <x:v>Consumable</x:v>
      </x:c>
      <x:c r="Q320" s="1" t="str">
        <x:v>Owned</x:v>
      </x:c>
      <x:c r="R320" s="1" t="str">
        <x:v>MI09/018977/0719</x:v>
      </x:c>
      <x:c r="S320" s="9" t="n">
        <x:v>517.05000000</x:v>
      </x:c>
      <x:c r="T320" s="9" t="n">
        <x:v>1.00000000</x:v>
      </x:c>
      <x:c r="U320" s="1" t="str">
        <x:v/>
      </x:c>
      <x:c r="V320" s="3" t="n">
        <x:v>3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RTV BLACK 2.8 oz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CABIN REFURBISHMENT AS PER CUSTOMER REQUEST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AWR09/003506/0719</x:v>
      </x:c>
      <x:c r="D321" s="1" t="str">
        <x:v>ASNA2298-01</x:v>
      </x:c>
      <x:c r="E321" s="1" t="str">
        <x:v>ASNA2298-01</x:v>
      </x:c>
      <x:c r="F321" s="1" t="str">
        <x:v/>
      </x:c>
      <x:c r="G321" s="1" t="str">
        <x:v>LNG-005071-0619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SHEET</x:v>
      </x:c>
      <x:c r="N321" s="1" t="str">
        <x:v>Owned</x:v>
      </x:c>
      <x:c r="O321" s="1" t="str">
        <x:v>MR09/012552/0719</x:v>
      </x:c>
      <x:c r="P321" s="1" t="str">
        <x:v>Expendable</x:v>
      </x:c>
      <x:c r="Q321" s="1" t="str">
        <x:v>Owned</x:v>
      </x:c>
      <x:c r="R321" s="1" t="str">
        <x:v>MI09/018978/0719</x:v>
      </x:c>
      <x:c r="S321" s="9" t="n">
        <x:v>25137.76000000</x:v>
      </x:c>
      <x:c r="T321" s="9" t="n">
        <x:v>1.00000000</x:v>
      </x:c>
      <x:c r="U321" s="1" t="str">
        <x:v/>
      </x:c>
      <x:c r="V321" s="3" t="n">
        <x:v>4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SHEET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CARRY OUT CABIN REFURBISHMENT AS PER CUSTOMER REQUEST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AWR09/003506/0719</x:v>
      </x:c>
      <x:c r="D322" s="1" t="str">
        <x:v>LPS1</x:v>
      </x:c>
      <x:c r="E322" s="1" t="str">
        <x:v>LPS1</x:v>
      </x:c>
      <x:c r="F322" s="1" t="str">
        <x:v/>
      </x:c>
      <x:c r="G322" s="1" t="str">
        <x:v>LNG-011376-0619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Greaseless Lubricant (11OZ/CAN)</x:v>
      </x:c>
      <x:c r="N322" s="1" t="str">
        <x:v>Owned</x:v>
      </x:c>
      <x:c r="O322" s="1" t="str">
        <x:v>MR09/012553/0719</x:v>
      </x:c>
      <x:c r="P322" s="1" t="str">
        <x:v>Consumable</x:v>
      </x:c>
      <x:c r="Q322" s="1" t="str">
        <x:v>Owned</x:v>
      </x:c>
      <x:c r="R322" s="1" t="str">
        <x:v>MI09/018979/0719</x:v>
      </x:c>
      <x:c r="S322" s="9" t="n">
        <x:v>1275.42000000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Greaseless Lubricant (11OZ/CAN)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CABIN REFURBISHMENT AS PER CUSTOMER REQUEST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272100-05-1</x:v>
      </x:c>
      <x:c r="D323" s="1" t="str">
        <x:v>MS24665-153</x:v>
      </x:c>
      <x:c r="E323" s="1" t="str">
        <x:v>MS24665-153</x:v>
      </x:c>
      <x:c r="F323" s="1" t="str">
        <x:v/>
      </x:c>
      <x:c r="G323" s="1" t="str">
        <x:v>LNG-017769-0719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SPLIT PIN</x:v>
      </x:c>
      <x:c r="N323" s="1" t="str">
        <x:v>Owned</x:v>
      </x:c>
      <x:c r="O323" s="1" t="str">
        <x:v>MR09/012554/0719</x:v>
      </x:c>
      <x:c r="P323" s="1" t="str">
        <x:v>Expendable</x:v>
      </x:c>
      <x:c r="Q323" s="1" t="str">
        <x:v>Owned</x:v>
      </x:c>
      <x:c r="R323" s="1" t="str">
        <x:v>MI09/018980/0719</x:v>
      </x:c>
      <x:c r="S323" s="9" t="n">
        <x:v>3.96000000</x:v>
      </x:c>
      <x:c r="T323" s="9" t="n">
        <x:v>1.00000000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SPLIT PIN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RUDDER MECHANICAL CONTROL
OPERATIONAL CHECK OF CENTERING SPRING ROD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273400-04-1</x:v>
      </x:c>
      <x:c r="D324" s="1" t="str">
        <x:v>MS24665-86</x:v>
      </x:c>
      <x:c r="E324" s="1" t="str">
        <x:v>MS24665-86</x:v>
      </x:c>
      <x:c r="F324" s="1" t="str">
        <x:v/>
      </x:c>
      <x:c r="G324" s="1" t="str">
        <x:v>LNG-012539-0619</x:v>
      </x:c>
      <x:c r="H324" s="9" t="n">
        <x:v>2.00000000</x:v>
      </x:c>
      <x:c r="I324" s="9" t="n">
        <x:v>2.00000000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PIN</x:v>
      </x:c>
      <x:c r="N324" s="1" t="str">
        <x:v>Owned</x:v>
      </x:c>
      <x:c r="O324" s="1" t="str">
        <x:v>MR09/012557/0719</x:v>
      </x:c>
      <x:c r="P324" s="1" t="str">
        <x:v>Expendable</x:v>
      </x:c>
      <x:c r="Q324" s="1" t="str">
        <x:v>Owned</x:v>
      </x:c>
      <x:c r="R324" s="1" t="str">
        <x:v>MI09/018983/0719</x:v>
      </x:c>
      <x:c r="S324" s="9" t="n">
        <x:v>4.81000000</x:v>
      </x:c>
      <x:c r="T324" s="9" t="n">
        <x:v>2.00000000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PIN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ELEVATOR AND HYDRAULIC ACTUATION
CHECK OF THE DIFFERENTIAL PRESSURE INDICATOR AND
POSITION OF FLUID RESERVE PISTON OF ELEVATOR SERVO
CONTROLS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273400-04-1</x:v>
      </x:c>
      <x:c r="D325" s="1" t="str">
        <x:v>NAS1611-006</x:v>
      </x:c>
      <x:c r="E325" s="1" t="str">
        <x:v>NAS1611-006</x:v>
      </x:c>
      <x:c r="F325" s="1" t="str">
        <x:v/>
      </x:c>
      <x:c r="G325" s="1" t="str">
        <x:v>LNG-013821-0619</x:v>
      </x:c>
      <x:c r="H325" s="9" t="n">
        <x:v>4.00000000</x:v>
      </x:c>
      <x:c r="I325" s="9" t="n">
        <x:v>4.00000000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PACKING</x:v>
      </x:c>
      <x:c r="N325" s="1" t="str">
        <x:v>Owned</x:v>
      </x:c>
      <x:c r="O325" s="1" t="str">
        <x:v>MR09/012557/0719</x:v>
      </x:c>
      <x:c r="P325" s="1" t="str">
        <x:v>Expendable</x:v>
      </x:c>
      <x:c r="Q325" s="1" t="str">
        <x:v>Owned</x:v>
      </x:c>
      <x:c r="R325" s="1" t="str">
        <x:v>MI09/018984/0719</x:v>
      </x:c>
      <x:c r="S325" s="9" t="n">
        <x:v>103.19000000</x:v>
      </x:c>
      <x:c r="T325" s="9" t="n">
        <x:v>4.00000000</x:v>
      </x:c>
      <x:c r="U325" s="1" t="str">
        <x:v>Pending Request Gen.</x:v>
      </x:c>
      <x:c r="V325" s="3" t="n">
        <x:v>2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PACKING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ELEVATOR AND HYDRAULIC ACTUATION
CHECK OF THE DIFFERENTIAL PRESSURE INDICATOR AND
POSITION OF FLUID RESERVE PISTON OF ELEVATOR SERVO
CONTROLS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AWR09/003506/0719</x:v>
      </x:c>
      <x:c r="D326" s="1" t="str">
        <x:v>NAS514P832-6P</x:v>
      </x:c>
      <x:c r="E326" s="1" t="str">
        <x:v>NAS514P832-6P</x:v>
      </x:c>
      <x:c r="F326" s="1" t="str">
        <x:v/>
      </x:c>
      <x:c r="G326" s="1" t="str">
        <x:v>LNG-014311-0619</x:v>
      </x:c>
      <x:c r="H326" s="9" t="n">
        <x:v>5.00000000</x:v>
      </x:c>
      <x:c r="I326" s="9" t="n">
        <x:v>5.00000000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SCREW</x:v>
      </x:c>
      <x:c r="N326" s="1" t="str">
        <x:v>Owned</x:v>
      </x:c>
      <x:c r="O326" s="1" t="str">
        <x:v>MR09/012558/0719</x:v>
      </x:c>
      <x:c r="P326" s="1" t="str">
        <x:v>Expendable</x:v>
      </x:c>
      <x:c r="Q326" s="1" t="str">
        <x:v>Owned</x:v>
      </x:c>
      <x:c r="R326" s="1" t="str">
        <x:v>MI09/018985/0719</x:v>
      </x:c>
      <x:c r="S326" s="9" t="n">
        <x:v>405.19000000</x:v>
      </x:c>
      <x:c r="T326" s="9" t="n">
        <x:v>5.00000000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SCREW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CABIN REFURBISHMENT AS PER CUSTOMER REQUEST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AWR09/003506/0719</x:v>
      </x:c>
      <x:c r="D327" s="1" t="str">
        <x:v>192864</x:v>
      </x:c>
      <x:c r="E327" s="1" t="str">
        <x:v>192864</x:v>
      </x:c>
      <x:c r="F327" s="1" t="str">
        <x:v/>
      </x:c>
      <x:c r="G327" s="1" t="str">
        <x:v>LNG-001090-0619</x:v>
      </x:c>
      <x:c r="H327" s="9" t="n">
        <x:v>2.00000000</x:v>
      </x:c>
      <x:c r="I327" s="9" t="n">
        <x:v>2.00000000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CYLINDER-GAS</x:v>
      </x:c>
      <x:c r="N327" s="1" t="str">
        <x:v>Owned</x:v>
      </x:c>
      <x:c r="O327" s="1" t="str">
        <x:v>MR09/012559/0719</x:v>
      </x:c>
      <x:c r="P327" s="1" t="str">
        <x:v>Expendable</x:v>
      </x:c>
      <x:c r="Q327" s="1" t="str">
        <x:v>Owned</x:v>
      </x:c>
      <x:c r="R327" s="1" t="str">
        <x:v>MI09/018986/0719</x:v>
      </x:c>
      <x:c r="S327" s="9" t="n">
        <x:v>2188.77000000</x:v>
      </x:c>
      <x:c r="T327" s="9" t="n">
        <x:v>2.00000000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CYLINDER-GAS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CARRY OUT CABIN REFURBISHMENT AS PER CUSTOMER REQUEST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AWR09/003506/0719</x:v>
      </x:c>
      <x:c r="D328" s="1" t="str">
        <x:v>MS24665-210</x:v>
      </x:c>
      <x:c r="E328" s="1" t="str">
        <x:v>MS24665-210</x:v>
      </x:c>
      <x:c r="F328" s="1" t="str">
        <x:v/>
      </x:c>
      <x:c r="G328" s="1" t="str">
        <x:v>LNG-012486-0619</x:v>
      </x:c>
      <x:c r="H328" s="9" t="n">
        <x:v>4.00000000</x:v>
      </x:c>
      <x:c r="I328" s="9" t="n">
        <x:v>4.00000000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PIN</x:v>
      </x:c>
      <x:c r="N328" s="1" t="str">
        <x:v>Owned</x:v>
      </x:c>
      <x:c r="O328" s="1" t="str">
        <x:v>MR09/012559/0719</x:v>
      </x:c>
      <x:c r="P328" s="1" t="str">
        <x:v>Expendable</x:v>
      </x:c>
      <x:c r="Q328" s="1" t="str">
        <x:v>Owned</x:v>
      </x:c>
      <x:c r="R328" s="1" t="str">
        <x:v>MI09/018987/0719</x:v>
      </x:c>
      <x:c r="S328" s="9" t="n">
        <x:v>10.26000000</x:v>
      </x:c>
      <x:c r="T328" s="9" t="n">
        <x:v>4.00000000</x:v>
      </x:c>
      <x:c r="U328" s="1" t="str">
        <x:v>Pending Request Gen.</x:v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PIN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CABIN REFURBISHMENT AS PER CUSTOMER REQUEST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AWR09/003506/0719</x:v>
      </x:c>
      <x:c r="D329" s="1" t="str">
        <x:v>150400-05</x:v>
      </x:c>
      <x:c r="E329" s="1" t="str">
        <x:v>150400-05</x:v>
      </x:c>
      <x:c r="F329" s="1" t="str">
        <x:v/>
      </x:c>
      <x:c r="G329" s="1" t="str">
        <x:v>LNG-019097-0719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SHAFT</x:v>
      </x:c>
      <x:c r="N329" s="1" t="str">
        <x:v>Owned</x:v>
      </x:c>
      <x:c r="O329" s="1" t="str">
        <x:v>MR09/012560/0719</x:v>
      </x:c>
      <x:c r="P329" s="1" t="str">
        <x:v>Expendable</x:v>
      </x:c>
      <x:c r="Q329" s="1" t="str">
        <x:v>INDIGO</x:v>
      </x:c>
      <x:c r="R329" s="1" t="str">
        <x:v>MI09/019899/0719</x:v>
      </x:c>
      <x:c r="S329" s="9" t="n">
        <x:v>0.00000000</x:v>
      </x:c>
      <x:c r="T329" s="9" t="n">
        <x:v>1.00000000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SHAFT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CABIN REFURBISHMENT AS PER CUSTOMER REQUEST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AWR09/003506/0719</x:v>
      </x:c>
      <x:c r="D330" s="1" t="str">
        <x:v>NAS1306-30</x:v>
      </x:c>
      <x:c r="E330" s="1" t="str">
        <x:v>NAS1306-30</x:v>
      </x:c>
      <x:c r="F330" s="1" t="str">
        <x:v/>
      </x:c>
      <x:c r="G330" s="1" t="str">
        <x:v>LNG-017088-0719</x:v>
      </x:c>
      <x:c r="H330" s="9" t="n">
        <x:v>4.00000000</x:v>
      </x:c>
      <x:c r="I330" s="9" t="n">
        <x:v>4.00000000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BOLT</x:v>
      </x:c>
      <x:c r="N330" s="1" t="str">
        <x:v>Owned</x:v>
      </x:c>
      <x:c r="O330" s="1" t="str">
        <x:v>MR09/012563/0719</x:v>
      </x:c>
      <x:c r="P330" s="1" t="str">
        <x:v>Expendable</x:v>
      </x:c>
      <x:c r="Q330" s="1" t="str">
        <x:v>Owned</x:v>
      </x:c>
      <x:c r="R330" s="1" t="str">
        <x:v>MI09/019034/0719</x:v>
      </x:c>
      <x:c r="S330" s="9" t="n">
        <x:v>523.07000000</x:v>
      </x:c>
      <x:c r="T330" s="9" t="n">
        <x:v>4.00000000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BOLT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CABIN REFURBISHMENT AS PER CUSTOMER REQUEST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AWR09/003506/0719</x:v>
      </x:c>
      <x:c r="D331" s="1" t="str">
        <x:v>NSA5305-6</x:v>
      </x:c>
      <x:c r="E331" s="1" t="str">
        <x:v>NSA5305-6</x:v>
      </x:c>
      <x:c r="F331" s="1" t="str">
        <x:v/>
      </x:c>
      <x:c r="G331" s="1" t="str">
        <x:v>LNG-014872-0619</x:v>
      </x:c>
      <x:c r="H331" s="9" t="n">
        <x:v>4.00000000</x:v>
      </x:c>
      <x:c r="I331" s="9" t="n">
        <x:v>4.00000000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WASHER</x:v>
      </x:c>
      <x:c r="N331" s="1" t="str">
        <x:v>Owned</x:v>
      </x:c>
      <x:c r="O331" s="1" t="str">
        <x:v>MR09/012563/0719</x:v>
      </x:c>
      <x:c r="P331" s="1" t="str">
        <x:v>Expendable</x:v>
      </x:c>
      <x:c r="Q331" s="1" t="str">
        <x:v>Owned</x:v>
      </x:c>
      <x:c r="R331" s="1" t="str">
        <x:v>MI09/019034/0719</x:v>
      </x:c>
      <x:c r="S331" s="9" t="n">
        <x:v>629.23000000</x:v>
      </x:c>
      <x:c r="T331" s="9" t="n">
        <x:v>4.00000000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WASHER</x:v>
      </x:c>
      <x:c r="AG331" s="1" t="str">
        <x:v>H/S</x:v>
      </x:c>
      <x:c r="AH331" s="1" t="str">
        <x:v>H/S</x:v>
      </x:c>
      <x:c r="AI331" s="3" t="n">
        <x:v>2</x:v>
      </x:c>
      <x:c r="AJ331" s="1" t="str">
        <x:v>CARRY OUT CABIN REFURBISHMENT AS PER CUSTOMER REQUEST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AWR09/003506/0719</x:v>
      </x:c>
      <x:c r="D332" s="1" t="str">
        <x:v>NAS1611-213A</x:v>
      </x:c>
      <x:c r="E332" s="1" t="str">
        <x:v>NAS1611-213A</x:v>
      </x:c>
      <x:c r="F332" s="1" t="str">
        <x:v/>
      </x:c>
      <x:c r="G332" s="1" t="str">
        <x:v>LNG-013899-0619</x:v>
      </x:c>
      <x:c r="H332" s="9" t="n">
        <x:v>10.00000000</x:v>
      </x:c>
      <x:c r="I332" s="9" t="n">
        <x:v>10.00000000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PACKING</x:v>
      </x:c>
      <x:c r="N332" s="1" t="str">
        <x:v>Owned</x:v>
      </x:c>
      <x:c r="O332" s="1" t="str">
        <x:v>MR09/012563/0719</x:v>
      </x:c>
      <x:c r="P332" s="1" t="str">
        <x:v>Expendable</x:v>
      </x:c>
      <x:c r="Q332" s="1" t="str">
        <x:v>Owned</x:v>
      </x:c>
      <x:c r="R332" s="1" t="str">
        <x:v>MI09/019034/0719</x:v>
      </x:c>
      <x:c r="S332" s="9" t="n">
        <x:v>388.72000000</x:v>
      </x:c>
      <x:c r="T332" s="9" t="n">
        <x:v>10.00000000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PACKING</x:v>
      </x:c>
      <x:c r="AG332" s="1" t="str">
        <x:v>H/S</x:v>
      </x:c>
      <x:c r="AH332" s="1" t="str">
        <x:v>H/S</x:v>
      </x:c>
      <x:c r="AI332" s="3" t="n">
        <x:v>3</x:v>
      </x:c>
      <x:c r="AJ332" s="1" t="str">
        <x:v>CARRY OUT CABIN REFURBISHMENT AS PER CUSTOMER REQUEST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AWR09/003506/0719</x:v>
      </x:c>
      <x:c r="D333" s="1" t="str">
        <x:v>A2528224522400</x:v>
      </x:c>
      <x:c r="E333" s="1" t="str">
        <x:v>A2528224522400</x:v>
      </x:c>
      <x:c r="F333" s="1" t="str">
        <x:v/>
      </x:c>
      <x:c r="G333" s="1" t="str">
        <x:v>LNG-003938-0619</x:v>
      </x:c>
      <x:c r="H333" s="9" t="n">
        <x:v>4.00000000</x:v>
      </x:c>
      <x:c r="I333" s="9" t="n">
        <x:v>4.00000000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BUSHING</x:v>
      </x:c>
      <x:c r="N333" s="1" t="str">
        <x:v>Owned</x:v>
      </x:c>
      <x:c r="O333" s="1" t="str">
        <x:v>MR09/012563/0719</x:v>
      </x:c>
      <x:c r="P333" s="1" t="str">
        <x:v>Expendable</x:v>
      </x:c>
      <x:c r="Q333" s="1" t="str">
        <x:v>Owned</x:v>
      </x:c>
      <x:c r="R333" s="1" t="str">
        <x:v>MI09/019034/0719</x:v>
      </x:c>
      <x:c r="S333" s="9" t="n">
        <x:v>33107.49000000</x:v>
      </x:c>
      <x:c r="T333" s="9" t="n">
        <x:v>4.00000000</x:v>
      </x:c>
      <x:c r="U333" s="1" t="str">
        <x:v/>
      </x:c>
      <x:c r="V333" s="3" t="n">
        <x:v>4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BUSHING</x:v>
      </x:c>
      <x:c r="AG333" s="1" t="str">
        <x:v>H/S</x:v>
      </x:c>
      <x:c r="AH333" s="1" t="str">
        <x:v>H/S</x:v>
      </x:c>
      <x:c r="AI333" s="3" t="n">
        <x:v>4</x:v>
      </x:c>
      <x:c r="AJ333" s="1" t="str">
        <x:v>CARRY OUT CABIN REFURBISHMENT AS PER CUSTOMER REQUEST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AWR09/003506/0719</x:v>
      </x:c>
      <x:c r="D334" s="1" t="str">
        <x:v>NAS1100-08-5</x:v>
      </x:c>
      <x:c r="E334" s="1" t="str">
        <x:v>NAS1100-08-5</x:v>
      </x:c>
      <x:c r="F334" s="1" t="str">
        <x:v/>
      </x:c>
      <x:c r="G334" s="1" t="str">
        <x:v>LNG-013179-0619</x:v>
      </x:c>
      <x:c r="H334" s="9" t="n">
        <x:v>10.00000000</x:v>
      </x:c>
      <x:c r="I334" s="9" t="n">
        <x:v>10.00000000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SCREW</x:v>
      </x:c>
      <x:c r="N334" s="1" t="str">
        <x:v>Owned</x:v>
      </x:c>
      <x:c r="O334" s="1" t="str">
        <x:v>MR09/012564/0719</x:v>
      </x:c>
      <x:c r="P334" s="1" t="str">
        <x:v>Expendable</x:v>
      </x:c>
      <x:c r="Q334" s="1" t="str">
        <x:v>Owned</x:v>
      </x:c>
      <x:c r="R334" s="1" t="str">
        <x:v>MI09/019038/0719</x:v>
      </x:c>
      <x:c r="S334" s="9" t="n">
        <x:v>686.05000000</x:v>
      </x:c>
      <x:c r="T334" s="9" t="n">
        <x:v>10.00000000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SCREW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 AS PER CUSTOMER REQUEST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AWR09/003506/0719</x:v>
      </x:c>
      <x:c r="D335" s="1" t="str">
        <x:v>NAS1149CN816R</x:v>
      </x:c>
      <x:c r="E335" s="1" t="str">
        <x:v>NAS1149CN816R</x:v>
      </x:c>
      <x:c r="F335" s="1" t="str">
        <x:v/>
      </x:c>
      <x:c r="G335" s="1" t="str">
        <x:v>LNG-013381-0619</x:v>
      </x:c>
      <x:c r="H335" s="9" t="n">
        <x:v>10.00000000</x:v>
      </x:c>
      <x:c r="I335" s="9" t="n">
        <x:v>10.00000000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WASHER</x:v>
      </x:c>
      <x:c r="N335" s="1" t="str">
        <x:v>Owned</x:v>
      </x:c>
      <x:c r="O335" s="1" t="str">
        <x:v>MR09/012564/0719</x:v>
      </x:c>
      <x:c r="P335" s="1" t="str">
        <x:v>Expendable</x:v>
      </x:c>
      <x:c r="Q335" s="1" t="str">
        <x:v>Owned</x:v>
      </x:c>
      <x:c r="R335" s="1" t="str">
        <x:v>MI09/019038/0719</x:v>
      </x:c>
      <x:c r="S335" s="9" t="n">
        <x:v>16.31000000</x:v>
      </x:c>
      <x:c r="T335" s="9" t="n">
        <x:v>10.00000000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WASHER</x:v>
      </x:c>
      <x:c r="AG335" s="1" t="str">
        <x:v>H/S</x:v>
      </x:c>
      <x:c r="AH335" s="1" t="str">
        <x:v>H/S</x:v>
      </x:c>
      <x:c r="AI335" s="3" t="n">
        <x:v>2</x:v>
      </x:c>
      <x:c r="AJ335" s="1" t="str">
        <x:v>CARRY OUT CABIN REFURBISHMENT AS PER CUSTOMER REQUEST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AWR09/003506/0719</x:v>
      </x:c>
      <x:c r="D336" s="1" t="str">
        <x:v>NAS1149CN816R</x:v>
      </x:c>
      <x:c r="E336" s="1" t="str">
        <x:v>NAS1149CN816R</x:v>
      </x:c>
      <x:c r="F336" s="1" t="str">
        <x:v/>
      </x:c>
      <x:c r="G336" s="1" t="str">
        <x:v>LNG-013381-0619</x:v>
      </x:c>
      <x:c r="H336" s="9" t="n">
        <x:v>5.00000000</x:v>
      </x:c>
      <x:c r="I336" s="9" t="n">
        <x:v>5.00000000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WASHER</x:v>
      </x:c>
      <x:c r="N336" s="1" t="str">
        <x:v>Owned</x:v>
      </x:c>
      <x:c r="O336" s="1" t="str">
        <x:v>MR09/012589/0719</x:v>
      </x:c>
      <x:c r="P336" s="1" t="str">
        <x:v>Expendable</x:v>
      </x:c>
      <x:c r="Q336" s="1" t="str">
        <x:v>Owned</x:v>
      </x:c>
      <x:c r="R336" s="1" t="str">
        <x:v>MI09/019104/0719</x:v>
      </x:c>
      <x:c r="S336" s="9" t="n">
        <x:v>8.16000000</x:v>
      </x:c>
      <x:c r="T336" s="9" t="n">
        <x:v>5.00000000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WASHER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CABIN REFURBISHMENT AS PER CUSTOMER REQUEST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AWR09/003506/0719</x:v>
      </x:c>
      <x:c r="D337" s="1" t="str">
        <x:v>NSA5066-06-1</x:v>
      </x:c>
      <x:c r="E337" s="1" t="str">
        <x:v>NSA5066-06-1</x:v>
      </x:c>
      <x:c r="F337" s="1" t="str">
        <x:v/>
      </x:c>
      <x:c r="G337" s="1" t="str">
        <x:v>LNG-014833-0619</x:v>
      </x:c>
      <x:c r="H337" s="9" t="n">
        <x:v>10.00000000</x:v>
      </x:c>
      <x:c r="I337" s="9" t="n">
        <x:v>10.00000000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NUT</x:v>
      </x:c>
      <x:c r="N337" s="1" t="str">
        <x:v>Owned</x:v>
      </x:c>
      <x:c r="O337" s="1" t="str">
        <x:v>MR09/012564/0719</x:v>
      </x:c>
      <x:c r="P337" s="1" t="str">
        <x:v>Expendable</x:v>
      </x:c>
      <x:c r="Q337" s="1" t="str">
        <x:v>Owned</x:v>
      </x:c>
      <x:c r="R337" s="1" t="str">
        <x:v>MI09/019038/0719</x:v>
      </x:c>
      <x:c r="S337" s="9" t="n">
        <x:v>881.20000000</x:v>
      </x:c>
      <x:c r="T337" s="9" t="n">
        <x:v>10.00000000</x:v>
      </x:c>
      <x:c r="U337" s="1" t="str">
        <x:v/>
      </x:c>
      <x:c r="V337" s="3" t="n">
        <x:v>3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NUT</x:v>
      </x:c>
      <x:c r="AG337" s="1" t="str">
        <x:v>H/S</x:v>
      </x:c>
      <x:c r="AH337" s="1" t="str">
        <x:v>H/S</x:v>
      </x:c>
      <x:c r="AI337" s="3" t="n">
        <x:v>3</x:v>
      </x:c>
      <x:c r="AJ337" s="1" t="str">
        <x:v>CARRY OUT CABIN REFURBISHMENT AS PER CUSTOMER REQUEST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AWR09/003506/0719</x:v>
      </x:c>
      <x:c r="D338" s="1" t="str">
        <x:v>82570DA2-11</x:v>
      </x:c>
      <x:c r="E338" s="1" t="str">
        <x:v>82570DA2-11</x:v>
      </x:c>
      <x:c r="F338" s="1" t="str">
        <x:v/>
      </x:c>
      <x:c r="G338" s="1" t="str">
        <x:v>LNG-003471-0619</x:v>
      </x:c>
      <x:c r="H338" s="9" t="n">
        <x:v>1.00000000</x:v>
      </x:c>
      <x:c r="I338" s="9" t="n">
        <x:v>1.00000000</x:v>
      </x:c>
      <x:c r="J338" s="1" t="str">
        <x:v>MTR</x:v>
      </x:c>
      <x:c r="K338" s="9" t="n">
        <x:v>0.00000000</x:v>
      </x:c>
      <x:c r="L338" s="9" t="n">
        <x:v>0.00000000</x:v>
      </x:c>
      <x:c r="M338" s="1" t="str">
        <x:v>SECTION</x:v>
      </x:c>
      <x:c r="N338" s="1" t="str">
        <x:v>Owned</x:v>
      </x:c>
      <x:c r="O338" s="1" t="str">
        <x:v>MR09/012565/0719</x:v>
      </x:c>
      <x:c r="P338" s="1" t="str">
        <x:v>Expendable</x:v>
      </x:c>
      <x:c r="Q338" s="1" t="str">
        <x:v>INDIGO</x:v>
      </x:c>
      <x:c r="R338" s="1" t="str">
        <x:v>MI09/018997/0719</x:v>
      </x:c>
      <x:c r="S338" s="9" t="n">
        <x:v>0.00000000</x:v>
      </x:c>
      <x:c r="T338" s="9" t="n">
        <x:v>3.00000000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SECTION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CABIN REFURBISHMENT AS PER CUSTOMER REQUEST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AWR09/003506/0719</x:v>
      </x:c>
      <x:c r="D339" s="1" t="str">
        <x:v>9855DV</x:v>
      </x:c>
      <x:c r="E339" s="1" t="str">
        <x:v>9855DV</x:v>
      </x:c>
      <x:c r="F339" s="1" t="str">
        <x:v/>
      </x:c>
      <x:c r="G339" s="1" t="str">
        <x:v>LNG-003818-0619</x:v>
      </x:c>
      <x:c r="H339" s="9" t="n">
        <x:v>3.00000000</x:v>
      </x:c>
      <x:c r="I339" s="9" t="n">
        <x:v>3.00000000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DAMPER</x:v>
      </x:c>
      <x:c r="N339" s="1" t="str">
        <x:v>Owned</x:v>
      </x:c>
      <x:c r="O339" s="1" t="str">
        <x:v>MR09/012566/0719</x:v>
      </x:c>
      <x:c r="P339" s="1" t="str">
        <x:v>Expendable</x:v>
      </x:c>
      <x:c r="Q339" s="1" t="str">
        <x:v>Owned</x:v>
      </x:c>
      <x:c r="R339" s="1" t="str">
        <x:v>MI09/018998/0719</x:v>
      </x:c>
      <x:c r="S339" s="9" t="n">
        <x:v>12147.30000000</x:v>
      </x:c>
      <x:c r="T339" s="9" t="n">
        <x:v>3.00000000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DAMPER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CABIN REFURBISHMENT AS PER CUSTOMER REQUEST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AWR09/003506/0719</x:v>
      </x:c>
      <x:c r="D340" s="1" t="str">
        <x:v>DIN94-1-6X32ST</x:v>
      </x:c>
      <x:c r="E340" s="1" t="str">
        <x:v>DIN94-1-6X32ST</x:v>
      </x:c>
      <x:c r="F340" s="1" t="str">
        <x:v/>
      </x:c>
      <x:c r="G340" s="1" t="str">
        <x:v>LNG-008993-0619</x:v>
      </x:c>
      <x:c r="H340" s="9" t="n">
        <x:v>6.00000000</x:v>
      </x:c>
      <x:c r="I340" s="9" t="n">
        <x:v>6.00000000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PIN</x:v>
      </x:c>
      <x:c r="N340" s="1" t="str">
        <x:v>Owned</x:v>
      </x:c>
      <x:c r="O340" s="1" t="str">
        <x:v>MR09/012566/0719</x:v>
      </x:c>
      <x:c r="P340" s="1" t="str">
        <x:v>Expendable</x:v>
      </x:c>
      <x:c r="Q340" s="1" t="str">
        <x:v>Owned</x:v>
      </x:c>
      <x:c r="R340" s="1" t="str">
        <x:v>MI09/018999/0719</x:v>
      </x:c>
      <x:c r="S340" s="9" t="n">
        <x:v>69.58000000</x:v>
      </x:c>
      <x:c r="T340" s="9" t="n">
        <x:v>6.00000000</x:v>
      </x:c>
      <x:c r="U340" s="1" t="str">
        <x:v/>
      </x:c>
      <x:c r="V340" s="3" t="n">
        <x:v>2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PIN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CABIN REFURBISHMENT AS PER CUSTOMER REQUEST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AWR09/003506/0719</x:v>
      </x:c>
      <x:c r="D341" s="1" t="str">
        <x:v>D2527001420000</x:v>
      </x:c>
      <x:c r="E341" s="1" t="str">
        <x:v>D2527001420000</x:v>
      </x:c>
      <x:c r="F341" s="1" t="str">
        <x:v/>
      </x:c>
      <x:c r="G341" s="1" t="str">
        <x:v>LNG-007996-0619</x:v>
      </x:c>
      <x:c r="H341" s="9" t="n">
        <x:v>4.00000000</x:v>
      </x:c>
      <x:c r="I341" s="9" t="n">
        <x:v>4.00000000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PLATE</x:v>
      </x:c>
      <x:c r="N341" s="1" t="str">
        <x:v>Owned</x:v>
      </x:c>
      <x:c r="O341" s="1" t="str">
        <x:v>MR09/012567/0719</x:v>
      </x:c>
      <x:c r="P341" s="1" t="str">
        <x:v>Expendable</x:v>
      </x:c>
      <x:c r="Q341" s="1" t="str">
        <x:v>Owned</x:v>
      </x:c>
      <x:c r="R341" s="1" t="str">
        <x:v>MI09/019000/0719</x:v>
      </x:c>
      <x:c r="S341" s="9" t="n">
        <x:v>7121.89000000</x:v>
      </x:c>
      <x:c r="T341" s="9" t="n">
        <x:v>4.00000000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PLATE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CABIN REFURBISHMENT AS PER CUSTOMER REQUEST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AWR09/003506/0719</x:v>
      </x:c>
      <x:c r="D342" s="1" t="str">
        <x:v>ASNA35807015</x:v>
      </x:c>
      <x:c r="E342" s="1" t="str">
        <x:v>ASNA35807015</x:v>
      </x:c>
      <x:c r="F342" s="1" t="str">
        <x:v/>
      </x:c>
      <x:c r="G342" s="1" t="str">
        <x:v>LNG-005114-0619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SHEET</x:v>
      </x:c>
      <x:c r="N342" s="1" t="str">
        <x:v>Owned</x:v>
      </x:c>
      <x:c r="O342" s="1" t="str">
        <x:v>MR09/012568/0719</x:v>
      </x:c>
      <x:c r="P342" s="1" t="str">
        <x:v>Expendable</x:v>
      </x:c>
      <x:c r="Q342" s="1" t="str">
        <x:v>Owned</x:v>
      </x:c>
      <x:c r="R342" s="1" t="str">
        <x:v>MI09/019001/0719</x:v>
      </x:c>
      <x:c r="S342" s="9" t="n">
        <x:v>20948.48000000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SHEET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CABIN REFURBISHMENT AS PER CUSTOMER REQUEST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AWR09/003506/0719</x:v>
      </x:c>
      <x:c r="D343" s="1" t="str">
        <x:v>72477-1</x:v>
      </x:c>
      <x:c r="E343" s="1" t="str">
        <x:v>72477-1</x:v>
      </x:c>
      <x:c r="F343" s="1" t="str">
        <x:v/>
      </x:c>
      <x:c r="G343" s="1" t="str">
        <x:v>LNG-003190-0619</x:v>
      </x:c>
      <x:c r="H343" s="9" t="n">
        <x:v>4.00000000</x:v>
      </x:c>
      <x:c r="I343" s="9" t="n">
        <x:v>4.00000000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PLUG-HOLE</x:v>
      </x:c>
      <x:c r="N343" s="1" t="str">
        <x:v>Owned</x:v>
      </x:c>
      <x:c r="O343" s="1" t="str">
        <x:v>MR09/012569/0719</x:v>
      </x:c>
      <x:c r="P343" s="1" t="str">
        <x:v>Expendable</x:v>
      </x:c>
      <x:c r="Q343" s="1" t="str">
        <x:v>Owned</x:v>
      </x:c>
      <x:c r="R343" s="1" t="str">
        <x:v>MI09/019005/0719</x:v>
      </x:c>
      <x:c r="S343" s="9" t="n">
        <x:v>9470.50000000</x:v>
      </x:c>
      <x:c r="T343" s="9" t="n">
        <x:v>4.00000000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PLUG-HOLE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CABIN REFURBISHMENT AS PER CUSTOMER REQUEST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AWR09/003506/0719</x:v>
      </x:c>
      <x:c r="D344" s="1" t="str">
        <x:v>D2527719922400</x:v>
      </x:c>
      <x:c r="E344" s="1" t="str">
        <x:v>D2527719922400</x:v>
      </x:c>
      <x:c r="F344" s="1" t="str">
        <x:v/>
      </x:c>
      <x:c r="G344" s="1" t="str">
        <x:v>LNG-008038-0619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PLACARD</x:v>
      </x:c>
      <x:c r="N344" s="1" t="str">
        <x:v>Owned</x:v>
      </x:c>
      <x:c r="O344" s="1" t="str">
        <x:v>MR09/012570/0719</x:v>
      </x:c>
      <x:c r="P344" s="1" t="str">
        <x:v>Consumable</x:v>
      </x:c>
      <x:c r="Q344" s="1" t="str">
        <x:v>INDIGO</x:v>
      </x:c>
      <x:c r="R344" s="1" t="str">
        <x:v>MI09/019006/0719</x:v>
      </x:c>
      <x:c r="S344" s="9" t="n">
        <x:v>0.00000000</x:v>
      </x:c>
      <x:c r="T344" s="9" t="n">
        <x:v>4.00000000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PLACARD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 AS PER CUSTOMER REQUEST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ISI 51.00.00016</x:v>
      </x:c>
      <x:c r="D345" s="1" t="str">
        <x:v>PR1425B2</x:v>
      </x:c>
      <x:c r="E345" s="1" t="str">
        <x:v>PR1425B2</x:v>
      </x:c>
      <x:c r="F345" s="1" t="str">
        <x:v/>
      </x:c>
      <x:c r="G345" s="1" t="str">
        <x:v>LNG-015360-0619</x:v>
      </x:c>
      <x:c r="H345" s="9" t="n">
        <x:v>2.00000000</x:v>
      </x:c>
      <x:c r="I345" s="9" t="n">
        <x:v>2.00000000</x:v>
      </x:c>
      <x:c r="J345" s="1" t="str">
        <x:v>KIT</x:v>
      </x:c>
      <x:c r="K345" s="9" t="n">
        <x:v>0.00000000</x:v>
      </x:c>
      <x:c r="L345" s="9" t="n">
        <x:v>0.00000000</x:v>
      </x:c>
      <x:c r="M345" s="1" t="str">
        <x:v>sealant</x:v>
      </x:c>
      <x:c r="N345" s="1" t="str">
        <x:v>Owned</x:v>
      </x:c>
      <x:c r="O345" s="1" t="str">
        <x:v>MR09/012577/0719</x:v>
      </x:c>
      <x:c r="P345" s="1" t="str">
        <x:v>Consumable</x:v>
      </x:c>
      <x:c r="Q345" s="1" t="str">
        <x:v>Owned</x:v>
      </x:c>
      <x:c r="R345" s="1" t="str">
        <x:v>MI09/019015/0719</x:v>
      </x:c>
      <x:c r="S345" s="9" t="n">
        <x:v>5305.67000000</x:v>
      </x:c>
      <x:c r="T345" s="9" t="n">
        <x:v>2.00000000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sealant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EROSION PREVENTION &amp; REPAIRS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ISI 51.00.00016</x:v>
      </x:c>
      <x:c r="D346" s="1" t="str">
        <x:v>PR1425B2</x:v>
      </x:c>
      <x:c r="E346" s="1" t="str">
        <x:v>PR1425B2</x:v>
      </x:c>
      <x:c r="F346" s="1" t="str">
        <x:v/>
      </x:c>
      <x:c r="G346" s="1" t="str">
        <x:v>LNG-015361-0619</x:v>
      </x:c>
      <x:c r="H346" s="9" t="n">
        <x:v>1.00000000</x:v>
      </x:c>
      <x:c r="I346" s="9" t="n">
        <x:v>1.00000000</x:v>
      </x:c>
      <x:c r="J346" s="1" t="str">
        <x:v>KIT</x:v>
      </x:c>
      <x:c r="K346" s="9" t="n">
        <x:v>0.00000000</x:v>
      </x:c>
      <x:c r="L346" s="9" t="n">
        <x:v>0.00000000</x:v>
      </x:c>
      <x:c r="M346" s="1" t="str">
        <x:v>sealant</x:v>
      </x:c>
      <x:c r="N346" s="1" t="str">
        <x:v>Owned</x:v>
      </x:c>
      <x:c r="O346" s="1" t="str">
        <x:v>MR09/012840/0719</x:v>
      </x:c>
      <x:c r="P346" s="1" t="str">
        <x:v>Consumable</x:v>
      </x:c>
      <x:c r="Q346" s="1" t="str">
        <x:v>Owned</x:v>
      </x:c>
      <x:c r="R346" s="1" t="str">
        <x:v>MI09/019556/0719</x:v>
      </x:c>
      <x:c r="S346" s="9" t="n">
        <x:v>2698.04000000</x:v>
      </x:c>
      <x:c r="T346" s="9" t="n">
        <x:v>1.00000000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sealant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EROSION PREVENTION &amp; REPAIRS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AWR09/003506/0719</x:v>
      </x:c>
      <x:c r="D347" s="1" t="str">
        <x:v>D2527700842200</x:v>
      </x:c>
      <x:c r="E347" s="1" t="str">
        <x:v>D2527700842200</x:v>
      </x:c>
      <x:c r="F347" s="1" t="str">
        <x:v/>
      </x:c>
      <x:c r="G347" s="1" t="str">
        <x:v>LNG-008027-0619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PLACARD</x:v>
      </x:c>
      <x:c r="N347" s="1" t="str">
        <x:v>Owned</x:v>
      </x:c>
      <x:c r="O347" s="1" t="str">
        <x:v>MR09/012582/0719</x:v>
      </x:c>
      <x:c r="P347" s="1" t="str">
        <x:v>Consumable</x:v>
      </x:c>
      <x:c r="Q347" s="1" t="str">
        <x:v>INDIGO</x:v>
      </x:c>
      <x:c r="R347" s="1" t="str">
        <x:v>MI09/019093/0719</x:v>
      </x:c>
      <x:c r="S347" s="9" t="n">
        <x:v>0.00000000</x:v>
      </x:c>
      <x:c r="T347" s="9" t="n">
        <x:v>1.00000000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PLACARD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CARRY OUT CABIN REFURBISHMENT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AWR09/003506/0719</x:v>
      </x:c>
      <x:c r="D348" s="1" t="str">
        <x:v>MS24693C52</x:v>
      </x:c>
      <x:c r="E348" s="1" t="str">
        <x:v>MS24693C52</x:v>
      </x:c>
      <x:c r="F348" s="1" t="str">
        <x:v/>
      </x:c>
      <x:c r="G348" s="1" t="str">
        <x:v>LNG-012588-0619</x:v>
      </x:c>
      <x:c r="H348" s="9" t="n">
        <x:v>6.00000000</x:v>
      </x:c>
      <x:c r="I348" s="9" t="n">
        <x:v>6.00000000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SCREW</x:v>
      </x:c>
      <x:c r="N348" s="1" t="str">
        <x:v>Owned</x:v>
      </x:c>
      <x:c r="O348" s="1" t="str">
        <x:v>MR09/012582/0719</x:v>
      </x:c>
      <x:c r="P348" s="1" t="str">
        <x:v>Expendable</x:v>
      </x:c>
      <x:c r="Q348" s="1" t="str">
        <x:v>Owned</x:v>
      </x:c>
      <x:c r="R348" s="1" t="str">
        <x:v>MI09/019093/0719</x:v>
      </x:c>
      <x:c r="S348" s="9" t="n">
        <x:v>53.08000000</x:v>
      </x:c>
      <x:c r="T348" s="9" t="n">
        <x:v>6.00000000</x:v>
      </x:c>
      <x:c r="U348" s="1" t="str">
        <x:v/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SCREW</x:v>
      </x:c>
      <x:c r="AG348" s="1" t="str">
        <x:v>H/S</x:v>
      </x:c>
      <x:c r="AH348" s="1" t="str">
        <x:v>H/S</x:v>
      </x:c>
      <x:c r="AI348" s="3" t="n">
        <x:v>2</x:v>
      </x:c>
      <x:c r="AJ348" s="1" t="str">
        <x:v>CARRY OUT CABIN REFURBISHMENT AS PER CUSTOMER REQUEST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AWR09/003506/0719</x:v>
      </x:c>
      <x:c r="D349" s="1" t="str">
        <x:v>NSA5067-08-2</x:v>
      </x:c>
      <x:c r="E349" s="1" t="str">
        <x:v>NSA5067-08-2</x:v>
      </x:c>
      <x:c r="F349" s="1" t="str">
        <x:v/>
      </x:c>
      <x:c r="G349" s="1" t="str">
        <x:v>LNG-014836-0619</x:v>
      </x:c>
      <x:c r="H349" s="9" t="n">
        <x:v>6.00000000</x:v>
      </x:c>
      <x:c r="I349" s="9" t="n">
        <x:v>6.00000000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NUT</x:v>
      </x:c>
      <x:c r="N349" s="1" t="str">
        <x:v>Owned</x:v>
      </x:c>
      <x:c r="O349" s="1" t="str">
        <x:v>MR09/012582/0719</x:v>
      </x:c>
      <x:c r="P349" s="1" t="str">
        <x:v>Expendable</x:v>
      </x:c>
      <x:c r="Q349" s="1" t="str">
        <x:v>Owned</x:v>
      </x:c>
      <x:c r="R349" s="1" t="str">
        <x:v>MI09/019093/0719</x:v>
      </x:c>
      <x:c r="S349" s="9" t="n">
        <x:v>453.67000000</x:v>
      </x:c>
      <x:c r="T349" s="9" t="n">
        <x:v>6.00000000</x:v>
      </x:c>
      <x:c r="U349" s="1" t="str">
        <x:v/>
      </x:c>
      <x:c r="V349" s="3" t="n">
        <x:v>3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NUT</x:v>
      </x:c>
      <x:c r="AG349" s="1" t="str">
        <x:v>H/S</x:v>
      </x:c>
      <x:c r="AH349" s="1" t="str">
        <x:v>H/S</x:v>
      </x:c>
      <x:c r="AI349" s="3" t="n">
        <x:v>3</x:v>
      </x:c>
      <x:c r="AJ349" s="1" t="str">
        <x:v>CARRY OUT CABIN REFURBISHMENT AS PER CUSTOMER REQUEST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AWR09/003506/0719</x:v>
      </x:c>
      <x:c r="D350" s="1" t="str">
        <x:v>DC732 CLEAR</x:v>
      </x:c>
      <x:c r="E350" s="1" t="str">
        <x:v>DC732 CLEAR</x:v>
      </x:c>
      <x:c r="F350" s="1" t="str">
        <x:v/>
      </x:c>
      <x:c r="G350" s="1" t="str">
        <x:v>LNG-008947-0619</x:v>
      </x:c>
      <x:c r="H350" s="9" t="n">
        <x:v>4.00000000</x:v>
      </x:c>
      <x:c r="I350" s="9" t="n">
        <x:v>4.00000000</x:v>
      </x:c>
      <x:c r="J350" s="1" t="str">
        <x:v>TU</x:v>
      </x:c>
      <x:c r="K350" s="9" t="n">
        <x:v>0.00000000</x:v>
      </x:c>
      <x:c r="L350" s="9" t="n">
        <x:v>0.00000000</x:v>
      </x:c>
      <x:c r="M350" s="1" t="str">
        <x:v>SEALANT (310 ML)</x:v>
      </x:c>
      <x:c r="N350" s="1" t="str">
        <x:v>Owned</x:v>
      </x:c>
      <x:c r="O350" s="1" t="str">
        <x:v>MR09/012583/0719</x:v>
      </x:c>
      <x:c r="P350" s="1" t="str">
        <x:v>Consumable</x:v>
      </x:c>
      <x:c r="Q350" s="1" t="str">
        <x:v>Owned</x:v>
      </x:c>
      <x:c r="R350" s="1" t="str">
        <x:v>MI09/019106/0719</x:v>
      </x:c>
      <x:c r="S350" s="9" t="n">
        <x:v>1747.68000000</x:v>
      </x:c>
      <x:c r="T350" s="9" t="n">
        <x:v>4.00000000</x:v>
      </x:c>
      <x:c r="U350" s="1" t="str">
        <x:v/>
      </x:c>
      <x:c r="V350" s="3" t="n">
        <x:v>3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SEALANT (310 ML)</x:v>
      </x:c>
      <x:c r="AG350" s="1" t="str">
        <x:v>H/S</x:v>
      </x:c>
      <x:c r="AH350" s="1" t="str">
        <x:v>H/S</x:v>
      </x:c>
      <x:c r="AI350" s="3" t="n">
        <x:v>2</x:v>
      </x:c>
      <x:c r="AJ350" s="1" t="str">
        <x:v>CARRY OUT CABIN REFURBISHMENT AS PER CUSTOMER REQUEST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AWR09/003506/0719</x:v>
      </x:c>
      <x:c r="D351" s="1" t="str">
        <x:v>DC732 WHITE</x:v>
      </x:c>
      <x:c r="E351" s="1" t="str">
        <x:v>DC732 WHITE</x:v>
      </x:c>
      <x:c r="F351" s="1" t="str">
        <x:v/>
      </x:c>
      <x:c r="G351" s="1" t="str">
        <x:v>LNG-008950-0619</x:v>
      </x:c>
      <x:c r="H351" s="9" t="n">
        <x:v>4.00000000</x:v>
      </x:c>
      <x:c r="I351" s="9" t="n">
        <x:v>4.00000000</x:v>
      </x:c>
      <x:c r="J351" s="1" t="str">
        <x:v>TU</x:v>
      </x:c>
      <x:c r="K351" s="9" t="n">
        <x:v>0.00000000</x:v>
      </x:c>
      <x:c r="L351" s="9" t="n">
        <x:v>0.00000000</x:v>
      </x:c>
      <x:c r="M351" s="1" t="str">
        <x:v>SEALANT</x:v>
      </x:c>
      <x:c r="N351" s="1" t="str">
        <x:v>Owned</x:v>
      </x:c>
      <x:c r="O351" s="1" t="str">
        <x:v>MR09/012583/0719</x:v>
      </x:c>
      <x:c r="P351" s="1" t="str">
        <x:v>Consumable</x:v>
      </x:c>
      <x:c r="Q351" s="1" t="str">
        <x:v>Owned</x:v>
      </x:c>
      <x:c r="R351" s="1" t="str">
        <x:v>MI09/019106/0719</x:v>
      </x:c>
      <x:c r="S351" s="9" t="n">
        <x:v>1993.10000000</x:v>
      </x:c>
      <x:c r="T351" s="9" t="n">
        <x:v>4.00000000</x:v>
      </x:c>
      <x:c r="U351" s="1" t="str">
        <x:v/>
      </x:c>
      <x:c r="V351" s="3" t="n">
        <x:v>4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SEALANT</x:v>
      </x:c>
      <x:c r="AG351" s="1" t="str">
        <x:v>H/S</x:v>
      </x:c>
      <x:c r="AH351" s="1" t="str">
        <x:v>H/S</x:v>
      </x:c>
      <x:c r="AI351" s="3" t="n">
        <x:v>3</x:v>
      </x:c>
      <x:c r="AJ351" s="1" t="str">
        <x:v>CARRY OUT CABIN REFURBISHMENT AS PER CUSTOMER REQUEST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AWR09/003506/0719</x:v>
      </x:c>
      <x:c r="D352" s="1" t="str">
        <x:v>MS24665-90</x:v>
      </x:c>
      <x:c r="E352" s="1" t="str">
        <x:v>MS24665-90</x:v>
      </x:c>
      <x:c r="F352" s="1" t="str">
        <x:v/>
      </x:c>
      <x:c r="G352" s="1" t="str">
        <x:v>LNG-012543-0619</x:v>
      </x:c>
      <x:c r="H352" s="9" t="n">
        <x:v>10.00000000</x:v>
      </x:c>
      <x:c r="I352" s="9" t="n">
        <x:v>10.00000000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PIN</x:v>
      </x:c>
      <x:c r="N352" s="1" t="str">
        <x:v>Owned</x:v>
      </x:c>
      <x:c r="O352" s="1" t="str">
        <x:v>MR09/012584/0719</x:v>
      </x:c>
      <x:c r="P352" s="1" t="str">
        <x:v>Expendable</x:v>
      </x:c>
      <x:c r="Q352" s="1" t="str">
        <x:v>Owned</x:v>
      </x:c>
      <x:c r="R352" s="1" t="str">
        <x:v>MI09/019026/0719</x:v>
      </x:c>
      <x:c r="S352" s="9" t="n">
        <x:v>27.65000000</x:v>
      </x:c>
      <x:c r="T352" s="9" t="n">
        <x:v>10.00000000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PIN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CABIN REFURBISHMENT AS PER CUSTOMER REQUEST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AWR09/003506/0719</x:v>
      </x:c>
      <x:c r="D353" s="1" t="str">
        <x:v>P640-2</x:v>
      </x:c>
      <x:c r="E353" s="1" t="str">
        <x:v>P640-2</x:v>
      </x:c>
      <x:c r="F353" s="1" t="str">
        <x:v/>
      </x:c>
      <x:c r="G353" s="1" t="str">
        <x:v>LNG-015284-0619</x:v>
      </x:c>
      <x:c r="H353" s="9" t="n">
        <x:v>20.00000000</x:v>
      </x:c>
      <x:c r="I353" s="9" t="n">
        <x:v>20.00000000</x:v>
      </x:c>
      <x:c r="J353" s="1" t="str">
        <x:v>ROLL</x:v>
      </x:c>
      <x:c r="K353" s="9" t="n">
        <x:v>0.00000000</x:v>
      </x:c>
      <x:c r="L353" s="9" t="n">
        <x:v>0.00000000</x:v>
      </x:c>
      <x:c r="M353" s="1" t="str">
        <x:v>DOUBLE SIDED TAPE 2 INCH</x:v>
      </x:c>
      <x:c r="N353" s="1" t="str">
        <x:v>Owned</x:v>
      </x:c>
      <x:c r="O353" s="1" t="str">
        <x:v>MR09/012585/0719</x:v>
      </x:c>
      <x:c r="P353" s="1" t="str">
        <x:v>Consumable</x:v>
      </x:c>
      <x:c r="Q353" s="1" t="str">
        <x:v>Owned</x:v>
      </x:c>
      <x:c r="R353" s="1" t="str">
        <x:v>MI09/019027/0719</x:v>
      </x:c>
      <x:c r="S353" s="9" t="n">
        <x:v>17135.00000000</x:v>
      </x:c>
      <x:c r="T353" s="9" t="n">
        <x:v>20.00000000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DOUBLE SIDED TAPE 2 INCH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CABIN REFURBISHMENT AS PER CUSTOMER REQUEST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AWR09/003506/0719</x:v>
      </x:c>
      <x:c r="D354" s="1" t="str">
        <x:v>3M8663DL-609-6MMX33ME</x:v>
      </x:c>
      <x:c r="E354" s="1" t="str">
        <x:v>3M8663DL-609-6MMX33ME</x:v>
      </x:c>
      <x:c r="F354" s="1" t="str">
        <x:v/>
      </x:c>
      <x:c r="G354" s="1" t="str">
        <x:v>LNG-002098-0619</x:v>
      </x:c>
      <x:c r="H354" s="9" t="n">
        <x:v>1.00000000</x:v>
      </x:c>
      <x:c r="I354" s="9" t="n">
        <x:v>1.00000000</x:v>
      </x:c>
      <x:c r="J354" s="1" t="str">
        <x:v>ROLL</x:v>
      </x:c>
      <x:c r="K354" s="9" t="n">
        <x:v>0.00000000</x:v>
      </x:c>
      <x:c r="L354" s="9" t="n">
        <x:v>0.00000000</x:v>
      </x:c>
      <x:c r="M354" s="1" t="str">
        <x:v>LIQUID BARRIER FOIL (PSA)</x:v>
      </x:c>
      <x:c r="N354" s="1" t="str">
        <x:v>Owned</x:v>
      </x:c>
      <x:c r="O354" s="1" t="str">
        <x:v>MR09/012585/0719</x:v>
      </x:c>
      <x:c r="P354" s="1" t="str">
        <x:v>Consumable</x:v>
      </x:c>
      <x:c r="Q354" s="1" t="str">
        <x:v>Owned</x:v>
      </x:c>
      <x:c r="R354" s="1" t="str">
        <x:v>MI09/019028/0719</x:v>
      </x:c>
      <x:c r="S354" s="9" t="n">
        <x:v>139204.63000000</x:v>
      </x:c>
      <x:c r="T354" s="9" t="n">
        <x:v>1.00000000</x:v>
      </x:c>
      <x:c r="U354" s="1" t="str">
        <x:v/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LIQUID BARRIER FOIL (PSA)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CABIN REFURBISHMENT AS PER CUSTOMER REQUEST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AWR09/003506/0719</x:v>
      </x:c>
      <x:c r="D355" s="1" t="str">
        <x:v>0025048</x:v>
      </x:c>
      <x:c r="E355" s="1" t="str">
        <x:v>0025048</x:v>
      </x:c>
      <x:c r="F355" s="1" t="str">
        <x:v/>
      </x:c>
      <x:c r="G355" s="1" t="str">
        <x:v>LNG-000046-0619</x:v>
      </x:c>
      <x:c r="H355" s="9" t="n">
        <x:v>108.00000000</x:v>
      </x:c>
      <x:c r="I355" s="9" t="n">
        <x:v>108.00000000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PLUG-BLIND</x:v>
      </x:c>
      <x:c r="N355" s="1" t="str">
        <x:v>Owned</x:v>
      </x:c>
      <x:c r="O355" s="1" t="str">
        <x:v>MR09/012586/0719</x:v>
      </x:c>
      <x:c r="P355" s="1" t="str">
        <x:v>Expendable</x:v>
      </x:c>
      <x:c r="Q355" s="1" t="str">
        <x:v>Owned</x:v>
      </x:c>
      <x:c r="R355" s="1" t="str">
        <x:v>MI09/019101/0719</x:v>
      </x:c>
      <x:c r="S355" s="9" t="n">
        <x:v>859.84000000</x:v>
      </x:c>
      <x:c r="T355" s="9" t="n">
        <x:v>108.00000000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PLUG-BLIND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CABIN REFURBISHMENT AS PER CUSTOMER REQUEST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AWR09/003506/0719</x:v>
      </x:c>
      <x:c r="D356" s="1" t="str">
        <x:v>DAN426-01-2-10</x:v>
      </x:c>
      <x:c r="E356" s="1" t="str">
        <x:v>DAN426-01-2-10</x:v>
      </x:c>
      <x:c r="F356" s="1" t="str">
        <x:v/>
      </x:c>
      <x:c r="G356" s="1" t="str">
        <x:v>LNG-008859-0619</x:v>
      </x:c>
      <x:c r="H356" s="9" t="n">
        <x:v>10.00000000</x:v>
      </x:c>
      <x:c r="I356" s="9" t="n">
        <x:v>10.00000000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CAP</x:v>
      </x:c>
      <x:c r="N356" s="1" t="str">
        <x:v>Owned</x:v>
      </x:c>
      <x:c r="O356" s="1" t="str">
        <x:v>MR09/012586/0719</x:v>
      </x:c>
      <x:c r="P356" s="1" t="str">
        <x:v>Expendable</x:v>
      </x:c>
      <x:c r="Q356" s="1" t="str">
        <x:v>Owned</x:v>
      </x:c>
      <x:c r="R356" s="1" t="str">
        <x:v>MI09/019101/0719</x:v>
      </x:c>
      <x:c r="S356" s="9" t="n">
        <x:v>1252.76000000</x:v>
      </x:c>
      <x:c r="T356" s="9" t="n">
        <x:v>10.00000000</x:v>
      </x:c>
      <x:c r="U356" s="1" t="str">
        <x:v/>
      </x:c>
      <x:c r="V356" s="3" t="n">
        <x:v>2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CAP</x:v>
      </x:c>
      <x:c r="AG356" s="1" t="str">
        <x:v>H/S</x:v>
      </x:c>
      <x:c r="AH356" s="1" t="str">
        <x:v>H/S</x:v>
      </x:c>
      <x:c r="AI356" s="3" t="n">
        <x:v>2</x:v>
      </x:c>
      <x:c r="AJ356" s="1" t="str">
        <x:v>CARRY OUT CABIN REFURBISHMENT AS PER CUSTOMER REQUEST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AWR09/003506/0719</x:v>
      </x:c>
      <x:c r="D357" s="1" t="str">
        <x:v>DAN426-01-2-8</x:v>
      </x:c>
      <x:c r="E357" s="1" t="str">
        <x:v>DAN426-01-2-8</x:v>
      </x:c>
      <x:c r="F357" s="1" t="str">
        <x:v/>
      </x:c>
      <x:c r="G357" s="1" t="str">
        <x:v>LNG-008865-0619</x:v>
      </x:c>
      <x:c r="H357" s="9" t="n">
        <x:v>2.00000000</x:v>
      </x:c>
      <x:c r="I357" s="9" t="n">
        <x:v>2.00000000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CAP</x:v>
      </x:c>
      <x:c r="N357" s="1" t="str">
        <x:v>Owned</x:v>
      </x:c>
      <x:c r="O357" s="1" t="str">
        <x:v>MR09/012586/0719</x:v>
      </x:c>
      <x:c r="P357" s="1" t="str">
        <x:v>Expendable</x:v>
      </x:c>
      <x:c r="Q357" s="1" t="str">
        <x:v>Owned</x:v>
      </x:c>
      <x:c r="R357" s="1" t="str">
        <x:v>MI09/019101/0719</x:v>
      </x:c>
      <x:c r="S357" s="9" t="n">
        <x:v>0.00000000</x:v>
      </x:c>
      <x:c r="T357" s="9" t="n">
        <x:v>2.00000000</x:v>
      </x:c>
      <x:c r="U357" s="1" t="str">
        <x:v/>
      </x:c>
      <x:c r="V357" s="3" t="n">
        <x:v>3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CAP</x:v>
      </x:c>
      <x:c r="AG357" s="1" t="str">
        <x:v>H/S</x:v>
      </x:c>
      <x:c r="AH357" s="1" t="str">
        <x:v>H/S</x:v>
      </x:c>
      <x:c r="AI357" s="3" t="n">
        <x:v>3</x:v>
      </x:c>
      <x:c r="AJ357" s="1" t="str">
        <x:v>CARRY OUT CABIN REFURBISHMENT AS PER CUSTOMER REQUEST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AWR09/003506/0719</x:v>
      </x:c>
      <x:c r="D358" s="1" t="str">
        <x:v>FA259-50700-000</x:v>
      </x:c>
      <x:c r="E358" s="1" t="str">
        <x:v>FA259-50700-000</x:v>
      </x:c>
      <x:c r="F358" s="1" t="str">
        <x:v/>
      </x:c>
      <x:c r="G358" s="1" t="str">
        <x:v>LNG-009662-0619</x:v>
      </x:c>
      <x:c r="H358" s="9" t="n">
        <x:v>5.00000000</x:v>
      </x:c>
      <x:c r="I358" s="9" t="n">
        <x:v>5.00000000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DAMPER</x:v>
      </x:c>
      <x:c r="N358" s="1" t="str">
        <x:v>Owned</x:v>
      </x:c>
      <x:c r="O358" s="1" t="str">
        <x:v>MR09/012587/0719</x:v>
      </x:c>
      <x:c r="P358" s="1" t="str">
        <x:v>Expendable</x:v>
      </x:c>
      <x:c r="Q358" s="1" t="str">
        <x:v>Owned</x:v>
      </x:c>
      <x:c r="R358" s="1" t="str">
        <x:v>MI09/019032/0719</x:v>
      </x:c>
      <x:c r="S358" s="9" t="n">
        <x:v>4251.61000000</x:v>
      </x:c>
      <x:c r="T358" s="9" t="n">
        <x:v>5.00000000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DAMPER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CABIN REFURBISHMENT AS PER CUSTOMER REQUEST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AWR09/003506/0719</x:v>
      </x:c>
      <x:c r="D359" s="1" t="str">
        <x:v>FA259-50700-000</x:v>
      </x:c>
      <x:c r="E359" s="1" t="str">
        <x:v>FA259-50700-000</x:v>
      </x:c>
      <x:c r="F359" s="1" t="str">
        <x:v/>
      </x:c>
      <x:c r="G359" s="1" t="str">
        <x:v>LNG-009662-0619</x:v>
      </x:c>
      <x:c r="H359" s="9" t="n">
        <x:v>7.00000000</x:v>
      </x:c>
      <x:c r="I359" s="9" t="n">
        <x:v>7.00000000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DAMPER</x:v>
      </x:c>
      <x:c r="N359" s="1" t="str">
        <x:v>Owned</x:v>
      </x:c>
      <x:c r="O359" s="1" t="str">
        <x:v>MR09/013159/0719</x:v>
      </x:c>
      <x:c r="P359" s="1" t="str">
        <x:v>Expendable</x:v>
      </x:c>
      <x:c r="Q359" s="1" t="str">
        <x:v>Owned</x:v>
      </x:c>
      <x:c r="R359" s="1" t="str">
        <x:v>MI09/020104/0719</x:v>
      </x:c>
      <x:c r="S359" s="9" t="n">
        <x:v>5952.25000000</x:v>
      </x:c>
      <x:c r="T359" s="9" t="n">
        <x:v>7.00000000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DAMPER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CABIN REFURBISHMENT AS PER CUSTOMER REQUEST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AWR09/003506/0719</x:v>
      </x:c>
      <x:c r="D360" s="1" t="str">
        <x:v>DAN203A35</x:v>
      </x:c>
      <x:c r="E360" s="1" t="str">
        <x:v>DAN203A35</x:v>
      </x:c>
      <x:c r="F360" s="1" t="str">
        <x:v/>
      </x:c>
      <x:c r="G360" s="1" t="str">
        <x:v>LNG-008846-0619</x:v>
      </x:c>
      <x:c r="H360" s="9" t="n">
        <x:v>10.00000000</x:v>
      </x:c>
      <x:c r="I360" s="9" t="n">
        <x:v>10.00000000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RIVET</x:v>
      </x:c>
      <x:c r="N360" s="1" t="str">
        <x:v>Owned</x:v>
      </x:c>
      <x:c r="O360" s="1" t="str">
        <x:v>MR09/012587/0719</x:v>
      </x:c>
      <x:c r="P360" s="1" t="str">
        <x:v>Expendable</x:v>
      </x:c>
      <x:c r="Q360" s="1" t="str">
        <x:v>Owned</x:v>
      </x:c>
      <x:c r="R360" s="1" t="str">
        <x:v>MI09/019033/0719</x:v>
      </x:c>
      <x:c r="S360" s="9" t="n">
        <x:v>198.66000000</x:v>
      </x:c>
      <x:c r="T360" s="9" t="n">
        <x:v>10.00000000</x:v>
      </x:c>
      <x:c r="U360" s="1" t="str">
        <x:v>Pending Request Gen.</x:v>
      </x:c>
      <x:c r="V360" s="3" t="n">
        <x:v>2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RIVET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CABIN REFURBISHMENT AS PER CUSTOMER REQUEST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AWR09/003506/0719</x:v>
      </x:c>
      <x:c r="D361" s="1" t="str">
        <x:v>DAN203A35</x:v>
      </x:c>
      <x:c r="E361" s="1" t="str">
        <x:v>DAN203A35</x:v>
      </x:c>
      <x:c r="F361" s="1" t="str">
        <x:v/>
      </x:c>
      <x:c r="G361" s="1" t="str">
        <x:v>LNG-008846-0619</x:v>
      </x:c>
      <x:c r="H361" s="9" t="n">
        <x:v>14.00000000</x:v>
      </x:c>
      <x:c r="I361" s="9" t="n">
        <x:v>14.00000000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RIVET</x:v>
      </x:c>
      <x:c r="N361" s="1" t="str">
        <x:v>Owned</x:v>
      </x:c>
      <x:c r="O361" s="1" t="str">
        <x:v>MR09/013159/0719</x:v>
      </x:c>
      <x:c r="P361" s="1" t="str">
        <x:v>Expendable</x:v>
      </x:c>
      <x:c r="Q361" s="1" t="str">
        <x:v>Owned</x:v>
      </x:c>
      <x:c r="R361" s="1" t="str">
        <x:v>MI09/020105/0719</x:v>
      </x:c>
      <x:c r="S361" s="9" t="n">
        <x:v>278.12000000</x:v>
      </x:c>
      <x:c r="T361" s="9" t="n">
        <x:v>14.00000000</x:v>
      </x:c>
      <x:c r="U361" s="1" t="str">
        <x:v>Pending Request Gen.</x:v>
      </x:c>
      <x:c r="V361" s="3" t="n">
        <x:v>2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RIVET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CABIN REFURBISHMENT AS PER CUSTOMER REQUEST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AWR09/003506/0719</x:v>
      </x:c>
      <x:c r="D362" s="1" t="str">
        <x:v>NAS1801-08-4</x:v>
      </x:c>
      <x:c r="E362" s="1" t="str">
        <x:v>NAS1801-08-4</x:v>
      </x:c>
      <x:c r="F362" s="1" t="str">
        <x:v/>
      </x:c>
      <x:c r="G362" s="1" t="str">
        <x:v>LNG-014097-0619</x:v>
      </x:c>
      <x:c r="H362" s="9" t="n">
        <x:v>5.00000000</x:v>
      </x:c>
      <x:c r="I362" s="9" t="n">
        <x:v>5.00000000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SCREW</x:v>
      </x:c>
      <x:c r="N362" s="1" t="str">
        <x:v>Owned</x:v>
      </x:c>
      <x:c r="O362" s="1" t="str">
        <x:v>MR09/012589/0719</x:v>
      </x:c>
      <x:c r="P362" s="1" t="str">
        <x:v>Expendable</x:v>
      </x:c>
      <x:c r="Q362" s="1" t="str">
        <x:v>Owned</x:v>
      </x:c>
      <x:c r="R362" s="1" t="str">
        <x:v>MI09/019104/0719</x:v>
      </x:c>
      <x:c r="S362" s="9" t="n">
        <x:v>41.55000000</x:v>
      </x:c>
      <x:c r="T362" s="9" t="n">
        <x:v>5.00000000</x:v>
      </x:c>
      <x:c r="U362" s="1" t="str">
        <x:v/>
      </x:c>
      <x:c r="V362" s="3" t="n">
        <x:v>2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SCREW</x:v>
      </x:c>
      <x:c r="AG362" s="1" t="str">
        <x:v>H/S</x:v>
      </x:c>
      <x:c r="AH362" s="1" t="str">
        <x:v>H/S</x:v>
      </x:c>
      <x:c r="AI362" s="3" t="n">
        <x:v>2</x:v>
      </x:c>
      <x:c r="AJ362" s="1" t="str">
        <x:v>CARRY OUT CABIN REFURBISHMENT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AWR09/003506/0719</x:v>
      </x:c>
      <x:c r="D363" s="1" t="str">
        <x:v>NAS1102-08-12</x:v>
      </x:c>
      <x:c r="E363" s="1" t="str">
        <x:v>NAS1102-08-12</x:v>
      </x:c>
      <x:c r="F363" s="1" t="str">
        <x:v/>
      </x:c>
      <x:c r="G363" s="1" t="str">
        <x:v>LNG-013223-0619</x:v>
      </x:c>
      <x:c r="H363" s="9" t="n">
        <x:v>5.00000000</x:v>
      </x:c>
      <x:c r="I363" s="9" t="n">
        <x:v>5.00000000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SCREW</x:v>
      </x:c>
      <x:c r="N363" s="1" t="str">
        <x:v>Owned</x:v>
      </x:c>
      <x:c r="O363" s="1" t="str">
        <x:v>MR09/012589/0719</x:v>
      </x:c>
      <x:c r="P363" s="1" t="str">
        <x:v>Expendable</x:v>
      </x:c>
      <x:c r="Q363" s="1" t="str">
        <x:v>Owned</x:v>
      </x:c>
      <x:c r="R363" s="1" t="str">
        <x:v>MI09/019104/0719</x:v>
      </x:c>
      <x:c r="S363" s="9" t="n">
        <x:v>44.86000000</x:v>
      </x:c>
      <x:c r="T363" s="9" t="n">
        <x:v>5.00000000</x:v>
      </x:c>
      <x:c r="U363" s="1" t="str">
        <x:v>Pending Request Gen.</x:v>
      </x:c>
      <x:c r="V363" s="3" t="n">
        <x:v>3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SCREW</x:v>
      </x:c>
      <x:c r="AG363" s="1" t="str">
        <x:v>H/S</x:v>
      </x:c>
      <x:c r="AH363" s="1" t="str">
        <x:v>H/S</x:v>
      </x:c>
      <x:c r="AI363" s="3" t="n">
        <x:v>3</x:v>
      </x:c>
      <x:c r="AJ363" s="1" t="str">
        <x:v>CARRY OUT CABIN REFURBISHMENT AS PER CUSTOMER REQUEST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AWR09/003506/0719</x:v>
      </x:c>
      <x:c r="D364" s="1" t="str">
        <x:v>NAS1102-08-12</x:v>
      </x:c>
      <x:c r="E364" s="1" t="str">
        <x:v>NAS1102-08-12</x:v>
      </x:c>
      <x:c r="F364" s="1" t="str">
        <x:v/>
      </x:c>
      <x:c r="G364" s="1" t="str">
        <x:v>LNG-013223-0619</x:v>
      </x:c>
      <x:c r="H364" s="9" t="n">
        <x:v>4.00000000</x:v>
      </x:c>
      <x:c r="I364" s="9" t="n">
        <x:v>4.00000000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SCREW</x:v>
      </x:c>
      <x:c r="N364" s="1" t="str">
        <x:v>Owned</x:v>
      </x:c>
      <x:c r="O364" s="1" t="str">
        <x:v>MR09/013155/0719</x:v>
      </x:c>
      <x:c r="P364" s="1" t="str">
        <x:v>Expendable</x:v>
      </x:c>
      <x:c r="Q364" s="1" t="str">
        <x:v>Owned</x:v>
      </x:c>
      <x:c r="R364" s="1" t="str">
        <x:v>MI09/020096/0719</x:v>
      </x:c>
      <x:c r="S364" s="9" t="n">
        <x:v>35.89000000</x:v>
      </x:c>
      <x:c r="T364" s="9" t="n">
        <x:v>4.00000000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SCREW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CABIN REFURBISHMENT AS PER CUSTOMER REQUEST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AWR09/003506/0719</x:v>
      </x:c>
      <x:c r="D365" s="1" t="str">
        <x:v>A2527576120800</x:v>
      </x:c>
      <x:c r="E365" s="1" t="str">
        <x:v>A2527576120800</x:v>
      </x:c>
      <x:c r="F365" s="1" t="str">
        <x:v/>
      </x:c>
      <x:c r="G365" s="1" t="str">
        <x:v>LNG-003933-0619</x:v>
      </x:c>
      <x:c r="H365" s="9" t="n">
        <x:v>6.00000000</x:v>
      </x:c>
      <x:c r="I365" s="9" t="n">
        <x:v>6.00000000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Door Handle</x:v>
      </x:c>
      <x:c r="N365" s="1" t="str">
        <x:v>Owned</x:v>
      </x:c>
      <x:c r="O365" s="1" t="str">
        <x:v>MR09/012590/0719</x:v>
      </x:c>
      <x:c r="P365" s="1" t="str">
        <x:v>Expendable</x:v>
      </x:c>
      <x:c r="Q365" s="1" t="str">
        <x:v>Owned</x:v>
      </x:c>
      <x:c r="R365" s="1" t="str">
        <x:v>MI09/019039/0719</x:v>
      </x:c>
      <x:c r="S365" s="9" t="n">
        <x:v>21250.93000000</x:v>
      </x:c>
      <x:c r="T365" s="9" t="n">
        <x:v>6.00000000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Door Handle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CABIN REFURBISHMENT AS PER CUSTOMER REQUEST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AWR09/003506/0719</x:v>
      </x:c>
      <x:c r="D366" s="1" t="str">
        <x:v>A2527576300600</x:v>
      </x:c>
      <x:c r="E366" s="1" t="str">
        <x:v>A2527576300600</x:v>
      </x:c>
      <x:c r="F366" s="1" t="str">
        <x:v/>
      </x:c>
      <x:c r="G366" s="1" t="str">
        <x:v>LNG-003934-0619</x:v>
      </x:c>
      <x:c r="H366" s="9" t="n">
        <x:v>4.00000000</x:v>
      </x:c>
      <x:c r="I366" s="9" t="n">
        <x:v>4.00000000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ADAPTER</x:v>
      </x:c>
      <x:c r="N366" s="1" t="str">
        <x:v>Owned</x:v>
      </x:c>
      <x:c r="O366" s="1" t="str">
        <x:v>MR09/012590/0719</x:v>
      </x:c>
      <x:c r="P366" s="1" t="str">
        <x:v>Expendable</x:v>
      </x:c>
      <x:c r="Q366" s="1" t="str">
        <x:v>Owned</x:v>
      </x:c>
      <x:c r="R366" s="1" t="str">
        <x:v>MI09/019040/0719</x:v>
      </x:c>
      <x:c r="S366" s="9" t="n">
        <x:v>19262.04000000</x:v>
      </x:c>
      <x:c r="T366" s="9" t="n">
        <x:v>4.00000000</x:v>
      </x:c>
      <x:c r="U366" s="1" t="str">
        <x:v/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ADAPTER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CABIN REFURBISHMENT AS PER CUSTOMER REQUEST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AWR09/003506/0719</x:v>
      </x:c>
      <x:c r="D367" s="1" t="str">
        <x:v>NAS1149CN832R</x:v>
      </x:c>
      <x:c r="E367" s="1" t="str">
        <x:v>NAS1149CN832R</x:v>
      </x:c>
      <x:c r="F367" s="1" t="str">
        <x:v/>
      </x:c>
      <x:c r="G367" s="1" t="str">
        <x:v>LNG-013382-0619</x:v>
      </x:c>
      <x:c r="H367" s="9" t="n">
        <x:v>4.00000000</x:v>
      </x:c>
      <x:c r="I367" s="9" t="n">
        <x:v>4.00000000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WASHER</x:v>
      </x:c>
      <x:c r="N367" s="1" t="str">
        <x:v>Owned</x:v>
      </x:c>
      <x:c r="O367" s="1" t="str">
        <x:v>MR09/013155/0719</x:v>
      </x:c>
      <x:c r="P367" s="1" t="str">
        <x:v>Expendable</x:v>
      </x:c>
      <x:c r="Q367" s="1" t="str">
        <x:v>Owned</x:v>
      </x:c>
      <x:c r="R367" s="1" t="str">
        <x:v>MI09/020097/0719</x:v>
      </x:c>
      <x:c r="S367" s="9" t="n">
        <x:v>5.90000000</x:v>
      </x:c>
      <x:c r="T367" s="9" t="n">
        <x:v>4.00000000</x:v>
      </x:c>
      <x:c r="U367" s="1" t="str">
        <x:v>Pending Request Gen.</x:v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WASHER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CABIN REFURBISHMENT AS PER CUSTOMER REQUEST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HMV09/000085/0719/18</x:v>
      </x:c>
      <x:c r="D368" s="1" t="str">
        <x:v>63600-101</x:v>
      </x:c>
      <x:c r="E368" s="1" t="str">
        <x:v>63600-101</x:v>
      </x:c>
      <x:c r="F368" s="1" t="str">
        <x:v>L1502463</x:v>
      </x:c>
      <x:c r="G368" s="1" t="str">
        <x:v/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VEST</x:v>
      </x:c>
      <x:c r="N368" s="1" t="str">
        <x:v>INDIGO</x:v>
      </x:c>
      <x:c r="O368" s="1" t="str">
        <x:v>MR09/012603/0719</x:v>
      </x:c>
      <x:c r="P368" s="1" t="str">
        <x:v>Component</x:v>
      </x:c>
      <x:c r="Q368" s="1" t="str">
        <x:v>INDIGO</x:v>
      </x:c>
      <x:c r="R368" s="1" t="str">
        <x:v>MI09/019900/0719</x:v>
      </x:c>
      <x:c r="S368" s="9" t="n">
        <x:v>0.00000000</x:v>
      </x:c>
      <x:c r="T368" s="9" t="n">
        <x:v>38.00000000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Core 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VEST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LOPA CHECK FOUND 2 LIFE VEST MISSING AT LOCATION 3B, 23F.</x:v>
      </x:c>
      <x:c r="AK368" s="1" t="str">
        <x:v>HMV09/000085/0719/18</x:v>
      </x:c>
      <x:c r="AL368" s="1" t="str">
        <x:v>DURING LOPA CHECK FOUND 2 LIFE VEST MISSING AT LOCATION 3B, 23F.</x:v>
      </x:c>
      <x:c r="AM368" s="1" t="str">
        <x:v>No</x:v>
      </x:c>
      <x:c r="AN368" s="1" t="str">
        <x:v>Always</x:v>
      </x:c>
      <x:c r="AO368" s="9" t="n">
        <x:v/>
      </x:c>
      <x:c r="AP368" s="9" t="n">
        <x:v>1.00000000</x:v>
      </x:c>
      <x:c r="AQ368" s="1" t="str">
        <x:v>Yes</x:v>
      </x:c>
      <x:c r="AR368" s="1" t="str">
        <x:v>Auto update on CR transaction.</x:v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HMV09/000085/0719/18</x:v>
      </x:c>
      <x:c r="D369" s="1" t="str">
        <x:v>63600-101</x:v>
      </x:c>
      <x:c r="E369" s="1" t="str">
        <x:v>63600-101</x:v>
      </x:c>
      <x:c r="F369" s="1" t="str">
        <x:v>L2609756</x:v>
      </x:c>
      <x:c r="G369" s="1" t="str">
        <x:v/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VEST</x:v>
      </x:c>
      <x:c r="N369" s="1" t="str">
        <x:v>INDIGO</x:v>
      </x:c>
      <x:c r="O369" s="1" t="str">
        <x:v>MR09/012603/0719</x:v>
      </x:c>
      <x:c r="P369" s="1" t="str">
        <x:v>Component</x:v>
      </x:c>
      <x:c r="Q369" s="1" t="str">
        <x:v>INDIGO</x:v>
      </x:c>
      <x:c r="R369" s="1" t="str">
        <x:v>MI09/019900/0719</x:v>
      </x:c>
      <x:c r="S369" s="9" t="n">
        <x:v>0.00000000</x:v>
      </x:c>
      <x:c r="T369" s="9" t="n">
        <x:v>38.00000000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VEST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LOPA CHECK FOUND 2 LIFE VEST MISSING AT LOCATION 3B, 23F.</x:v>
      </x:c>
      <x:c r="AK369" s="1" t="str">
        <x:v>HMV09/000085/0719/18</x:v>
      </x:c>
      <x:c r="AL369" s="1" t="str">
        <x:v>DURING LOPA CHECK FOUND 2 LIFE VEST MISSING AT LOCATION 3B, 23F.</x:v>
      </x:c>
      <x:c r="AM369" s="1" t="str">
        <x:v>No</x:v>
      </x:c>
      <x:c r="AN369" s="1" t="str">
        <x:v>Always</x:v>
      </x:c>
      <x:c r="AO369" s="9" t="n">
        <x:v/>
      </x:c>
      <x:c r="AP369" s="9" t="n">
        <x:v>1.00000000</x:v>
      </x:c>
      <x:c r="AQ369" s="1" t="str">
        <x:v>Yes</x:v>
      </x:c>
      <x:c r="AR369" s="1" t="str">
        <x:v>Auto update on CR transaction.</x:v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752400-I1-1 (RH)</x:v>
      </x:c>
      <x:c r="D370" s="1" t="str">
        <x:v>MS24665-151</x:v>
      </x:c>
      <x:c r="E370" s="1" t="str">
        <x:v>MS24665-151</x:v>
      </x:c>
      <x:c r="F370" s="1" t="str">
        <x:v/>
      </x:c>
      <x:c r="G370" s="1" t="str">
        <x:v>LNG-017768-0719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PIN</x:v>
      </x:c>
      <x:c r="N370" s="1" t="str">
        <x:v>Owned</x:v>
      </x:c>
      <x:c r="O370" s="1" t="str">
        <x:v>MR09/012605/0719</x:v>
      </x:c>
      <x:c r="P370" s="1" t="str">
        <x:v>Expendable</x:v>
      </x:c>
      <x:c r="Q370" s="1" t="str">
        <x:v>Owned</x:v>
      </x:c>
      <x:c r="R370" s="1" t="str">
        <x:v>MI09/019088/0719</x:v>
      </x:c>
      <x:c r="S370" s="9" t="n">
        <x:v>2.38000000</x:v>
      </x:c>
      <x:c r="T370" s="9" t="n">
        <x:v>1.00000000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PIN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HP/LP TURBINE ACC SYSTEM
CHECK THE ACC VALVE POSITION AND ACC VALVE ROD END
BEARING FOR LOOSENESS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AWR09/003506/0719</x:v>
      </x:c>
      <x:c r="D371" s="1" t="str">
        <x:v>002073-01</x:v>
      </x:c>
      <x:c r="E371" s="1" t="str">
        <x:v>002073-01</x:v>
      </x:c>
      <x:c r="F371" s="1" t="str">
        <x:v/>
      </x:c>
      <x:c r="G371" s="1" t="str">
        <x:v>LNG-000042-0619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PLACARD</x:v>
      </x:c>
      <x:c r="N371" s="1" t="str">
        <x:v>Owned</x:v>
      </x:c>
      <x:c r="O371" s="1" t="str">
        <x:v>MR09/012606/0719</x:v>
      </x:c>
      <x:c r="P371" s="1" t="str">
        <x:v>Consumable</x:v>
      </x:c>
      <x:c r="Q371" s="1" t="str">
        <x:v>Owned</x:v>
      </x:c>
      <x:c r="R371" s="1" t="str">
        <x:v>MI09/019089/0719</x:v>
      </x:c>
      <x:c r="S371" s="9" t="n">
        <x:v>2829.74000000</x:v>
      </x:c>
      <x:c r="T371" s="9" t="n">
        <x:v>1.00000000</x:v>
      </x:c>
      <x:c r="U371" s="1" t="str">
        <x:v/>
      </x:c>
      <x:c r="V371" s="3" t="n">
        <x:v>4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PLACARD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CABIN REFURBISHMENT AS PER CUSTOMER REQUEST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AWR09/003506/0719</x:v>
      </x:c>
      <x:c r="D372" s="1" t="str">
        <x:v>D2511084300200</x:v>
      </x:c>
      <x:c r="E372" s="1" t="str">
        <x:v>D2511084300200</x:v>
      </x:c>
      <x:c r="F372" s="1" t="str">
        <x:v/>
      </x:c>
      <x:c r="G372" s="1" t="str">
        <x:v>LNG-017492-0719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PENCIL HOLDER</x:v>
      </x:c>
      <x:c r="N372" s="1" t="str">
        <x:v>Owned</x:v>
      </x:c>
      <x:c r="O372" s="1" t="str">
        <x:v>MR09/012607/0719</x:v>
      </x:c>
      <x:c r="P372" s="1" t="str">
        <x:v>Expendable</x:v>
      </x:c>
      <x:c r="Q372" s="1" t="str">
        <x:v>Owned</x:v>
      </x:c>
      <x:c r="R372" s="1" t="str">
        <x:v>MI09/019090/0719</x:v>
      </x:c>
      <x:c r="S372" s="9" t="n">
        <x:v>29875.93000000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PENCIL HOLDER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CABIN REFURBISHMENT AS PER CUSTOMER REQUEST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AWR09/003506/0719</x:v>
      </x:c>
      <x:c r="D373" s="1" t="str">
        <x:v>8229-51</x:v>
      </x:c>
      <x:c r="E373" s="1" t="str">
        <x:v>8229-51</x:v>
      </x:c>
      <x:c r="F373" s="1" t="str">
        <x:v/>
      </x:c>
      <x:c r="G373" s="1" t="str">
        <x:v>LNG-003464-0619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ASHTRAY</x:v>
      </x:c>
      <x:c r="N373" s="1" t="str">
        <x:v>Owned</x:v>
      </x:c>
      <x:c r="O373" s="1" t="str">
        <x:v>MR09/012607/0719</x:v>
      </x:c>
      <x:c r="P373" s="1" t="str">
        <x:v>Expendable</x:v>
      </x:c>
      <x:c r="Q373" s="1" t="str">
        <x:v>Owned</x:v>
      </x:c>
      <x:c r="R373" s="1" t="str">
        <x:v>MI09/019091/0719</x:v>
      </x:c>
      <x:c r="S373" s="9" t="n">
        <x:v>7383.24000000</x:v>
      </x:c>
      <x:c r="T373" s="9" t="n">
        <x:v>1.00000000</x:v>
      </x:c>
      <x:c r="U373" s="1" t="str">
        <x:v/>
      </x:c>
      <x:c r="V373" s="3" t="n">
        <x:v>2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ASHTRAY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CABIN REFURBISHMENT AS PER CUSTOMER REQUEST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HMV09/000085/0719/5</x:v>
      </x:c>
      <x:c r="D374" s="1" t="str">
        <x:v>NAS 1097DD 6-6</x:v>
      </x:c>
      <x:c r="E374" s="1" t="str">
        <x:v>NAS 1097DD 6-6</x:v>
      </x:c>
      <x:c r="F374" s="1" t="str">
        <x:v/>
      </x:c>
      <x:c r="G374" s="1" t="str">
        <x:v>LNG-013076-0619</x:v>
      </x:c>
      <x:c r="H374" s="9" t="n">
        <x:v>100.00000000</x:v>
      </x:c>
      <x:c r="I374" s="9" t="n">
        <x:v>100.00000000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RIVET</x:v>
      </x:c>
      <x:c r="N374" s="1" t="str">
        <x:v>Owned</x:v>
      </x:c>
      <x:c r="O374" s="1" t="str">
        <x:v>MR09/012609/0719</x:v>
      </x:c>
      <x:c r="P374" s="1" t="str">
        <x:v>Expendable</x:v>
      </x:c>
      <x:c r="Q374" s="1" t="str">
        <x:v>Owned</x:v>
      </x:c>
      <x:c r="R374" s="1" t="str">
        <x:v>MI09/019421/0719</x:v>
      </x:c>
      <x:c r="S374" s="9" t="n">
        <x:v>702.54000000</x:v>
      </x:c>
      <x:c r="T374" s="9" t="n">
        <x:v>185.00000000</x:v>
      </x:c>
      <x:c r="U374" s="1" t="str">
        <x:v>Pending Request Gen.</x:v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RIVET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RE-EVALUATION OF DENT ON RH FUSELAGE LOWER SIDE SKIN LOCATED IN BETWEEN
FRAME 7-8 HAS BEEN CARRIED OUT.
LOCATION: 712MM FROM UPPER EDGE AND 220MM FR</x:v>
      </x:c>
      <x:c r="AK374" s="1" t="str">
        <x:v>HMV09/000085/0719/5</x:v>
      </x:c>
      <x:c r="AL374" s="1" t="str">
        <x:v>RE-EVALUATION OF DENT ON RH FUSELAGE LOWER SIDE SKIN LOCATED IN BETWEEN
FRAME 7-8 HAS BEEN CARRIED OUT.
LOCATION: 712MM FROM UPPER EDGE AND 220MM FR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HMV09/000085/0719/5</x:v>
      </x:c>
      <x:c r="D375" s="1" t="str">
        <x:v>NAS1097DD6-8</x:v>
      </x:c>
      <x:c r="E375" s="1" t="str">
        <x:v>NAS1097DD6-8</x:v>
      </x:c>
      <x:c r="F375" s="1" t="str">
        <x:v/>
      </x:c>
      <x:c r="G375" s="1" t="str">
        <x:v>LNG-013160-0619</x:v>
      </x:c>
      <x:c r="H375" s="9" t="n">
        <x:v>25.00000000</x:v>
      </x:c>
      <x:c r="I375" s="9" t="n">
        <x:v>0.00000000</x:v>
      </x:c>
      <x:c r="J375" s="1" t="str">
        <x:v>EA</x:v>
      </x:c>
      <x:c r="K375" s="9" t="n">
        <x:v>0.00000000</x:v>
      </x:c>
      <x:c r="L375" s="9" t="n">
        <x:v>25.00000000</x:v>
      </x:c>
      <x:c r="M375" s="1" t="str">
        <x:v>RIVET</x:v>
      </x:c>
      <x:c r="N375" s="1" t="str">
        <x:v>Owned</x:v>
      </x:c>
      <x:c r="O375" s="1" t="str">
        <x:v>MR09/012609/0719</x:v>
      </x:c>
      <x:c r="P375" s="1" t="str">
        <x:v>Expendable</x:v>
      </x:c>
      <x:c r="Q375" s="1" t="str">
        <x:v>Owned</x:v>
      </x:c>
      <x:c r="R375" s="1" t="str">
        <x:v>MI09/019421/0719</x:v>
      </x:c>
      <x:c r="S375" s="9" t="n">
        <x:v>87.35000000</x:v>
      </x:c>
      <x:c r="T375" s="9" t="n">
        <x:v>65.00000000</x:v>
      </x:c>
      <x:c r="U375" s="1" t="str">
        <x:v>Pending Request Gen.</x:v>
      </x:c>
      <x:c r="V375" s="3" t="n">
        <x:v>3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>0.00000000</x:v>
      </x:c>
      <x:c r="AE375" s="1" t="str">
        <x:v>LINE 1B</x:v>
      </x:c>
      <x:c r="AF375" s="1" t="str">
        <x:v>RIVET</x:v>
      </x:c>
      <x:c r="AG375" s="1" t="str">
        <x:v>H/S</x:v>
      </x:c>
      <x:c r="AH375" s="1" t="str">
        <x:v>H/S</x:v>
      </x:c>
      <x:c r="AI375" s="3" t="n">
        <x:v>2</x:v>
      </x:c>
      <x:c r="AJ375" s="1" t="str">
        <x:v>RE-EVALUATION OF DENT ON RH FUSELAGE LOWER SIDE SKIN LOCATED IN BETWEEN
FRAME 7-8 HAS BEEN CARRIED OUT.
LOCATION: 712MM FROM UPPER EDGE AND 220MM FR</x:v>
      </x:c>
      <x:c r="AK375" s="1" t="str">
        <x:v>HMV09/000085/0719/5</x:v>
      </x:c>
      <x:c r="AL375" s="1" t="str">
        <x:v>RE-EVALUATION OF DENT ON RH FUSELAGE LOWER SIDE SKIN LOCATED IN BETWEEN
FRAME 7-8 HAS BEEN CARRIED OUT.
LOCATION: 712MM FROM UPPER EDGE AND 220MM FR</x:v>
      </x:c>
      <x:c r="AM375" s="1" t="str">
        <x:v>No</x:v>
      </x:c>
      <x:c r="AN375" s="1" t="str">
        <x:v>Always</x:v>
      </x:c>
      <x:c r="AO375" s="9" t="n">
        <x:v>0.00000000</x:v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HMV09/000085/0719/5</x:v>
      </x:c>
      <x:c r="D376" s="1" t="str">
        <x:v>NAS1097DD6-8</x:v>
      </x:c>
      <x:c r="E376" s="1" t="str">
        <x:v>NAS1097DD6-8</x:v>
      </x:c>
      <x:c r="F376" s="1" t="str">
        <x:v/>
      </x:c>
      <x:c r="G376" s="1" t="str">
        <x:v>LNG-013161-0619</x:v>
      </x:c>
      <x:c r="H376" s="9" t="n">
        <x:v>40.00000000</x:v>
      </x:c>
      <x:c r="I376" s="9" t="n">
        <x:v>0.00000000</x:v>
      </x:c>
      <x:c r="J376" s="1" t="str">
        <x:v>EA</x:v>
      </x:c>
      <x:c r="K376" s="9" t="n">
        <x:v>0.00000000</x:v>
      </x:c>
      <x:c r="L376" s="9" t="n">
        <x:v>40.00000000</x:v>
      </x:c>
      <x:c r="M376" s="1" t="str">
        <x:v>RIVET</x:v>
      </x:c>
      <x:c r="N376" s="1" t="str">
        <x:v>Owned</x:v>
      </x:c>
      <x:c r="O376" s="1" t="str">
        <x:v>MR09/012609/0719</x:v>
      </x:c>
      <x:c r="P376" s="1" t="str">
        <x:v>Expendable</x:v>
      </x:c>
      <x:c r="Q376" s="1" t="str">
        <x:v>Owned</x:v>
      </x:c>
      <x:c r="R376" s="1" t="str">
        <x:v>MI09/019421/0719</x:v>
      </x:c>
      <x:c r="S376" s="9" t="n">
        <x:v>98.57000000</x:v>
      </x:c>
      <x:c r="T376" s="9" t="n">
        <x:v>65.00000000</x:v>
      </x:c>
      <x:c r="U376" s="1" t="str">
        <x:v>Pending Request Gen.</x:v>
      </x:c>
      <x:c r="V376" s="3" t="n">
        <x:v>3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>0.00000000</x:v>
      </x:c>
      <x:c r="AE376" s="1" t="str">
        <x:v>LINE 1B</x:v>
      </x:c>
      <x:c r="AF376" s="1" t="str">
        <x:v>RIVET</x:v>
      </x:c>
      <x:c r="AG376" s="1" t="str">
        <x:v>H/S</x:v>
      </x:c>
      <x:c r="AH376" s="1" t="str">
        <x:v>H/S</x:v>
      </x:c>
      <x:c r="AI376" s="3" t="n">
        <x:v>2</x:v>
      </x:c>
      <x:c r="AJ376" s="1" t="str">
        <x:v>RE-EVALUATION OF DENT ON RH FUSELAGE LOWER SIDE SKIN LOCATED IN BETWEEN
FRAME 7-8 HAS BEEN CARRIED OUT.
LOCATION: 712MM FROM UPPER EDGE AND 220MM FR</x:v>
      </x:c>
      <x:c r="AK376" s="1" t="str">
        <x:v>HMV09/000085/0719/5</x:v>
      </x:c>
      <x:c r="AL376" s="1" t="str">
        <x:v>RE-EVALUATION OF DENT ON RH FUSELAGE LOWER SIDE SKIN LOCATED IN BETWEEN
FRAME 7-8 HAS BEEN CARRIED OUT.
LOCATION: 712MM FROM UPPER EDGE AND 220MM FR</x:v>
      </x:c>
      <x:c r="AM376" s="1" t="str">
        <x:v>No</x:v>
      </x:c>
      <x:c r="AN376" s="1" t="str">
        <x:v>Always</x:v>
      </x:c>
      <x:c r="AO376" s="9" t="n">
        <x:v>0.00000000</x:v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HMV09/000085/0719/5</x:v>
      </x:c>
      <x:c r="D377" s="1" t="str">
        <x:v>MEK</x:v>
      </x:c>
      <x:c r="E377" s="1" t="str">
        <x:v>MEK</x:v>
      </x:c>
      <x:c r="F377" s="1" t="str">
        <x:v/>
      </x:c>
      <x:c r="G377" s="1" t="str">
        <x:v>LNG-011731-0619</x:v>
      </x:c>
      <x:c r="H377" s="9" t="n">
        <x:v>1.00000000</x:v>
      </x:c>
      <x:c r="I377" s="9" t="n">
        <x:v>1.00000000</x:v>
      </x:c>
      <x:c r="J377" s="1" t="str">
        <x:v>LTR</x:v>
      </x:c>
      <x:c r="K377" s="9" t="n">
        <x:v>0.00000000</x:v>
      </x:c>
      <x:c r="L377" s="9" t="n">
        <x:v>0.00000000</x:v>
      </x:c>
      <x:c r="M377" s="1" t="str">
        <x:v>METHYL ETHYL KETONE</x:v>
      </x:c>
      <x:c r="N377" s="1" t="str">
        <x:v>Owned</x:v>
      </x:c>
      <x:c r="O377" s="1" t="str">
        <x:v>MR09/012609/0719</x:v>
      </x:c>
      <x:c r="P377" s="1" t="str">
        <x:v>Miscellaneous</x:v>
      </x:c>
      <x:c r="Q377" s="1" t="str">
        <x:v>Owned</x:v>
      </x:c>
      <x:c r="R377" s="1" t="str">
        <x:v>MI09/019421/0719</x:v>
      </x:c>
      <x:c r="S377" s="9" t="n">
        <x:v>874.00000000</x:v>
      </x:c>
      <x:c r="T377" s="9" t="n">
        <x:v>1.00000000</x:v>
      </x:c>
      <x:c r="U377" s="1" t="str">
        <x:v>Pending Request Gen.</x:v>
      </x:c>
      <x:c r="V377" s="3" t="n">
        <x:v>5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METHYL ETHYL KETONE</x:v>
      </x:c>
      <x:c r="AG377" s="1" t="str">
        <x:v>H/S</x:v>
      </x:c>
      <x:c r="AH377" s="1" t="str">
        <x:v>H/S</x:v>
      </x:c>
      <x:c r="AI377" s="3" t="n">
        <x:v>3</x:v>
      </x:c>
      <x:c r="AJ377" s="1" t="str">
        <x:v>RE-EVALUATION OF DENT ON RH FUSELAGE LOWER SIDE SKIN LOCATED IN BETWEEN
FRAME 7-8 HAS BEEN CARRIED OUT.
LOCATION: 712MM FROM UPPER EDGE AND 220MM FR</x:v>
      </x:c>
      <x:c r="AK377" s="1" t="str">
        <x:v>HMV09/000085/0719/5</x:v>
      </x:c>
      <x:c r="AL377" s="1" t="str">
        <x:v>RE-EVALUATION OF DENT ON RH FUSELAGE LOWER SIDE SKIN LOCATED IN BETWEEN
FRAME 7-8 HAS BEEN CARRIED OUT.
LOCATION: 712MM FROM UPPER EDGE AND 220MM FR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HMV09/000085/0719/5</x:v>
      </x:c>
      <x:c r="D378" s="1" t="str">
        <x:v>IPA</x:v>
      </x:c>
      <x:c r="E378" s="1" t="str">
        <x:v>IPA</x:v>
      </x:c>
      <x:c r="F378" s="1" t="str">
        <x:v/>
      </x:c>
      <x:c r="G378" s="1" t="str">
        <x:v>LNG-011138-0619</x:v>
      </x:c>
      <x:c r="H378" s="9" t="n">
        <x:v>2.00000000</x:v>
      </x:c>
      <x:c r="I378" s="9" t="n">
        <x:v>2.00000000</x:v>
      </x:c>
      <x:c r="J378" s="1" t="str">
        <x:v>LTR</x:v>
      </x:c>
      <x:c r="K378" s="9" t="n">
        <x:v>0.00000000</x:v>
      </x:c>
      <x:c r="L378" s="9" t="n">
        <x:v>0.00000000</x:v>
      </x:c>
      <x:c r="M378" s="1" t="str">
        <x:v>ISOPROPYL ALCOHOL</x:v>
      </x:c>
      <x:c r="N378" s="1" t="str">
        <x:v>Owned</x:v>
      </x:c>
      <x:c r="O378" s="1" t="str">
        <x:v>MR09/012609/0719</x:v>
      </x:c>
      <x:c r="P378" s="1" t="str">
        <x:v>Miscellaneous</x:v>
      </x:c>
      <x:c r="Q378" s="1" t="str">
        <x:v>Owned</x:v>
      </x:c>
      <x:c r="R378" s="1" t="str">
        <x:v>MI09/019421/0719</x:v>
      </x:c>
      <x:c r="S378" s="9" t="n">
        <x:v>264.50000000</x:v>
      </x:c>
      <x:c r="T378" s="9" t="n">
        <x:v>2.00000000</x:v>
      </x:c>
      <x:c r="U378" s="1" t="str">
        <x:v>Pending Request Gen.</x:v>
      </x:c>
      <x:c r="V378" s="3" t="n">
        <x:v>6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ISOPROPYL ALCOHOL</x:v>
      </x:c>
      <x:c r="AG378" s="1" t="str">
        <x:v>H/S</x:v>
      </x:c>
      <x:c r="AH378" s="1" t="str">
        <x:v>H/S</x:v>
      </x:c>
      <x:c r="AI378" s="3" t="n">
        <x:v>4</x:v>
      </x:c>
      <x:c r="AJ378" s="1" t="str">
        <x:v>RE-EVALUATION OF DENT ON RH FUSELAGE LOWER SIDE SKIN LOCATED IN BETWEEN
FRAME 7-8 HAS BEEN CARRIED OUT.
LOCATION: 712MM FROM UPPER EDGE AND 220MM FR</x:v>
      </x:c>
      <x:c r="AK378" s="1" t="str">
        <x:v>HMV09/000085/0719/5</x:v>
      </x:c>
      <x:c r="AL378" s="1" t="str">
        <x:v>RE-EVALUATION OF DENT ON RH FUSELAGE LOWER SIDE SKIN LOCATED IN BETWEEN
FRAME 7-8 HAS BEEN CARRIED OUT.
LOCATION: 712MM FROM UPPER EDGE AND 220MM FR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HMV09/000085/0719/5</x:v>
      </x:c>
      <x:c r="D379" s="1" t="str">
        <x:v>LPS3</x:v>
      </x:c>
      <x:c r="E379" s="1" t="str">
        <x:v>LPS3</x:v>
      </x:c>
      <x:c r="F379" s="1" t="str">
        <x:v/>
      </x:c>
      <x:c r="G379" s="1" t="str">
        <x:v>LNG-011384-0619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Premier Rust Inhibitor</x:v>
      </x:c>
      <x:c r="N379" s="1" t="str">
        <x:v>Owned</x:v>
      </x:c>
      <x:c r="O379" s="1" t="str">
        <x:v>MR09/012609/0719</x:v>
      </x:c>
      <x:c r="P379" s="1" t="str">
        <x:v>Consumable</x:v>
      </x:c>
      <x:c r="Q379" s="1" t="str">
        <x:v>Owned</x:v>
      </x:c>
      <x:c r="R379" s="1" t="str">
        <x:v>MI09/019421/0719</x:v>
      </x:c>
      <x:c r="S379" s="9" t="n">
        <x:v>1518.00000000</x:v>
      </x:c>
      <x:c r="T379" s="9" t="n">
        <x:v>1.00000000</x:v>
      </x:c>
      <x:c r="U379" s="1" t="str">
        <x:v>Pending Request Gen.</x:v>
      </x:c>
      <x:c r="V379" s="3" t="n">
        <x:v>7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Premier Rust Inhibitor</x:v>
      </x:c>
      <x:c r="AG379" s="1" t="str">
        <x:v>H/S</x:v>
      </x:c>
      <x:c r="AH379" s="1" t="str">
        <x:v>H/S</x:v>
      </x:c>
      <x:c r="AI379" s="3" t="n">
        <x:v>5</x:v>
      </x:c>
      <x:c r="AJ379" s="1" t="str">
        <x:v>RE-EVALUATION OF DENT ON RH FUSELAGE LOWER SIDE SKIN LOCATED IN BETWEEN
FRAME 7-8 HAS BEEN CARRIED OUT.
LOCATION: 712MM FROM UPPER EDGE AND 220MM FR</x:v>
      </x:c>
      <x:c r="AK379" s="1" t="str">
        <x:v>HMV09/000085/0719/5</x:v>
      </x:c>
      <x:c r="AL379" s="1" t="str">
        <x:v>RE-EVALUATION OF DENT ON RH FUSELAGE LOWER SIDE SKIN LOCATED IN BETWEEN
FRAME 7-8 HAS BEEN CARRIED OUT.
LOCATION: 712MM FROM UPPER EDGE AND 220MM FR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HMV09/000085/0719/5</x:v>
      </x:c>
      <x:c r="D380" s="1" t="str">
        <x:v>76413600</x:v>
      </x:c>
      <x:c r="E380" s="1" t="str">
        <x:v>76413600</x:v>
      </x:c>
      <x:c r="F380" s="1" t="str">
        <x:v/>
      </x:c>
      <x:c r="G380" s="1" t="str">
        <x:v>LNG-003323-0619</x:v>
      </x:c>
      <x:c r="H380" s="9" t="n">
        <x:v>1.00000000</x:v>
      </x:c>
      <x:c r="I380" s="9" t="n">
        <x:v>0.00000000</x:v>
      </x:c>
      <x:c r="J380" s="1" t="str">
        <x:v>LTR</x:v>
      </x:c>
      <x:c r="K380" s="9" t="n">
        <x:v>0.00000000</x:v>
      </x:c>
      <x:c r="L380" s="9" t="n">
        <x:v>1.00000000</x:v>
      </x:c>
      <x:c r="M380" s="1" t="str">
        <x:v>FLEXIBLE POLYURETHANE ETCH PRIMER(P99)  5 LTR CAN</x:v>
      </x:c>
      <x:c r="N380" s="1" t="str">
        <x:v>Owned</x:v>
      </x:c>
      <x:c r="O380" s="1" t="str">
        <x:v>MR09/012609/0719</x:v>
      </x:c>
      <x:c r="P380" s="1" t="str">
        <x:v>Consumable</x:v>
      </x:c>
      <x:c r="Q380" s="1" t="str">
        <x:v>Owned</x:v>
      </x:c>
      <x:c r="R380" s="1" t="str">
        <x:v>MI09/019421/0719</x:v>
      </x:c>
      <x:c r="S380" s="9" t="n">
        <x:v>1835.51000000</x:v>
      </x:c>
      <x:c r="T380" s="9" t="n">
        <x:v>1.00000000</x:v>
      </x:c>
      <x:c r="U380" s="1" t="str">
        <x:v>Pending Request Gen.</x:v>
      </x:c>
      <x:c r="V380" s="3" t="n">
        <x:v>12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>0.00000000</x:v>
      </x:c>
      <x:c r="AE380" s="1" t="str">
        <x:v>LINE 1B</x:v>
      </x:c>
      <x:c r="AF380" s="1" t="str">
        <x:v>FLEXIBLE POLYURETHANE ETCH PRIMER(P99)  5 LTR CAN</x:v>
      </x:c>
      <x:c r="AG380" s="1" t="str">
        <x:v>H/S</x:v>
      </x:c>
      <x:c r="AH380" s="1" t="str">
        <x:v>H/S</x:v>
      </x:c>
      <x:c r="AI380" s="3" t="n">
        <x:v>6</x:v>
      </x:c>
      <x:c r="AJ380" s="1" t="str">
        <x:v>RE-EVALUATION OF DENT ON RH FUSELAGE LOWER SIDE SKIN LOCATED IN BETWEEN
FRAME 7-8 HAS BEEN CARRIED OUT.
LOCATION: 712MM FROM UPPER EDGE AND 220MM FR</x:v>
      </x:c>
      <x:c r="AK380" s="1" t="str">
        <x:v>HMV09/000085/0719/5</x:v>
      </x:c>
      <x:c r="AL380" s="1" t="str">
        <x:v>RE-EVALUATION OF DENT ON RH FUSELAGE LOWER SIDE SKIN LOCATED IN BETWEEN
FRAME 7-8 HAS BEEN CARRIED OUT.
LOCATION: 712MM FROM UPPER EDGE AND 220MM FR</x:v>
      </x:c>
      <x:c r="AM380" s="1" t="str">
        <x:v>No</x:v>
      </x:c>
      <x:c r="AN380" s="1" t="str">
        <x:v>Always</x:v>
      </x:c>
      <x:c r="AO380" s="9" t="n">
        <x:v>0.00000000</x:v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AWR09/003506/0719</x:v>
      </x:c>
      <x:c r="D381" s="1" t="str">
        <x:v>FA259-50950-002</x:v>
      </x:c>
      <x:c r="E381" s="1" t="str">
        <x:v>FA259-50950-010</x:v>
      </x:c>
      <x:c r="F381" s="1" t="str">
        <x:v/>
      </x:c>
      <x:c r="G381" s="1" t="str">
        <x:v>LNG-009668-0619</x:v>
      </x:c>
      <x:c r="H381" s="9" t="n">
        <x:v>12.00000000</x:v>
      </x:c>
      <x:c r="I381" s="9" t="n">
        <x:v>12.00000000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HINGE</x:v>
      </x:c>
      <x:c r="N381" s="1" t="str">
        <x:v>Owned</x:v>
      </x:c>
      <x:c r="O381" s="1" t="str">
        <x:v>MR09/012611/0719</x:v>
      </x:c>
      <x:c r="P381" s="1" t="str">
        <x:v>Expendable</x:v>
      </x:c>
      <x:c r="Q381" s="1" t="str">
        <x:v>Owned</x:v>
      </x:c>
      <x:c r="R381" s="1" t="str">
        <x:v>MI09/019102/0719</x:v>
      </x:c>
      <x:c r="S381" s="9" t="n">
        <x:v>219567.94000000</x:v>
      </x:c>
      <x:c r="T381" s="9" t="n">
        <x:v>12.00000000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HINGE ASSY-DOOR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CABIN REFURBISHMENT AS PER CUSTOMER REQUEST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HMV09/000085/0719/19</x:v>
      </x:c>
      <x:c r="D382" s="1" t="str">
        <x:v>NSA5722-00</x:v>
      </x:c>
      <x:c r="E382" s="1" t="str">
        <x:v>NSA5722-00</x:v>
      </x:c>
      <x:c r="F382" s="1" t="str">
        <x:v/>
      </x:c>
      <x:c r="G382" s="1" t="str">
        <x:v>LNG-019250-0719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LATCH</x:v>
      </x:c>
      <x:c r="N382" s="1" t="str">
        <x:v>Owned</x:v>
      </x:c>
      <x:c r="O382" s="1" t="str">
        <x:v>MR09/012615/0719</x:v>
      </x:c>
      <x:c r="P382" s="1" t="str">
        <x:v>Expendable</x:v>
      </x:c>
      <x:c r="Q382" s="1" t="str">
        <x:v>Loan</x:v>
      </x:c>
      <x:c r="R382" s="1" t="str">
        <x:v>MI09/020507/0719</x:v>
      </x:c>
      <x:c r="S382" s="9" t="n">
        <x:v>0.00000000</x:v>
      </x:c>
      <x:c r="T382" s="9" t="n">
        <x:v>1.00000000</x:v>
      </x:c>
      <x:c r="U382" s="1" t="str">
        <x:v/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LATCH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WHILE CARRYING OUT ARRIVAL INSPECTION FOUND AFT CARGO DOOR CONTROL PANEL LATCH DAMAGED.
CARRYOUT REPLACEMENT OF AFT CARGO DOOR CONTROL PANEL LATCH .</x:v>
      </x:c>
      <x:c r="AK382" s="1" t="str">
        <x:v>HMV09/000085/0719/19</x:v>
      </x:c>
      <x:c r="AL382" s="1" t="str">
        <x:v>WHILE CARRYING OUT ARRIVAL INSPECTION FOUND AFT CARGO DOOR CONTROL PANEL LATCH DAMAGED.
CARRYOUT REPLACEMENT OF AFT CARGO DOOR CONTROL PANEL LATCH 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AWR09/003506/0719</x:v>
      </x:c>
      <x:c r="D383" s="1" t="str">
        <x:v>E0510-01</x:v>
      </x:c>
      <x:c r="E383" s="1" t="str">
        <x:v>E0510-01</x:v>
      </x:c>
      <x:c r="F383" s="1" t="str">
        <x:v/>
      </x:c>
      <x:c r="G383" s="1" t="str">
        <x:v>LNG-019070-0719</x:v>
      </x:c>
      <x:c r="H383" s="9" t="n">
        <x:v>7.00000000</x:v>
      </x:c>
      <x:c r="I383" s="9" t="n">
        <x:v>7.00000000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LAMP</x:v>
      </x:c>
      <x:c r="N383" s="1" t="str">
        <x:v>Owned</x:v>
      </x:c>
      <x:c r="O383" s="1" t="str">
        <x:v>MR09/012616/0719</x:v>
      </x:c>
      <x:c r="P383" s="1" t="str">
        <x:v>Expendable</x:v>
      </x:c>
      <x:c r="Q383" s="1" t="str">
        <x:v>Owned</x:v>
      </x:c>
      <x:c r="R383" s="1" t="str">
        <x:v>MI09/019862/0719</x:v>
      </x:c>
      <x:c r="S383" s="9" t="n">
        <x:v>391.90000000</x:v>
      </x:c>
      <x:c r="T383" s="9" t="n">
        <x:v>7.00000000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LAMP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CABIN REFURBISHMENT AS PER CUSTOMER REQUEST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HMV09/000085/0719/13</x:v>
      </x:c>
      <x:c r="D384" s="1" t="str">
        <x:v>ABS0341-2-01</x:v>
      </x:c>
      <x:c r="E384" s="1" t="str">
        <x:v>ABS0341-2-01</x:v>
      </x:c>
      <x:c r="F384" s="1" t="str">
        <x:v/>
      </x:c>
      <x:c r="G384" s="1" t="str">
        <x:v>LNG-019252-0719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VALVE</x:v>
      </x:c>
      <x:c r="N384" s="1" t="str">
        <x:v>Owned</x:v>
      </x:c>
      <x:c r="O384" s="1" t="str">
        <x:v>MR09/012617/0719</x:v>
      </x:c>
      <x:c r="P384" s="1" t="str">
        <x:v>Expendable</x:v>
      </x:c>
      <x:c r="Q384" s="1" t="str">
        <x:v>Loan</x:v>
      </x:c>
      <x:c r="R384" s="1" t="str">
        <x:v>MI09/020508/0719</x:v>
      </x:c>
      <x:c r="S384" s="9" t="n">
        <x:v>0.00000000</x:v>
      </x:c>
      <x:c r="T384" s="9" t="n">
        <x:v>4.00000000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VALVE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WHILE CARRYING OUT TASK :531900-03-1, PISTON TYPE DRAIN VALVES IN LOWER FUSELAGE FOUND DAMAGED.</x:v>
      </x:c>
      <x:c r="AK384" s="1" t="str">
        <x:v>HMV09/000085/0719/13</x:v>
      </x:c>
      <x:c r="AL384" s="1" t="str">
        <x:v>WHILE CARRYING OUT TASK :531900-03-1, PISTON TYPE DRAIN VALVES IN LOWER FUSELAGE FOUND DAMAGED.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HMV09/000085/0719/13</x:v>
      </x:c>
      <x:c r="D385" s="1" t="str">
        <x:v>ABS0341-2-01</x:v>
      </x:c>
      <x:c r="E385" s="1" t="str">
        <x:v>ABS0341-2-01</x:v>
      </x:c>
      <x:c r="F385" s="1" t="str">
        <x:v/>
      </x:c>
      <x:c r="G385" s="1" t="str">
        <x:v>LNG-019253-0719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VALVE</x:v>
      </x:c>
      <x:c r="N385" s="1" t="str">
        <x:v>Owned</x:v>
      </x:c>
      <x:c r="O385" s="1" t="str">
        <x:v>MR09/012617/0719</x:v>
      </x:c>
      <x:c r="P385" s="1" t="str">
        <x:v>Expendable</x:v>
      </x:c>
      <x:c r="Q385" s="1" t="str">
        <x:v>Loan</x:v>
      </x:c>
      <x:c r="R385" s="1" t="str">
        <x:v>MI09/020508/0719</x:v>
      </x:c>
      <x:c r="S385" s="9" t="n">
        <x:v>0.00000000</x:v>
      </x:c>
      <x:c r="T385" s="9" t="n">
        <x:v>4.00000000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VALVE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WHILE CARRYING OUT TASK :531900-03-1, PISTON TYPE DRAIN VALVES IN LOWER FUSELAGE FOUND DAMAGED.</x:v>
      </x:c>
      <x:c r="AK385" s="1" t="str">
        <x:v>HMV09/000085/0719/13</x:v>
      </x:c>
      <x:c r="AL385" s="1" t="str">
        <x:v>WHILE CARRYING OUT TASK :531900-03-1, PISTON TYPE DRAIN VALVES IN LOWER FUSELAGE FOUND DAMAGED.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HMV09/000085/0719/20</x:v>
      </x:c>
      <x:c r="D386" s="1" t="str">
        <x:v>D0003004300000</x:v>
      </x:c>
      <x:c r="E386" s="1" t="str">
        <x:v>D0003004300000</x:v>
      </x:c>
      <x:c r="F386" s="1" t="str">
        <x:v>FAE0032882</x:v>
      </x:c>
      <x:c r="G386" s="1" t="str">
        <x:v/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HORN</x:v>
      </x:c>
      <x:c r="N386" s="1" t="str">
        <x:v>Owned</x:v>
      </x:c>
      <x:c r="O386" s="1" t="str">
        <x:v>MR09/012618/0719</x:v>
      </x:c>
      <x:c r="P386" s="1" t="str">
        <x:v>Expendable</x:v>
      </x:c>
      <x:c r="Q386" s="1" t="str">
        <x:v>Owned</x:v>
      </x:c>
      <x:c r="R386" s="1" t="str">
        <x:v>MI09/019109/0719</x:v>
      </x:c>
      <x:c r="S386" s="9" t="n">
        <x:v>77014.83000000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HORN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WHILE CARRYING OUT ARRIVAL INSPECTION , FOUND MECHANIC HORN INOP</x:v>
      </x:c>
      <x:c r="AK386" s="1" t="str">
        <x:v>HMV09/000085/0719/20</x:v>
      </x:c>
      <x:c r="AL386" s="1" t="str">
        <x:v>WHILE CARRYING OUT ARRIVAL INSPECTION , FOUND MECHANIC HORN INOP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HMV09/000085/0719/20</x:v>
      </x:c>
      <x:c r="D387" s="1" t="str">
        <x:v>NSA936830-16</x:v>
      </x:c>
      <x:c r="E387" s="1" t="str">
        <x:v>NSA936830-16</x:v>
      </x:c>
      <x:c r="F387" s="1" t="str">
        <x:v/>
      </x:c>
      <x:c r="G387" s="1" t="str">
        <x:v>LNG-015185-0619</x:v>
      </x:c>
      <x:c r="H387" s="9" t="n">
        <x:v>2.00000000</x:v>
      </x:c>
      <x:c r="I387" s="9" t="n">
        <x:v>2.00000000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CONTACT</x:v>
      </x:c>
      <x:c r="N387" s="1" t="str">
        <x:v>Owned</x:v>
      </x:c>
      <x:c r="O387" s="1" t="str">
        <x:v>MR09/012619/0719</x:v>
      </x:c>
      <x:c r="P387" s="1" t="str">
        <x:v>Expendable</x:v>
      </x:c>
      <x:c r="Q387" s="1" t="str">
        <x:v>Owned</x:v>
      </x:c>
      <x:c r="R387" s="1" t="str">
        <x:v>MI09/019110/0719</x:v>
      </x:c>
      <x:c r="S387" s="9" t="n">
        <x:v>6512.18000000</x:v>
      </x:c>
      <x:c r="T387" s="9" t="n">
        <x:v>2.00000000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CONTACT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WHILE CARRYING OUT ARRIVAL INSPECTION , FOUND MECHANIC HORN INOP</x:v>
      </x:c>
      <x:c r="AK387" s="1" t="str">
        <x:v>HMV09/000085/0719/20</x:v>
      </x:c>
      <x:c r="AL387" s="1" t="str">
        <x:v>WHILE CARRYING OUT ARRIVAL INSPECTION , FOUND MECHANIC HORN INOP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AWR09/003506/0719</x:v>
      </x:c>
      <x:c r="D388" s="1" t="str">
        <x:v>F1000660-00</x:v>
      </x:c>
      <x:c r="E388" s="1" t="str">
        <x:v>F1000660-00</x:v>
      </x:c>
      <x:c r="F388" s="1" t="str">
        <x:v/>
      </x:c>
      <x:c r="G388" s="1" t="str">
        <x:v>LNG-009631-0619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LENS - EXIT SIGN</x:v>
      </x:c>
      <x:c r="N388" s="1" t="str">
        <x:v>Owned</x:v>
      </x:c>
      <x:c r="O388" s="1" t="str">
        <x:v>MR09/012621/0719</x:v>
      </x:c>
      <x:c r="P388" s="1" t="str">
        <x:v>Expendable</x:v>
      </x:c>
      <x:c r="Q388" s="1" t="str">
        <x:v>Owned</x:v>
      </x:c>
      <x:c r="R388" s="1" t="str">
        <x:v>MI09/019112/0719</x:v>
      </x:c>
      <x:c r="S388" s="9" t="n">
        <x:v>3107.25000000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LENS - EXIT SIGN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CABIN REFURBISHMENT AS PER CUSTOMER REQUEST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AWR09/003506/0719</x:v>
      </x:c>
      <x:c r="D389" s="1" t="str">
        <x:v>F1000342-02</x:v>
      </x:c>
      <x:c r="E389" s="1" t="str">
        <x:v>F1000342-02</x:v>
      </x:c>
      <x:c r="F389" s="1" t="str">
        <x:v/>
      </x:c>
      <x:c r="G389" s="1" t="str">
        <x:v>LNG-019137-0719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HOUSING</x:v>
      </x:c>
      <x:c r="N389" s="1" t="str">
        <x:v>Owned</x:v>
      </x:c>
      <x:c r="O389" s="1" t="str">
        <x:v>MR09/012622/0719</x:v>
      </x:c>
      <x:c r="P389" s="1" t="str">
        <x:v>Expendable</x:v>
      </x:c>
      <x:c r="Q389" s="1" t="str">
        <x:v>INDIGO</x:v>
      </x:c>
      <x:c r="R389" s="1" t="str">
        <x:v>MI09/020061/0719</x:v>
      </x:c>
      <x:c r="S389" s="9" t="n">
        <x:v>0.00000000</x:v>
      </x:c>
      <x:c r="T389" s="9" t="n">
        <x:v>2.00000000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HOUSING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CABIN REFURBISHMENT AS PER CUSTOMER REQUEST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AWR09/003506/0719</x:v>
      </x:c>
      <x:c r="D390" s="1" t="str">
        <x:v>F1000342-02</x:v>
      </x:c>
      <x:c r="E390" s="1" t="str">
        <x:v>F1000342-02</x:v>
      </x:c>
      <x:c r="F390" s="1" t="str">
        <x:v/>
      </x:c>
      <x:c r="G390" s="1" t="str">
        <x:v>LNG-019138-0719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HOUSING</x:v>
      </x:c>
      <x:c r="N390" s="1" t="str">
        <x:v>Owned</x:v>
      </x:c>
      <x:c r="O390" s="1" t="str">
        <x:v>MR09/012622/0719</x:v>
      </x:c>
      <x:c r="P390" s="1" t="str">
        <x:v>Expendable</x:v>
      </x:c>
      <x:c r="Q390" s="1" t="str">
        <x:v>INDIGO</x:v>
      </x:c>
      <x:c r="R390" s="1" t="str">
        <x:v>MI09/020061/0719</x:v>
      </x:c>
      <x:c r="S390" s="9" t="n">
        <x:v>0.00000000</x:v>
      </x:c>
      <x:c r="T390" s="9" t="n">
        <x:v>2.00000000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HOUSING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CABIN REFURBISHMENT AS PER CUSTOMER REQUEST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AWR09/003517/0719</x:v>
      </x:c>
      <x:c r="D391" s="1" t="str">
        <x:v>D9259002700200</x:v>
      </x:c>
      <x:c r="E391" s="1" t="str">
        <x:v>D9259002700200</x:v>
      </x:c>
      <x:c r="F391" s="1" t="str">
        <x:v/>
      </x:c>
      <x:c r="G391" s="1" t="str">
        <x:v>LNG-008809-0619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PANEL - CONTROL , 2027VU</x:v>
      </x:c>
      <x:c r="N391" s="1" t="str">
        <x:v>Owned</x:v>
      </x:c>
      <x:c r="O391" s="1" t="str">
        <x:v>MR09/012624/0719</x:v>
      </x:c>
      <x:c r="P391" s="1" t="str">
        <x:v>Expendable</x:v>
      </x:c>
      <x:c r="Q391" s="1" t="str">
        <x:v>Owned</x:v>
      </x:c>
      <x:c r="R391" s="1" t="str">
        <x:v>MI09/019120/0719</x:v>
      </x:c>
      <x:c r="S391" s="9" t="n">
        <x:v>129216.19000000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PANEL - CONTROL , 2027VU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FOLLOWING ADDITIONAL TASK AS PER CUSTOMER REQUEST.
1-FWD CARGO, FWD BULKHEAD, FEW IMPACT PANELS OBSERVED TO HAVE MASKING TAPE APPLIED AT THE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AWR09/003506/0719</x:v>
      </x:c>
      <x:c r="D392" s="1" t="str">
        <x:v>FA259-50600-000</x:v>
      </x:c>
      <x:c r="E392" s="1" t="str">
        <x:v>FA259-50630-002</x:v>
      </x:c>
      <x:c r="F392" s="1" t="str">
        <x:v/>
      </x:c>
      <x:c r="G392" s="1" t="str">
        <x:v>LNG-009659-0619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LATCH</x:v>
      </x:c>
      <x:c r="N392" s="1" t="str">
        <x:v>Owned</x:v>
      </x:c>
      <x:c r="O392" s="1" t="str">
        <x:v>MR09/012627/0719</x:v>
      </x:c>
      <x:c r="P392" s="1" t="str">
        <x:v>Expendable</x:v>
      </x:c>
      <x:c r="Q392" s="1" t="str">
        <x:v>Owned</x:v>
      </x:c>
      <x:c r="R392" s="1" t="str">
        <x:v>MI09/019126/0719</x:v>
      </x:c>
      <x:c r="S392" s="9" t="n">
        <x:v>28278.43000000</x:v>
      </x:c>
      <x:c r="T392" s="9" t="n">
        <x:v>4.00000000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OVER HEAD LATCH ASSY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CABIN REFURBISHMENT AS PER CUSTOMER REQUEST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HMV09/000085/0719/21</x:v>
      </x:c>
      <x:c r="D393" s="1" t="str">
        <x:v>D5237127620200</x:v>
      </x:c>
      <x:c r="E393" s="1" t="str">
        <x:v>D5237127620200</x:v>
      </x:c>
      <x:c r="F393" s="1" t="str">
        <x:v/>
      </x:c>
      <x:c r="G393" s="1" t="str">
        <x:v>LNG-008199-0619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PLUG</x:v>
      </x:c>
      <x:c r="N393" s="1" t="str">
        <x:v>Owned</x:v>
      </x:c>
      <x:c r="O393" s="1" t="str">
        <x:v>MR09/012628/0719</x:v>
      </x:c>
      <x:c r="P393" s="1" t="str">
        <x:v>Expendable</x:v>
      </x:c>
      <x:c r="Q393" s="1" t="str">
        <x:v>Owned</x:v>
      </x:c>
      <x:c r="R393" s="1" t="str">
        <x:v>MI09/019127/0719</x:v>
      </x:c>
      <x:c r="S393" s="9" t="n">
        <x:v>474.54000000</x:v>
      </x:c>
      <x:c r="T393" s="9" t="n">
        <x:v>2.00000000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PLUG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WHILE CARRYING OUT ARRIVAL INSPECTION FOUND FWD CARGO PLUG PROTECTIVE  MISSING.
CARRY OUT INSTALLATION OF FWD CARGO PLUG PROTECTIVE .</x:v>
      </x:c>
      <x:c r="AK393" s="1" t="str">
        <x:v>HMV09/000085/0719/21</x:v>
      </x:c>
      <x:c r="AL393" s="1" t="str">
        <x:v>WHILE CARRYING OUT ARRIVAL INSPECTION FOUND FWD CARGO PLUG PROTECTIVE  MISSING.
CARRY OUT INSTALLATION OF FWD CARGO PLUG PROTECTIVE 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AWR09/003506/0719</x:v>
      </x:c>
      <x:c r="D394" s="1" t="str">
        <x:v>SHHHSTICKER</x:v>
      </x:c>
      <x:c r="E394" s="1" t="str">
        <x:v>SHHHSTICKER</x:v>
      </x:c>
      <x:c r="F394" s="1" t="str">
        <x:v/>
      </x:c>
      <x:c r="G394" s="1" t="str">
        <x:v>LNG-015947-0619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SHH STICKER</x:v>
      </x:c>
      <x:c r="N394" s="1" t="str">
        <x:v>Owned</x:v>
      </x:c>
      <x:c r="O394" s="1" t="str">
        <x:v>MR09/012845/0719</x:v>
      </x:c>
      <x:c r="P394" s="1" t="str">
        <x:v>Expendable</x:v>
      </x:c>
      <x:c r="Q394" s="1" t="str">
        <x:v>INDIGO</x:v>
      </x:c>
      <x:c r="R394" s="1" t="str">
        <x:v>MI09/019565/0719</x:v>
      </x:c>
      <x:c r="S394" s="9" t="n">
        <x:v>0.00000000</x:v>
      </x:c>
      <x:c r="T394" s="9" t="n">
        <x:v>1.00000000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SHH STICKER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CABIN REFURBISHMENT AS PER CUSTOMER REQUEST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AWR09/003506/0719</x:v>
      </x:c>
      <x:c r="D395" s="1" t="str">
        <x:v>SHHHSTICKER</x:v>
      </x:c>
      <x:c r="E395" s="1" t="str">
        <x:v>SHHHSTICKER</x:v>
      </x:c>
      <x:c r="F395" s="1" t="str">
        <x:v/>
      </x:c>
      <x:c r="G395" s="1" t="str">
        <x:v>LNG-015947-0619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SHH STICKER</x:v>
      </x:c>
      <x:c r="N395" s="1" t="str">
        <x:v>Owned</x:v>
      </x:c>
      <x:c r="O395" s="1" t="str">
        <x:v>MR09/012630/0719</x:v>
      </x:c>
      <x:c r="P395" s="1" t="str">
        <x:v>Expendable</x:v>
      </x:c>
      <x:c r="Q395" s="1" t="str">
        <x:v>INDIGO</x:v>
      </x:c>
      <x:c r="R395" s="1" t="str">
        <x:v>MI09/019128/0719</x:v>
      </x:c>
      <x:c r="S395" s="9" t="n">
        <x:v>0.00000000</x:v>
      </x:c>
      <x:c r="T395" s="9" t="n">
        <x:v>1.00000000</x:v>
      </x:c>
      <x:c r="U395" s="1" t="str">
        <x:v>Pending Request Gen.</x:v>
      </x:c>
      <x:c r="V395" s="3" t="n">
        <x:v>3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SHH STICKER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CABIN REFURBISHMENT AS PER CUSTOMER REQUEST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AWR09/003506/0719</x:v>
      </x:c>
      <x:c r="D396" s="1" t="str">
        <x:v>D2527700955000</x:v>
      </x:c>
      <x:c r="E396" s="1" t="str">
        <x:v>D2527700955000</x:v>
      </x:c>
      <x:c r="F396" s="1" t="str">
        <x:v/>
      </x:c>
      <x:c r="G396" s="1" t="str">
        <x:v>LNG-019098-0719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PLACARD</x:v>
      </x:c>
      <x:c r="N396" s="1" t="str">
        <x:v>Owned</x:v>
      </x:c>
      <x:c r="O396" s="1" t="str">
        <x:v>MR09/012631/0719</x:v>
      </x:c>
      <x:c r="P396" s="1" t="str">
        <x:v>Consumable</x:v>
      </x:c>
      <x:c r="Q396" s="1" t="str">
        <x:v>INDIGO</x:v>
      </x:c>
      <x:c r="R396" s="1" t="str">
        <x:v>MI09/019901/0719</x:v>
      </x:c>
      <x:c r="S396" s="9" t="n">
        <x:v>0.00000000</x:v>
      </x:c>
      <x:c r="T396" s="9" t="n">
        <x:v>1.00000000</x:v>
      </x:c>
      <x:c r="U396" s="1" t="str">
        <x:v/>
      </x:c>
      <x:c r="V396" s="3" t="n">
        <x:v>2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PLACARD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CARRY OUT CABIN REFURBISHMENT AS PER CUSTOMER REQUEST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AWR09/003506/0719</x:v>
      </x:c>
      <x:c r="D397" s="1" t="str">
        <x:v>D2527700851100LM</x:v>
      </x:c>
      <x:c r="E397" s="1" t="str">
        <x:v>D2527700851100LM</x:v>
      </x:c>
      <x:c r="F397" s="1" t="str">
        <x:v/>
      </x:c>
      <x:c r="G397" s="1" t="str">
        <x:v>LNG-008030-0619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PLACARD</x:v>
      </x:c>
      <x:c r="N397" s="1" t="str">
        <x:v>Owned</x:v>
      </x:c>
      <x:c r="O397" s="1" t="str">
        <x:v>MR09/012633/0719</x:v>
      </x:c>
      <x:c r="P397" s="1" t="str">
        <x:v>Consumable</x:v>
      </x:c>
      <x:c r="Q397" s="1" t="str">
        <x:v>INDIGO</x:v>
      </x:c>
      <x:c r="R397" s="1" t="str">
        <x:v>MI09/019129/0719</x:v>
      </x:c>
      <x:c r="S397" s="9" t="n">
        <x:v>0.00000000</x:v>
      </x:c>
      <x:c r="T397" s="9" t="n">
        <x:v>2.00000000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PLACARD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CABIN REFURBISHMENT AS PER CUSTOMER REQUEST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HMV09/000085/0719/16</x:v>
      </x:c>
      <x:c r="D398" s="1" t="str">
        <x:v>14403-003C</x:v>
      </x:c>
      <x:c r="E398" s="1" t="str">
        <x:v>14403-003C</x:v>
      </x:c>
      <x:c r="F398" s="1" t="str">
        <x:v>B0906-0014</x:v>
      </x:c>
      <x:c r="G398" s="1" t="str">
        <x:v/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XMTR</x:v>
      </x:c>
      <x:c r="N398" s="1" t="str">
        <x:v>INDIGO</x:v>
      </x:c>
      <x:c r="O398" s="1" t="str">
        <x:v>MR09/012634/0719</x:v>
      </x:c>
      <x:c r="P398" s="1" t="str">
        <x:v>Component</x:v>
      </x:c>
      <x:c r="Q398" s="1" t="str">
        <x:v>INDIGO</x:v>
      </x:c>
      <x:c r="R398" s="1" t="str">
        <x:v>MI09/019930/0719</x:v>
      </x:c>
      <x:c r="S398" s="9" t="n">
        <x:v>0.00000000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Core 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XMTR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ARRIVAL CHECK FOUND  POST FLIGHT REPORT FAILURE MSGS "38-31-62 LIQD LVL XMTR(40MG)  SOURCE:TOILET",TROUBLESHOOTING TO BE CARRIED OUT .</x:v>
      </x:c>
      <x:c r="AK398" s="1" t="str">
        <x:v>HMV09/000085/0719/16</x:v>
      </x:c>
      <x:c r="AL398" s="1" t="str">
        <x:v>DURING ARRIVAL CHECK FOUND  POST FLIGHT REPORT FAILURE MSGS "38-31-62 LIQD LVL XMTR(40MG)  SOURCE:TOILET",TROUBLESHOOTING TO BE CARRIED OUT .</x:v>
      </x:c>
      <x:c r="AM398" s="1" t="str">
        <x:v>No</x:v>
      </x:c>
      <x:c r="AN398" s="1" t="str">
        <x:v>Always</x:v>
      </x:c>
      <x:c r="AO398" s="9" t="n">
        <x:v/>
      </x:c>
      <x:c r="AP398" s="9" t="n">
        <x:v>1.00000000</x:v>
      </x:c>
      <x:c r="AQ398" s="1" t="str">
        <x:v>Yes</x:v>
      </x:c>
      <x:c r="AR398" s="1" t="str">
        <x:v>Auto update on CR transaction.</x:v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HMV09/000085/0719/22</x:v>
      </x:c>
      <x:c r="D399" s="1" t="str">
        <x:v>998502-13</x:v>
      </x:c>
      <x:c r="E399" s="1" t="str">
        <x:v>998502-13</x:v>
      </x:c>
      <x:c r="F399" s="1" t="str">
        <x:v/>
      </x:c>
      <x:c r="G399" s="1" t="str">
        <x:v>LNG-003843-0619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LAMP</x:v>
      </x:c>
      <x:c r="N399" s="1" t="str">
        <x:v>Owned</x:v>
      </x:c>
      <x:c r="O399" s="1" t="str">
        <x:v>MR09/012638/0719</x:v>
      </x:c>
      <x:c r="P399" s="1" t="str">
        <x:v>Expendable</x:v>
      </x:c>
      <x:c r="Q399" s="1" t="str">
        <x:v>Owned</x:v>
      </x:c>
      <x:c r="R399" s="1" t="str">
        <x:v>MI09/019132/0719</x:v>
      </x:c>
      <x:c r="S399" s="9" t="n">
        <x:v>1114.84000000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LAMP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WHILE CARRYING OUT ARRIVAL INSPECTION , FOUND:
1) FWD AVIO COMPARTMENT SERVICE LAMP INOP
2) ADIRU AND AVIO VENT LAMP IN THE EXTERNAL PANEL BROKEN
3) A</x:v>
      </x:c>
      <x:c r="AK399" s="1" t="str">
        <x:v>HMV09/000085/0719/22</x:v>
      </x:c>
      <x:c r="AL399" s="1" t="str">
        <x:v>WHILE CARRYING OUT ARRIVAL INSPECTION , FOUND:
1) FWD AVIO COMPARTMENT SERVICE LAMP INOP
2) ADIRU AND AVIO VENT LAMP IN THE EXTERNAL PANEL BROKEN
3) A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HMV09/000085/0719/22</x:v>
      </x:c>
      <x:c r="D400" s="1" t="str">
        <x:v>2232</x:v>
      </x:c>
      <x:c r="E400" s="1" t="str">
        <x:v>2232</x:v>
      </x:c>
      <x:c r="F400" s="1" t="str">
        <x:v/>
      </x:c>
      <x:c r="G400" s="1" t="str">
        <x:v>LNG-001399-0619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LAMP-GE S-8 28V 643W SC BAYONET</x:v>
      </x:c>
      <x:c r="N400" s="1" t="str">
        <x:v>Owned</x:v>
      </x:c>
      <x:c r="O400" s="1" t="str">
        <x:v>MR09/012639/0719</x:v>
      </x:c>
      <x:c r="P400" s="1" t="str">
        <x:v>Expendable</x:v>
      </x:c>
      <x:c r="Q400" s="1" t="str">
        <x:v>Owned</x:v>
      </x:c>
      <x:c r="R400" s="1" t="str">
        <x:v>MI09/019134/0719</x:v>
      </x:c>
      <x:c r="S400" s="9" t="n">
        <x:v>98.88000000</x:v>
      </x:c>
      <x:c r="T400" s="9" t="n">
        <x:v>1.00000000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LAMP-GE S-8 28V 643W SC BAYONET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WHILE CARRYING OUT ARRIVAL INSPECTION , FOUND:
1) FWD AVIO COMPARTMENT SERVICE LAMP INOP
2) ADIRU AND AVIO VENT LAMP IN THE EXTERNAL PANEL BROKEN
3) A</x:v>
      </x:c>
      <x:c r="AK400" s="1" t="str">
        <x:v>HMV09/000085/0719/22</x:v>
      </x:c>
      <x:c r="AL400" s="1" t="str">
        <x:v>WHILE CARRYING OUT ARRIVAL INSPECTION , FOUND:
1) FWD AVIO COMPARTMENT SERVICE LAMP INOP
2) ADIRU AND AVIO VENT LAMP IN THE EXTERNAL PANEL BROKEN
3) A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HMV09/000085/0719/22</x:v>
      </x:c>
      <x:c r="D401" s="1" t="str">
        <x:v>2232</x:v>
      </x:c>
      <x:c r="E401" s="1" t="str">
        <x:v>2232</x:v>
      </x:c>
      <x:c r="F401" s="1" t="str">
        <x:v/>
      </x:c>
      <x:c r="G401" s="1" t="str">
        <x:v>LNG-001399-0619</x:v>
      </x:c>
      <x:c r="H401" s="9" t="n">
        <x:v>2.00000000</x:v>
      </x:c>
      <x:c r="I401" s="9" t="n">
        <x:v>2.00000000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LAMP-GE S-8 28V 643W SC BAYONET</x:v>
      </x:c>
      <x:c r="N401" s="1" t="str">
        <x:v>Owned</x:v>
      </x:c>
      <x:c r="O401" s="1" t="str">
        <x:v>MR09/013142/0719</x:v>
      </x:c>
      <x:c r="P401" s="1" t="str">
        <x:v>Expendable</x:v>
      </x:c>
      <x:c r="Q401" s="1" t="str">
        <x:v>Owned</x:v>
      </x:c>
      <x:c r="R401" s="1" t="str">
        <x:v>MI09/020082/0719</x:v>
      </x:c>
      <x:c r="S401" s="9" t="n">
        <x:v>197.75000000</x:v>
      </x:c>
      <x:c r="T401" s="9" t="n">
        <x:v>2.00000000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LAMP-GE S-8 28V 643W SC BAYONET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WHILE CARRYING OUT ARRIVAL INSPECTION , FOUND:
1) FWD AVIO COMPARTMENT SERVICE LAMP INOP
2) ADIRU AND AVIO VENT LAMP IN THE EXTERNAL PANEL BROKEN
3) A</x:v>
      </x:c>
      <x:c r="AK401" s="1" t="str">
        <x:v>HMV09/000085/0719/22</x:v>
      </x:c>
      <x:c r="AL401" s="1" t="str">
        <x:v>WHILE CARRYING OUT ARRIVAL INSPECTION , FOUND:
1) FWD AVIO COMPARTMENT SERVICE LAMP INOP
2) ADIRU AND AVIO VENT LAMP IN THE EXTERNAL PANEL BROKEN
3) A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HMV09/000085/0719/22</x:v>
      </x:c>
      <x:c r="D402" s="1" t="str">
        <x:v>ABS1436A0</x:v>
      </x:c>
      <x:c r="E402" s="1" t="str">
        <x:v>ABS1436A0</x:v>
      </x:c>
      <x:c r="F402" s="1" t="str">
        <x:v/>
      </x:c>
      <x:c r="G402" s="1" t="str">
        <x:v>LNG-004229-0619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INDICATR</x:v>
      </x:c>
      <x:c r="N402" s="1" t="str">
        <x:v>Owned</x:v>
      </x:c>
      <x:c r="O402" s="1" t="str">
        <x:v>MR09/012643/0719</x:v>
      </x:c>
      <x:c r="P402" s="1" t="str">
        <x:v>Expendable</x:v>
      </x:c>
      <x:c r="Q402" s="1" t="str">
        <x:v>Owned</x:v>
      </x:c>
      <x:c r="R402" s="1" t="str">
        <x:v>MI09/019136/0719</x:v>
      </x:c>
      <x:c r="S402" s="9" t="n">
        <x:v>12579.41000000</x:v>
      </x:c>
      <x:c r="T402" s="9" t="n">
        <x:v>1.00000000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INDICATR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WHILE CARRYING OUT ARRIVAL INSPECTION , FOUND:
1) FWD AVIO COMPARTMENT SERVICE LAMP INOP
2) ADIRU AND AVIO VENT LAMP IN THE EXTERNAL PANEL BROKEN
3) A</x:v>
      </x:c>
      <x:c r="AK402" s="1" t="str">
        <x:v>HMV09/000085/0719/22</x:v>
      </x:c>
      <x:c r="AL402" s="1" t="str">
        <x:v>WHILE CARRYING OUT ARRIVAL INSPECTION , FOUND:
1) FWD AVIO COMPARTMENT SERVICE LAMP INOP
2) ADIRU AND AVIO VENT LAMP IN THE EXTERNAL PANEL BROKEN
3) A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AWR09/003517/0719</x:v>
      </x:c>
      <x:c r="D403" s="1" t="str">
        <x:v>F1001940-00</x:v>
      </x:c>
      <x:c r="E403" s="1" t="str">
        <x:v>F1001940-00</x:v>
      </x:c>
      <x:c r="F403" s="1" t="str">
        <x:v>F17261</x:v>
      </x:c>
      <x:c r="G403" s="1" t="str">
        <x:v/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LIGHT</x:v>
      </x:c>
      <x:c r="N403" s="1" t="str">
        <x:v>Owned</x:v>
      </x:c>
      <x:c r="O403" s="1" t="str">
        <x:v>MR09/012645/0719</x:v>
      </x:c>
      <x:c r="P403" s="1" t="str">
        <x:v>Expendable</x:v>
      </x:c>
      <x:c r="Q403" s="1" t="str">
        <x:v>Owned</x:v>
      </x:c>
      <x:c r="R403" s="1" t="str">
        <x:v>MI09/019137/0719</x:v>
      </x:c>
      <x:c r="S403" s="9" t="n">
        <x:v>71939.57000000</x:v>
      </x:c>
      <x:c r="T403" s="9" t="n">
        <x:v>1.00000000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LIGHT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FOLLOWING ADDITIONAL TASK AS PER CUSTOMER REQUEST.
1-FWD CARGO, FWD BULKHEAD, FEW IMPACT PANELS OBSERVED TO HAVE MASKING TAPE APPLIED AT THE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HMV09/000085/0719/23</x:v>
      </x:c>
      <x:c r="D404" s="1" t="str">
        <x:v>E0092-40-160NN</x:v>
      </x:c>
      <x:c r="E404" s="1" t="str">
        <x:v>E0092-40-160NN</x:v>
      </x:c>
      <x:c r="F404" s="1" t="str">
        <x:v/>
      </x:c>
      <x:c r="G404" s="1" t="str">
        <x:v>LNG-009163-0619</x:v>
      </x:c>
      <x:c r="H404" s="9" t="n">
        <x:v>4.00000000</x:v>
      </x:c>
      <x:c r="I404" s="9" t="n">
        <x:v>4.00000000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STRAP</x:v>
      </x:c>
      <x:c r="N404" s="1" t="str">
        <x:v>Owned</x:v>
      </x:c>
      <x:c r="O404" s="1" t="str">
        <x:v>MR09/012647/0719</x:v>
      </x:c>
      <x:c r="P404" s="1" t="str">
        <x:v>Expendable</x:v>
      </x:c>
      <x:c r="Q404" s="1" t="str">
        <x:v>Owned</x:v>
      </x:c>
      <x:c r="R404" s="1" t="str">
        <x:v>MI09/019326/0719</x:v>
      </x:c>
      <x:c r="S404" s="9" t="n">
        <x:v>1365.00000000</x:v>
      </x:c>
      <x:c r="T404" s="9" t="n">
        <x:v>4.00000000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STRAP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WHILE CARRYING OUT EO-2378, FOUND BONDING LEADS BROKED AT FOLLOWING LOCATIONS,
1) NLG DOORS
2) MLG SECONDARY HINGE DOORS
3) FWD CARGO DOOR ACTUATOR</x:v>
      </x:c>
      <x:c r="AK404" s="1" t="str">
        <x:v>HMV09/000085/0719/23</x:v>
      </x:c>
      <x:c r="AL404" s="1" t="str">
        <x:v>WHILE CARRYING OUT EO-2378, FOUND BONDING LEADS BROKED AT FOLLOWING LOCATIONS,
1) NLG DOORS
2) MLG SECONDARY HINGE DOORS
3) FWD CARGO DOOR ACTUATOR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HMV09/000085/0719/23</x:v>
      </x:c>
      <x:c r="D405" s="1" t="str">
        <x:v>ABS1509D180NN</x:v>
      </x:c>
      <x:c r="E405" s="1" t="str">
        <x:v>ABS1509D180NN</x:v>
      </x:c>
      <x:c r="F405" s="1" t="str">
        <x:v/>
      </x:c>
      <x:c r="G405" s="1" t="str">
        <x:v>LNG-004245-0619</x:v>
      </x:c>
      <x:c r="H405" s="9" t="n">
        <x:v>4.00000000</x:v>
      </x:c>
      <x:c r="I405" s="9" t="n">
        <x:v>4.00000000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BRAID</x:v>
      </x:c>
      <x:c r="N405" s="1" t="str">
        <x:v>Owned</x:v>
      </x:c>
      <x:c r="O405" s="1" t="str">
        <x:v>MR09/012647/0719</x:v>
      </x:c>
      <x:c r="P405" s="1" t="str">
        <x:v>Expendable</x:v>
      </x:c>
      <x:c r="Q405" s="1" t="str">
        <x:v>Owned</x:v>
      </x:c>
      <x:c r="R405" s="1" t="str">
        <x:v>MI09/019326/0719</x:v>
      </x:c>
      <x:c r="S405" s="9" t="n">
        <x:v>2826.50000000</x:v>
      </x:c>
      <x:c r="T405" s="9" t="n">
        <x:v>4.00000000</x:v>
      </x:c>
      <x:c r="U405" s="1" t="str">
        <x:v/>
      </x:c>
      <x:c r="V405" s="3" t="n">
        <x:v>2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BRAID</x:v>
      </x:c>
      <x:c r="AG405" s="1" t="str">
        <x:v>H/S</x:v>
      </x:c>
      <x:c r="AH405" s="1" t="str">
        <x:v>H/S</x:v>
      </x:c>
      <x:c r="AI405" s="3" t="n">
        <x:v>2</x:v>
      </x:c>
      <x:c r="AJ405" s="1" t="str">
        <x:v>WHILE CARRYING OUT EO-2378, FOUND BONDING LEADS BROKED AT FOLLOWING LOCATIONS,
1) NLG DOORS
2) MLG SECONDARY HINGE DOORS
3) FWD CARGO DOOR ACTUATOR</x:v>
      </x:c>
      <x:c r="AK405" s="1" t="str">
        <x:v>HMV09/000085/0719/23</x:v>
      </x:c>
      <x:c r="AL405" s="1" t="str">
        <x:v>WHILE CARRYING OUT EO-2378, FOUND BONDING LEADS BROKED AT FOLLOWING LOCATIONS,
1) NLG DOORS
2) MLG SECONDARY HINGE DOORS
3) FWD CARGO DOOR ACTUATOR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HMV09/000085/0719/23</x:v>
      </x:c>
      <x:c r="D406" s="1" t="str">
        <x:v>E0092-40-220NN</x:v>
      </x:c>
      <x:c r="E406" s="1" t="str">
        <x:v>E0092-40-220NN</x:v>
      </x:c>
      <x:c r="F406" s="1" t="str">
        <x:v/>
      </x:c>
      <x:c r="G406" s="1" t="str">
        <x:v>LNG-009165-0619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LEAD</x:v>
      </x:c>
      <x:c r="N406" s="1" t="str">
        <x:v>Owned</x:v>
      </x:c>
      <x:c r="O406" s="1" t="str">
        <x:v>MR09/012647/0719</x:v>
      </x:c>
      <x:c r="P406" s="1" t="str">
        <x:v>Expendable</x:v>
      </x:c>
      <x:c r="Q406" s="1" t="str">
        <x:v>Owned</x:v>
      </x:c>
      <x:c r="R406" s="1" t="str">
        <x:v>MI09/019326/0719</x:v>
      </x:c>
      <x:c r="S406" s="9" t="n">
        <x:v>1447.64000000</x:v>
      </x:c>
      <x:c r="T406" s="9" t="n">
        <x:v>2.00000000</x:v>
      </x:c>
      <x:c r="U406" s="1" t="str">
        <x:v/>
      </x:c>
      <x:c r="V406" s="3" t="n">
        <x:v>3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LEAD</x:v>
      </x:c>
      <x:c r="AG406" s="1" t="str">
        <x:v>H/S</x:v>
      </x:c>
      <x:c r="AH406" s="1" t="str">
        <x:v>H/S</x:v>
      </x:c>
      <x:c r="AI406" s="3" t="n">
        <x:v>3</x:v>
      </x:c>
      <x:c r="AJ406" s="1" t="str">
        <x:v>WHILE CARRYING OUT EO-2378, FOUND BONDING LEADS BROKED AT FOLLOWING LOCATIONS,
1) NLG DOORS
2) MLG SECONDARY HINGE DOORS
3) FWD CARGO DOOR ACTUATOR</x:v>
      </x:c>
      <x:c r="AK406" s="1" t="str">
        <x:v>HMV09/000085/0719/23</x:v>
      </x:c>
      <x:c r="AL406" s="1" t="str">
        <x:v>WHILE CARRYING OUT EO-2378, FOUND BONDING LEADS BROKED AT FOLLOWING LOCATIONS,
1) NLG DOORS
2) MLG SECONDARY HINGE DOORS
3) FWD CARGO DOOR ACTUATOR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HMV09/000085/0719/23</x:v>
      </x:c>
      <x:c r="D407" s="1" t="str">
        <x:v>E0092-10-160NN</x:v>
      </x:c>
      <x:c r="E407" s="1" t="str">
        <x:v>E0092-10-160NN</x:v>
      </x:c>
      <x:c r="F407" s="1" t="str">
        <x:v/>
      </x:c>
      <x:c r="G407" s="1" t="str">
        <x:v>LNG-009148-0619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LEAD</x:v>
      </x:c>
      <x:c r="N407" s="1" t="str">
        <x:v>Owned</x:v>
      </x:c>
      <x:c r="O407" s="1" t="str">
        <x:v>MR09/012647/0719</x:v>
      </x:c>
      <x:c r="P407" s="1" t="str">
        <x:v>Expendable</x:v>
      </x:c>
      <x:c r="Q407" s="1" t="str">
        <x:v>Owned</x:v>
      </x:c>
      <x:c r="R407" s="1" t="str">
        <x:v>MI09/019326/0719</x:v>
      </x:c>
      <x:c r="S407" s="9" t="n">
        <x:v>1745.58000000</x:v>
      </x:c>
      <x:c r="T407" s="9" t="n">
        <x:v>1.00000000</x:v>
      </x:c>
      <x:c r="U407" s="1" t="str">
        <x:v/>
      </x:c>
      <x:c r="V407" s="3" t="n">
        <x:v>4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LEAD</x:v>
      </x:c>
      <x:c r="AG407" s="1" t="str">
        <x:v>H/S</x:v>
      </x:c>
      <x:c r="AH407" s="1" t="str">
        <x:v>H/S</x:v>
      </x:c>
      <x:c r="AI407" s="3" t="n">
        <x:v>4</x:v>
      </x:c>
      <x:c r="AJ407" s="1" t="str">
        <x:v>WHILE CARRYING OUT EO-2378, FOUND BONDING LEADS BROKED AT FOLLOWING LOCATIONS,
1) NLG DOORS
2) MLG SECONDARY HINGE DOORS
3) FWD CARGO DOOR ACTUATOR</x:v>
      </x:c>
      <x:c r="AK407" s="1" t="str">
        <x:v>HMV09/000085/0719/23</x:v>
      </x:c>
      <x:c r="AL407" s="1" t="str">
        <x:v>WHILE CARRYING OUT EO-2378, FOUND BONDING LEADS BROKED AT FOLLOWING LOCATIONS,
1) NLG DOORS
2) MLG SECONDARY HINGE DOORS
3) FWD CARGO DOOR ACTUATOR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HMV09/000085/0719/23</x:v>
      </x:c>
      <x:c r="D408" s="1" t="str">
        <x:v>E0091-10-160NN</x:v>
      </x:c>
      <x:c r="E408" s="1" t="str">
        <x:v>E0091-10-160NN</x:v>
      </x:c>
      <x:c r="F408" s="1" t="str">
        <x:v/>
      </x:c>
      <x:c r="G408" s="1" t="str">
        <x:v>LNG-009131-0619</x:v>
      </x:c>
      <x:c r="H408" s="9" t="n">
        <x:v>2.00000000</x:v>
      </x:c>
      <x:c r="I408" s="9" t="n">
        <x:v>2.00000000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LEAD</x:v>
      </x:c>
      <x:c r="N408" s="1" t="str">
        <x:v>Owned</x:v>
      </x:c>
      <x:c r="O408" s="1" t="str">
        <x:v>MR09/012647/0719</x:v>
      </x:c>
      <x:c r="P408" s="1" t="str">
        <x:v>Expendable</x:v>
      </x:c>
      <x:c r="Q408" s="1" t="str">
        <x:v>Owned</x:v>
      </x:c>
      <x:c r="R408" s="1" t="str">
        <x:v>MI09/019326/0719</x:v>
      </x:c>
      <x:c r="S408" s="9" t="n">
        <x:v>717.78000000</x:v>
      </x:c>
      <x:c r="T408" s="9" t="n">
        <x:v>2.00000000</x:v>
      </x:c>
      <x:c r="U408" s="1" t="str">
        <x:v/>
      </x:c>
      <x:c r="V408" s="3" t="n">
        <x:v>5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LEAD</x:v>
      </x:c>
      <x:c r="AG408" s="1" t="str">
        <x:v>H/S</x:v>
      </x:c>
      <x:c r="AH408" s="1" t="str">
        <x:v>H/S</x:v>
      </x:c>
      <x:c r="AI408" s="3" t="n">
        <x:v>5</x:v>
      </x:c>
      <x:c r="AJ408" s="1" t="str">
        <x:v>WHILE CARRYING OUT EO-2378, FOUND BONDING LEADS BROKED AT FOLLOWING LOCATIONS,
1) NLG DOORS
2) MLG SECONDARY HINGE DOORS
3) FWD CARGO DOOR ACTUATOR</x:v>
      </x:c>
      <x:c r="AK408" s="1" t="str">
        <x:v>HMV09/000085/0719/23</x:v>
      </x:c>
      <x:c r="AL408" s="1" t="str">
        <x:v>WHILE CARRYING OUT EO-2378, FOUND BONDING LEADS BROKED AT FOLLOWING LOCATIONS,
1) NLG DOORS
2) MLG SECONDARY HINGE DOORS
3) FWD CARGO DOOR ACTUATOR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HMV09/000085/0719/23</x:v>
      </x:c>
      <x:c r="D409" s="1" t="str">
        <x:v>E0091-10-200NN</x:v>
      </x:c>
      <x:c r="E409" s="1" t="str">
        <x:v>ABS1510D200NN</x:v>
      </x:c>
      <x:c r="F409" s="1" t="str">
        <x:v/>
      </x:c>
      <x:c r="G409" s="1" t="str">
        <x:v>LNG-004248-0619</x:v>
      </x:c>
      <x:c r="H409" s="9" t="n">
        <x:v>1.00000000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LEAD</x:v>
      </x:c>
      <x:c r="N409" s="1" t="str">
        <x:v>Owned</x:v>
      </x:c>
      <x:c r="O409" s="1" t="str">
        <x:v>MR09/012647/0719</x:v>
      </x:c>
      <x:c r="P409" s="1" t="str">
        <x:v>Expendable</x:v>
      </x:c>
      <x:c r="Q409" s="1" t="str">
        <x:v>Owned</x:v>
      </x:c>
      <x:c r="R409" s="1" t="str">
        <x:v>MI09/019676/0719</x:v>
      </x:c>
      <x:c r="S409" s="9" t="n">
        <x:v>263.02000000</x:v>
      </x:c>
      <x:c r="T409" s="9" t="n">
        <x:v>12.00000000</x:v>
      </x:c>
      <x:c r="U409" s="1" t="str">
        <x:v>Pending Request Gen.</x:v>
      </x:c>
      <x:c r="V409" s="3" t="n">
        <x:v>6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LEAD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WHILE CARRYING OUT EO-2378, FOUND BONDING LEADS BROKED AT FOLLOWING LOCATIONS,
1) NLG DOORS
2) MLG SECONDARY HINGE DOORS
3) FWD CARGO DOOR ACTUATOR</x:v>
      </x:c>
      <x:c r="AK409" s="1" t="str">
        <x:v>HMV09/000085/0719/23</x:v>
      </x:c>
      <x:c r="AL409" s="1" t="str">
        <x:v>WHILE CARRYING OUT EO-2378, FOUND BONDING LEADS BROKED AT FOLLOWING LOCATIONS,
1) NLG DOORS
2) MLG SECONDARY HINGE DOORS
3) FWD CARGO DOOR ACTUATOR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HMV09/000085/0719/23</x:v>
      </x:c>
      <x:c r="D410" s="1" t="str">
        <x:v>E0091-10-200NN</x:v>
      </x:c>
      <x:c r="E410" s="1" t="str">
        <x:v>ABS1510D200NN</x:v>
      </x:c>
      <x:c r="F410" s="1" t="str">
        <x:v/>
      </x:c>
      <x:c r="G410" s="1" t="str">
        <x:v>LNG-016965-0719</x:v>
      </x:c>
      <x:c r="H410" s="9" t="n">
        <x:v>11.00000000</x:v>
      </x:c>
      <x:c r="I410" s="9" t="n">
        <x:v>11.00000000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LEAD</x:v>
      </x:c>
      <x:c r="N410" s="1" t="str">
        <x:v>Owned</x:v>
      </x:c>
      <x:c r="O410" s="1" t="str">
        <x:v>MR09/012647/0719</x:v>
      </x:c>
      <x:c r="P410" s="1" t="str">
        <x:v>Expendable</x:v>
      </x:c>
      <x:c r="Q410" s="1" t="str">
        <x:v>Owned</x:v>
      </x:c>
      <x:c r="R410" s="1" t="str">
        <x:v>MI09/019676/0719</x:v>
      </x:c>
      <x:c r="S410" s="9" t="n">
        <x:v>2806.91000000</x:v>
      </x:c>
      <x:c r="T410" s="9" t="n">
        <x:v>12.00000000</x:v>
      </x:c>
      <x:c r="U410" s="1" t="str">
        <x:v>Pending Request Gen.</x:v>
      </x:c>
      <x:c r="V410" s="3" t="n">
        <x:v>6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LEAD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WHILE CARRYING OUT EO-2378, FOUND BONDING LEADS BROKED AT FOLLOWING LOCATIONS,
1) NLG DOORS
2) MLG SECONDARY HINGE DOORS
3) FWD CARGO DOOR ACTUATOR</x:v>
      </x:c>
      <x:c r="AK410" s="1" t="str">
        <x:v>HMV09/000085/0719/23</x:v>
      </x:c>
      <x:c r="AL410" s="1" t="str">
        <x:v>WHILE CARRYING OUT EO-2378, FOUND BONDING LEADS BROKED AT FOLLOWING LOCATIONS,
1) NLG DOORS
2) MLG SECONDARY HINGE DOORS
3) FWD CARGO DOOR ACTUATOR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HMV09/000085/0719/23</x:v>
      </x:c>
      <x:c r="D411" s="1" t="str">
        <x:v>E0089-10-160</x:v>
      </x:c>
      <x:c r="E411" s="1" t="str">
        <x:v>E0089-10-160</x:v>
      </x:c>
      <x:c r="F411" s="1" t="str">
        <x:v/>
      </x:c>
      <x:c r="G411" s="1" t="str">
        <x:v>LNG-009106-0619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LEAD</x:v>
      </x:c>
      <x:c r="N411" s="1" t="str">
        <x:v>Owned</x:v>
      </x:c>
      <x:c r="O411" s="1" t="str">
        <x:v>MR09/012647/0719</x:v>
      </x:c>
      <x:c r="P411" s="1" t="str">
        <x:v>Expendable</x:v>
      </x:c>
      <x:c r="Q411" s="1" t="str">
        <x:v>Owned</x:v>
      </x:c>
      <x:c r="R411" s="1" t="str">
        <x:v>MI09/019326/0719</x:v>
      </x:c>
      <x:c r="S411" s="9" t="n">
        <x:v>108.16000000</x:v>
      </x:c>
      <x:c r="T411" s="9" t="n">
        <x:v>1.00000000</x:v>
      </x:c>
      <x:c r="U411" s="1" t="str">
        <x:v/>
      </x:c>
      <x:c r="V411" s="3" t="n">
        <x:v>7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LEAD</x:v>
      </x:c>
      <x:c r="AG411" s="1" t="str">
        <x:v>H/S</x:v>
      </x:c>
      <x:c r="AH411" s="1" t="str">
        <x:v>H/S</x:v>
      </x:c>
      <x:c r="AI411" s="3" t="n">
        <x:v>6</x:v>
      </x:c>
      <x:c r="AJ411" s="1" t="str">
        <x:v>WHILE CARRYING OUT EO-2378, FOUND BONDING LEADS BROKED AT FOLLOWING LOCATIONS,
1) NLG DOORS
2) MLG SECONDARY HINGE DOORS
3) FWD CARGO DOOR ACTUATOR</x:v>
      </x:c>
      <x:c r="AK411" s="1" t="str">
        <x:v>HMV09/000085/0719/23</x:v>
      </x:c>
      <x:c r="AL411" s="1" t="str">
        <x:v>WHILE CARRYING OUT EO-2378, FOUND BONDING LEADS BROKED AT FOLLOWING LOCATIONS,
1) NLG DOORS
2) MLG SECONDARY HINGE DOORS
3) FWD CARGO DOOR ACTUATOR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HMV09/000085/0719/23</x:v>
      </x:c>
      <x:c r="D412" s="1" t="str">
        <x:v>E0089-18-125NN</x:v>
      </x:c>
      <x:c r="E412" s="1" t="str">
        <x:v>E0089-18-125NN</x:v>
      </x:c>
      <x:c r="F412" s="1" t="str">
        <x:v/>
      </x:c>
      <x:c r="G412" s="1" t="str">
        <x:v>LNG-009114-0619</x:v>
      </x:c>
      <x:c r="H412" s="9" t="n">
        <x:v>2.00000000</x:v>
      </x:c>
      <x:c r="I412" s="9" t="n">
        <x:v>2.00000000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LEAD</x:v>
      </x:c>
      <x:c r="N412" s="1" t="str">
        <x:v>Owned</x:v>
      </x:c>
      <x:c r="O412" s="1" t="str">
        <x:v>MR09/012647/0719</x:v>
      </x:c>
      <x:c r="P412" s="1" t="str">
        <x:v>Expendable</x:v>
      </x:c>
      <x:c r="Q412" s="1" t="str">
        <x:v>Owned</x:v>
      </x:c>
      <x:c r="R412" s="1" t="str">
        <x:v>MI09/019326/0719</x:v>
      </x:c>
      <x:c r="S412" s="9" t="n">
        <x:v>530.83000000</x:v>
      </x:c>
      <x:c r="T412" s="9" t="n">
        <x:v>2.00000000</x:v>
      </x:c>
      <x:c r="U412" s="1" t="str">
        <x:v/>
      </x:c>
      <x:c r="V412" s="3" t="n">
        <x:v>8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LEAD</x:v>
      </x:c>
      <x:c r="AG412" s="1" t="str">
        <x:v>H/S</x:v>
      </x:c>
      <x:c r="AH412" s="1" t="str">
        <x:v>H/S</x:v>
      </x:c>
      <x:c r="AI412" s="3" t="n">
        <x:v>7</x:v>
      </x:c>
      <x:c r="AJ412" s="1" t="str">
        <x:v>WHILE CARRYING OUT EO-2378, FOUND BONDING LEADS BROKED AT FOLLOWING LOCATIONS,
1) NLG DOORS
2) MLG SECONDARY HINGE DOORS
3) FWD CARGO DOOR ACTUATOR</x:v>
      </x:c>
      <x:c r="AK412" s="1" t="str">
        <x:v>HMV09/000085/0719/23</x:v>
      </x:c>
      <x:c r="AL412" s="1" t="str">
        <x:v>WHILE CARRYING OUT EO-2378, FOUND BONDING LEADS BROKED AT FOLLOWING LOCATIONS,
1) NLG DOORS
2) MLG SECONDARY HINGE DOORS
3) FWD CARGO DOOR ACTUATOR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HMV09/000085/0719/23</x:v>
      </x:c>
      <x:c r="D413" s="1" t="str">
        <x:v>D5348027700400</x:v>
      </x:c>
      <x:c r="E413" s="1" t="str">
        <x:v>D5348027700400</x:v>
      </x:c>
      <x:c r="F413" s="1" t="str">
        <x:v/>
      </x:c>
      <x:c r="G413" s="1" t="str">
        <x:v>LNG-017864-0719</x:v>
      </x:c>
      <x:c r="H413" s="9" t="n">
        <x:v>2.00000000</x:v>
      </x:c>
      <x:c r="I413" s="9" t="n">
        <x:v>2.00000000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LEAD</x:v>
      </x:c>
      <x:c r="N413" s="1" t="str">
        <x:v>Owned</x:v>
      </x:c>
      <x:c r="O413" s="1" t="str">
        <x:v>MR09/012647/0719</x:v>
      </x:c>
      <x:c r="P413" s="1" t="str">
        <x:v>Expendable</x:v>
      </x:c>
      <x:c r="Q413" s="1" t="str">
        <x:v>Owned</x:v>
      </x:c>
      <x:c r="R413" s="1" t="str">
        <x:v>MI09/019326/0719</x:v>
      </x:c>
      <x:c r="S413" s="9" t="n">
        <x:v>10254.50000000</x:v>
      </x:c>
      <x:c r="T413" s="9" t="n">
        <x:v>2.00000000</x:v>
      </x:c>
      <x:c r="U413" s="1" t="str">
        <x:v/>
      </x:c>
      <x:c r="V413" s="3" t="n">
        <x:v>9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LEAD</x:v>
      </x:c>
      <x:c r="AG413" s="1" t="str">
        <x:v>H/S</x:v>
      </x:c>
      <x:c r="AH413" s="1" t="str">
        <x:v>H/S</x:v>
      </x:c>
      <x:c r="AI413" s="3" t="n">
        <x:v>8</x:v>
      </x:c>
      <x:c r="AJ413" s="1" t="str">
        <x:v>WHILE CARRYING OUT EO-2378, FOUND BONDING LEADS BROKED AT FOLLOWING LOCATIONS,
1) NLG DOORS
2) MLG SECONDARY HINGE DOORS
3) FWD CARGO DOOR ACTUATOR</x:v>
      </x:c>
      <x:c r="AK413" s="1" t="str">
        <x:v>HMV09/000085/0719/23</x:v>
      </x:c>
      <x:c r="AL413" s="1" t="str">
        <x:v>WHILE CARRYING OUT EO-2378, FOUND BONDING LEADS BROKED AT FOLLOWING LOCATIONS,
1) NLG DOORS
2) MLG SECONDARY HINGE DOORS
3) FWD CARGO DOOR ACTUATOR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AWR09/003506/0719</x:v>
      </x:c>
      <x:c r="D414" s="1" t="str">
        <x:v>4197-20-04</x:v>
      </x:c>
      <x:c r="E414" s="1" t="str">
        <x:v>4197-20-04</x:v>
      </x:c>
      <x:c r="F414" s="1" t="str">
        <x:v>272509</x:v>
      </x:c>
      <x:c r="G414" s="1" t="str">
        <x:v/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BLSTUNIT</x:v>
      </x:c>
      <x:c r="N414" s="1" t="str">
        <x:v>INDIGO</x:v>
      </x:c>
      <x:c r="O414" s="1" t="str">
        <x:v>MR09/012651/0719</x:v>
      </x:c>
      <x:c r="P414" s="1" t="str">
        <x:v>Component</x:v>
      </x:c>
      <x:c r="Q414" s="1" t="str">
        <x:v>INDIGO</x:v>
      </x:c>
      <x:c r="R414" s="1" t="str">
        <x:v>MI09/019948/0719</x:v>
      </x:c>
      <x:c r="S414" s="9" t="n">
        <x:v>0.00000000</x:v>
      </x:c>
      <x:c r="T414" s="9" t="n">
        <x:v>1.00000000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Core 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BLSTUNIT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CABIN REFURBISHMENT AS PER CUSTOMER REQUEST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>1.00000000</x:v>
      </x:c>
      <x:c r="AQ414" s="1" t="str">
        <x:v>Yes</x:v>
      </x:c>
      <x:c r="AR414" s="1" t="str">
        <x:v>Auto update on CR transaction.</x:v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AWR09/003506/0719</x:v>
      </x:c>
      <x:c r="D415" s="1" t="str">
        <x:v>FA261-50800-000</x:v>
      </x:c>
      <x:c r="E415" s="1" t="str">
        <x:v>FA261-50800-000</x:v>
      </x:c>
      <x:c r="F415" s="1" t="str">
        <x:v/>
      </x:c>
      <x:c r="G415" s="1" t="str">
        <x:v>LNG-017112-0719</x:v>
      </x:c>
      <x:c r="H415" s="9" t="n">
        <x:v>7.00000000</x:v>
      </x:c>
      <x:c r="I415" s="9" t="n">
        <x:v>7.00000000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RELEASER</x:v>
      </x:c>
      <x:c r="N415" s="1" t="str">
        <x:v>Owned</x:v>
      </x:c>
      <x:c r="O415" s="1" t="str">
        <x:v>MR09/012657/0719</x:v>
      </x:c>
      <x:c r="P415" s="1" t="str">
        <x:v>Expendable</x:v>
      </x:c>
      <x:c r="Q415" s="1" t="str">
        <x:v>Owned</x:v>
      </x:c>
      <x:c r="R415" s="1" t="str">
        <x:v>MI09/019170/0719</x:v>
      </x:c>
      <x:c r="S415" s="9" t="n">
        <x:v>12481.32000000</x:v>
      </x:c>
      <x:c r="T415" s="9" t="n">
        <x:v>15.00000000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RELEASER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CABIN REFURBISHMENT AS PER CUSTOMER REQUEST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AWR09/003506/0719</x:v>
      </x:c>
      <x:c r="D416" s="1" t="str">
        <x:v>FA261-50800-000</x:v>
      </x:c>
      <x:c r="E416" s="1" t="str">
        <x:v>FA261-50800-000</x:v>
      </x:c>
      <x:c r="F416" s="1" t="str">
        <x:v/>
      </x:c>
      <x:c r="G416" s="1" t="str">
        <x:v>LNG-017112-0719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RELEASER</x:v>
      </x:c>
      <x:c r="N416" s="1" t="str">
        <x:v>Owned</x:v>
      </x:c>
      <x:c r="O416" s="1" t="str">
        <x:v>MR09/012657/0719</x:v>
      </x:c>
      <x:c r="P416" s="1" t="str">
        <x:v>Expendable</x:v>
      </x:c>
      <x:c r="Q416" s="1" t="str">
        <x:v>Owned</x:v>
      </x:c>
      <x:c r="R416" s="1" t="str">
        <x:v>MI09/019938/0719</x:v>
      </x:c>
      <x:c r="S416" s="9" t="n">
        <x:v>1783.05000000</x:v>
      </x:c>
      <x:c r="T416" s="9" t="n">
        <x:v>15.00000000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RELEASER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CABIN REFURBISHMENT AS PER CUSTOMER REQUEST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AWR09/003520/0719</x:v>
      </x:c>
      <x:c r="D417" s="1" t="str">
        <x:v>EA9394A/B</x:v>
      </x:c>
      <x:c r="E417" s="1" t="str">
        <x:v>EA9394A/B</x:v>
      </x:c>
      <x:c r="F417" s="1" t="str">
        <x:v/>
      </x:c>
      <x:c r="G417" s="1" t="str">
        <x:v>LNG-009227-0619</x:v>
      </x:c>
      <x:c r="H417" s="9" t="n">
        <x:v>2.00000000</x:v>
      </x:c>
      <x:c r="I417" s="9" t="n">
        <x:v>2.00000000</x:v>
      </x:c>
      <x:c r="J417" s="1" t="str">
        <x:v>KIT</x:v>
      </x:c>
      <x:c r="K417" s="9" t="n">
        <x:v>0.00000000</x:v>
      </x:c>
      <x:c r="L417" s="9" t="n">
        <x:v>0.00000000</x:v>
      </x:c>
      <x:c r="M417" s="1" t="str">
        <x:v>HYSOL ADHESIVE</x:v>
      </x:c>
      <x:c r="N417" s="1" t="str">
        <x:v>Owned</x:v>
      </x:c>
      <x:c r="O417" s="1" t="str">
        <x:v>MR09/012658/0719</x:v>
      </x:c>
      <x:c r="P417" s="1" t="str">
        <x:v>Consumable</x:v>
      </x:c>
      <x:c r="Q417" s="1" t="str">
        <x:v>Owned</x:v>
      </x:c>
      <x:c r="R417" s="1" t="str">
        <x:v>MI09/019172/0719</x:v>
      </x:c>
      <x:c r="S417" s="9" t="n">
        <x:v>21574.14000000</x:v>
      </x:c>
      <x:c r="T417" s="9" t="n">
        <x:v>2.00000000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HYSOL ADHESIVE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COMPOSITE O&amp;A JOBS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AWR09/003520/0719</x:v>
      </x:c>
      <x:c r="D418" s="1" t="str">
        <x:v>EC3524 B/A</x:v>
      </x:c>
      <x:c r="E418" s="1" t="str">
        <x:v>EC3524 B/A</x:v>
      </x:c>
      <x:c r="F418" s="1" t="str">
        <x:v/>
      </x:c>
      <x:c r="G418" s="1" t="str">
        <x:v>LNG-017070-0719</x:v>
      </x:c>
      <x:c r="H418" s="9" t="n">
        <x:v>1.00000000</x:v>
      </x:c>
      <x:c r="I418" s="9" t="n">
        <x:v>0.00000000</x:v>
      </x:c>
      <x:c r="J418" s="1" t="str">
        <x:v>KIT</x:v>
      </x:c>
      <x:c r="K418" s="9" t="n">
        <x:v>0.00000000</x:v>
      </x:c>
      <x:c r="L418" s="9" t="n">
        <x:v>1.00000000</x:v>
      </x:c>
      <x:c r="M418" s="1" t="str">
        <x:v>TWO COMPONENT ADHESIVE BLUE</x:v>
      </x:c>
      <x:c r="N418" s="1" t="str">
        <x:v>Owned</x:v>
      </x:c>
      <x:c r="O418" s="1" t="str">
        <x:v>MR09/012660/0719</x:v>
      </x:c>
      <x:c r="P418" s="1" t="str">
        <x:v>Consumable</x:v>
      </x:c>
      <x:c r="Q418" s="1" t="str">
        <x:v>Owned</x:v>
      </x:c>
      <x:c r="R418" s="1" t="str">
        <x:v>MI09/019174/0719</x:v>
      </x:c>
      <x:c r="S418" s="9" t="n">
        <x:v>20673.00000000</x:v>
      </x:c>
      <x:c r="T418" s="9" t="n">
        <x:v>1.00000000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>0.00000000</x:v>
      </x:c>
      <x:c r="AE418" s="1" t="str">
        <x:v>LINE 1B</x:v>
      </x:c>
      <x:c r="AF418" s="1" t="str">
        <x:v>TWO COMPONENT ADHESIVE BLUE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COMPOSITE O&amp;A JOBS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>0.00000000</x:v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AWR09/003520/0719</x:v>
      </x:c>
      <x:c r="D419" s="1" t="str">
        <x:v>IND-999-0099</x:v>
      </x:c>
      <x:c r="E419" s="1" t="str">
        <x:v>IND-999-0099</x:v>
      </x:c>
      <x:c r="F419" s="1" t="str">
        <x:v/>
      </x:c>
      <x:c r="G419" s="1" t="str">
        <x:v>LNG-010609-0619</x:v>
      </x:c>
      <x:c r="H419" s="9" t="n">
        <x:v>2.00000000</x:v>
      </x:c>
      <x:c r="I419" s="9" t="n">
        <x:v>2.00000000</x:v>
      </x:c>
      <x:c r="J419" s="1" t="str">
        <x:v>BOX</x:v>
      </x:c>
      <x:c r="K419" s="9" t="n">
        <x:v>0.00000000</x:v>
      </x:c>
      <x:c r="L419" s="9" t="n">
        <x:v>0.00000000</x:v>
      </x:c>
      <x:c r="M419" s="1" t="str">
        <x:v>Surgical Gloves No.7.1/2 (MAKE-BIO CARE)</x:v>
      </x:c>
      <x:c r="N419" s="1" t="str">
        <x:v>Owned</x:v>
      </x:c>
      <x:c r="O419" s="1" t="str">
        <x:v>MR09/012661/0719</x:v>
      </x:c>
      <x:c r="P419" s="1" t="str">
        <x:v>Miscellaneous</x:v>
      </x:c>
      <x:c r="Q419" s="1" t="str">
        <x:v>Owned</x:v>
      </x:c>
      <x:c r="R419" s="1" t="str">
        <x:v>MI09/019175/0719</x:v>
      </x:c>
      <x:c r="S419" s="9" t="n">
        <x:v>862.50000000</x:v>
      </x:c>
      <x:c r="T419" s="9" t="n">
        <x:v>2.00000000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Surgical Gloves No.7.1/2 (MAKE-BIO CARE)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COMPOSITE O&amp;A JOBS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AWR09/003520/0719</x:v>
      </x:c>
      <x:c r="D420" s="1" t="str">
        <x:v>IPA</x:v>
      </x:c>
      <x:c r="E420" s="1" t="str">
        <x:v>IPA</x:v>
      </x:c>
      <x:c r="F420" s="1" t="str">
        <x:v/>
      </x:c>
      <x:c r="G420" s="1" t="str">
        <x:v>LNG-011138-0619</x:v>
      </x:c>
      <x:c r="H420" s="9" t="n">
        <x:v>5.00000000</x:v>
      </x:c>
      <x:c r="I420" s="9" t="n">
        <x:v>5.00000000</x:v>
      </x:c>
      <x:c r="J420" s="1" t="str">
        <x:v>LTR</x:v>
      </x:c>
      <x:c r="K420" s="9" t="n">
        <x:v>0.00000000</x:v>
      </x:c>
      <x:c r="L420" s="9" t="n">
        <x:v>0.00000000</x:v>
      </x:c>
      <x:c r="M420" s="1" t="str">
        <x:v>ISOPROPYL ALCOHOL</x:v>
      </x:c>
      <x:c r="N420" s="1" t="str">
        <x:v>Owned</x:v>
      </x:c>
      <x:c r="O420" s="1" t="str">
        <x:v>MR09/012663/0719</x:v>
      </x:c>
      <x:c r="P420" s="1" t="str">
        <x:v>Miscellaneous</x:v>
      </x:c>
      <x:c r="Q420" s="1" t="str">
        <x:v>Owned</x:v>
      </x:c>
      <x:c r="R420" s="1" t="str">
        <x:v>MI09/019177/0719</x:v>
      </x:c>
      <x:c r="S420" s="9" t="n">
        <x:v>661.25000000</x:v>
      </x:c>
      <x:c r="T420" s="9" t="n">
        <x:v>5.00000000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ISOPROPYL ALCOHOL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COMPOSITE O&amp;A JOBS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AWR09/003520/0719</x:v>
      </x:c>
      <x:c r="D421" s="1" t="str">
        <x:v>HCS2112-B</x:v>
      </x:c>
      <x:c r="E421" s="1" t="str">
        <x:v>HCS2112-B</x:v>
      </x:c>
      <x:c r="F421" s="1" t="str">
        <x:v/>
      </x:c>
      <x:c r="G421" s="1" t="str">
        <x:v>LNG-010112-0619</x:v>
      </x:c>
      <x:c r="H421" s="9" t="n">
        <x:v>1.00000000</x:v>
      </x:c>
      <x:c r="I421" s="9" t="n">
        <x:v>1.00000000</x:v>
      </x:c>
      <x:c r="J421" s="1" t="str">
        <x:v>YD</x:v>
      </x:c>
      <x:c r="K421" s="9" t="n">
        <x:v>0.00000000</x:v>
      </x:c>
      <x:c r="L421" s="9" t="n">
        <x:v>0.00000000</x:v>
      </x:c>
      <x:c r="M421" s="1" t="str">
        <x:v>PEEL PLY NYLON</x:v>
      </x:c>
      <x:c r="N421" s="1" t="str">
        <x:v>Owned</x:v>
      </x:c>
      <x:c r="O421" s="1" t="str">
        <x:v>MR09/012664/0719</x:v>
      </x:c>
      <x:c r="P421" s="1" t="str">
        <x:v>Consumable</x:v>
      </x:c>
      <x:c r="Q421" s="1" t="str">
        <x:v>Owned</x:v>
      </x:c>
      <x:c r="R421" s="1" t="str">
        <x:v>MI09/019178/0719</x:v>
      </x:c>
      <x:c r="S421" s="9" t="n">
        <x:v>497.36000000</x:v>
      </x:c>
      <x:c r="T421" s="9" t="n">
        <x:v>1.00000000</x:v>
      </x:c>
      <x:c r="U421" s="1" t="str">
        <x:v>Pending Request Gen.</x:v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PEEL PLY NYLON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CARRY OUT COMPOSITE O&amp;A JOBS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HMV09/000085/0719/24</x:v>
      </x:c>
      <x:c r="D422" s="1" t="str">
        <x:v>2-14SC1</x:v>
      </x:c>
      <x:c r="E422" s="1" t="str">
        <x:v>2-14SC1</x:v>
      </x:c>
      <x:c r="F422" s="1" t="str">
        <x:v/>
      </x:c>
      <x:c r="G422" s="1" t="str">
        <x:v>LNG-001148-0619</x:v>
      </x:c>
      <x:c r="H422" s="9" t="n">
        <x:v>4.00000000</x:v>
      </x:c>
      <x:c r="I422" s="9" t="n">
        <x:v>4.00000000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DISCHRGR</x:v>
      </x:c>
      <x:c r="N422" s="1" t="str">
        <x:v>Owned</x:v>
      </x:c>
      <x:c r="O422" s="1" t="str">
        <x:v>MR09/012666/0719</x:v>
      </x:c>
      <x:c r="P422" s="1" t="str">
        <x:v>Expendable</x:v>
      </x:c>
      <x:c r="Q422" s="1" t="str">
        <x:v>Owned</x:v>
      </x:c>
      <x:c r="R422" s="1" t="str">
        <x:v>MI09/019179/0719</x:v>
      </x:c>
      <x:c r="S422" s="9" t="n">
        <x:v>14186.39000000</x:v>
      </x:c>
      <x:c r="T422" s="9" t="n">
        <x:v>4.00000000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DISCHRGR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WHILE CARRYING OUT ARRIVAL INSPECTIONS, FOUND TYPE A&amp; B STATIC DISCHARGERS
DAMAGED ON LH ELEVATOR, RH ELEVATOR &amp; RUDDER</x:v>
      </x:c>
      <x:c r="AK422" s="1" t="str">
        <x:v>HMV09/000085/0719/24</x:v>
      </x:c>
      <x:c r="AL422" s="1" t="str">
        <x:v>WHILE CARRYING OUT ARRIVAL INSPECTIONS, FOUND TYPE A&amp; B STATIC DISCHARGERS
DAMAGED ON LH ELEVATOR, RH ELEVATOR &amp; RUDDER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HMV09/000085/0719/24</x:v>
      </x:c>
      <x:c r="D423" s="1" t="str">
        <x:v>2-16SC1</x:v>
      </x:c>
      <x:c r="E423" s="1" t="str">
        <x:v>2-16SC1</x:v>
      </x:c>
      <x:c r="F423" s="1" t="str">
        <x:v/>
      </x:c>
      <x:c r="G423" s="1" t="str">
        <x:v>LNG-018292-0719</x:v>
      </x:c>
      <x:c r="H423" s="9" t="n">
        <x:v>11.00000000</x:v>
      </x:c>
      <x:c r="I423" s="9" t="n">
        <x:v>11.00000000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DISCHRGR</x:v>
      </x:c>
      <x:c r="N423" s="1" t="str">
        <x:v>Owned</x:v>
      </x:c>
      <x:c r="O423" s="1" t="str">
        <x:v>MR09/012666/0719</x:v>
      </x:c>
      <x:c r="P423" s="1" t="str">
        <x:v>Expendable</x:v>
      </x:c>
      <x:c r="Q423" s="1" t="str">
        <x:v>Owned</x:v>
      </x:c>
      <x:c r="R423" s="1" t="str">
        <x:v>MI09/019180/0719</x:v>
      </x:c>
      <x:c r="S423" s="9" t="n">
        <x:v>34241.74000000</x:v>
      </x:c>
      <x:c r="T423" s="9" t="n">
        <x:v>11.00000000</x:v>
      </x:c>
      <x:c r="U423" s="1" t="str">
        <x:v/>
      </x:c>
      <x:c r="V423" s="3" t="n">
        <x:v>2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DISCHRGR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WHILE CARRYING OUT ARRIVAL INSPECTIONS, FOUND TYPE A&amp; B STATIC DISCHARGERS
DAMAGED ON LH ELEVATOR, RH ELEVATOR &amp; RUDDER</x:v>
      </x:c>
      <x:c r="AK423" s="1" t="str">
        <x:v>HMV09/000085/0719/24</x:v>
      </x:c>
      <x:c r="AL423" s="1" t="str">
        <x:v>WHILE CARRYING OUT ARRIVAL INSPECTIONS, FOUND TYPE A&amp; B STATIC DISCHARGERS
DAMAGED ON LH ELEVATOR, RH ELEVATOR &amp; RUDDER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AWR09/003506/0719</x:v>
      </x:c>
      <x:c r="D424" s="1" t="str">
        <x:v>SACV11592-202</x:v>
      </x:c>
      <x:c r="E424" s="1" t="str">
        <x:v>SACV11592-202</x:v>
      </x:c>
      <x:c r="F424" s="1" t="str">
        <x:v/>
      </x:c>
      <x:c r="G424" s="1" t="str">
        <x:v>LNG-015883-0619</x:v>
      </x:c>
      <x:c r="H424" s="9" t="n">
        <x:v>3.00000000</x:v>
      </x:c>
      <x:c r="I424" s="9" t="n">
        <x:v>3.00000000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BUMPER</x:v>
      </x:c>
      <x:c r="N424" s="1" t="str">
        <x:v>Owned</x:v>
      </x:c>
      <x:c r="O424" s="1" t="str">
        <x:v>MR09/012670/0719</x:v>
      </x:c>
      <x:c r="P424" s="1" t="str">
        <x:v>Expendable</x:v>
      </x:c>
      <x:c r="Q424" s="1" t="str">
        <x:v>Owned</x:v>
      </x:c>
      <x:c r="R424" s="1" t="str">
        <x:v>MI09/019187/0719</x:v>
      </x:c>
      <x:c r="S424" s="9" t="n">
        <x:v>428.63000000</x:v>
      </x:c>
      <x:c r="T424" s="9" t="n">
        <x:v>3.00000000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BUMPER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CABIN REFURBISHMENT AS PER CUSTOMER REQUEST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AWR09/003506/0719</x:v>
      </x:c>
      <x:c r="D425" s="1" t="str">
        <x:v>SACV11593-212</x:v>
      </x:c>
      <x:c r="E425" s="1" t="str">
        <x:v>SACV11593-212</x:v>
      </x:c>
      <x:c r="F425" s="1" t="str">
        <x:v/>
      </x:c>
      <x:c r="G425" s="1" t="str">
        <x:v>LNG-015888-0619</x:v>
      </x:c>
      <x:c r="H425" s="9" t="n">
        <x:v>3.00000000</x:v>
      </x:c>
      <x:c r="I425" s="9" t="n">
        <x:v>3.00000000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BUMPER</x:v>
      </x:c>
      <x:c r="N425" s="1" t="str">
        <x:v>Owned</x:v>
      </x:c>
      <x:c r="O425" s="1" t="str">
        <x:v>MR09/012670/0719</x:v>
      </x:c>
      <x:c r="P425" s="1" t="str">
        <x:v>Expendable</x:v>
      </x:c>
      <x:c r="Q425" s="1" t="str">
        <x:v>Owned</x:v>
      </x:c>
      <x:c r="R425" s="1" t="str">
        <x:v>MI09/019188/0719</x:v>
      </x:c>
      <x:c r="S425" s="9" t="n">
        <x:v>532.11000000</x:v>
      </x:c>
      <x:c r="T425" s="9" t="n">
        <x:v>3.00000000</x:v>
      </x:c>
      <x:c r="U425" s="1" t="str">
        <x:v/>
      </x:c>
      <x:c r="V425" s="3" t="n">
        <x:v>2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BUMPER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CABIN REFURBISHMENT AS PER CUSTOMER REQUEST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AWR09/003506/0719</x:v>
      </x:c>
      <x:c r="D426" s="1" t="str">
        <x:v>F0484411</x:v>
      </x:c>
      <x:c r="E426" s="1" t="str">
        <x:v>F0484411</x:v>
      </x:c>
      <x:c r="F426" s="1" t="str">
        <x:v/>
      </x:c>
      <x:c r="G426" s="1" t="str">
        <x:v>LNG-019104-0719</x:v>
      </x:c>
      <x:c r="H426" s="9" t="n">
        <x:v>2.00000000</x:v>
      </x:c>
      <x:c r="I426" s="9" t="n">
        <x:v>2.00000000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SEAT PAN ASSY</x:v>
      </x:c>
      <x:c r="N426" s="1" t="str">
        <x:v>Owned</x:v>
      </x:c>
      <x:c r="O426" s="1" t="str">
        <x:v>MR09/012676/0719</x:v>
      </x:c>
      <x:c r="P426" s="1" t="str">
        <x:v>Expendable</x:v>
      </x:c>
      <x:c r="Q426" s="1" t="str">
        <x:v>INDIGO</x:v>
      </x:c>
      <x:c r="R426" s="1" t="str">
        <x:v>MI09/019902/0719</x:v>
      </x:c>
      <x:c r="S426" s="9" t="n">
        <x:v>0.00000000</x:v>
      </x:c>
      <x:c r="T426" s="9" t="n">
        <x:v>2.00000000</x:v>
      </x:c>
      <x:c r="U426" s="1" t="str">
        <x:v/>
      </x:c>
      <x:c r="V426" s="3" t="n">
        <x:v>2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SEAT PAN ASSY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CABIN REFURBISHMENT AS PER CUSTOMER REQUEST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AWR09/003506/0719</x:v>
      </x:c>
      <x:c r="D427" s="1" t="str">
        <x:v>F0515545</x:v>
      </x:c>
      <x:c r="E427" s="1" t="str">
        <x:v>F0515545</x:v>
      </x:c>
      <x:c r="F427" s="1" t="str">
        <x:v/>
      </x:c>
      <x:c r="G427" s="1" t="str">
        <x:v>LNG-019089-0719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ARM CAP</x:v>
      </x:c>
      <x:c r="N427" s="1" t="str">
        <x:v>Owned</x:v>
      </x:c>
      <x:c r="O427" s="1" t="str">
        <x:v>MR09/012676/0719</x:v>
      </x:c>
      <x:c r="P427" s="1" t="str">
        <x:v>Expendable</x:v>
      </x:c>
      <x:c r="Q427" s="1" t="str">
        <x:v>INDIGO</x:v>
      </x:c>
      <x:c r="R427" s="1" t="str">
        <x:v>MI09/019884/0719</x:v>
      </x:c>
      <x:c r="S427" s="9" t="n">
        <x:v>0.00000000</x:v>
      </x:c>
      <x:c r="T427" s="9" t="n">
        <x:v>1.00000000</x:v>
      </x:c>
      <x:c r="U427" s="1" t="str">
        <x:v/>
      </x:c>
      <x:c r="V427" s="3" t="n">
        <x:v>4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ARM CAP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CABIN REFURBISHMENT AS PER CUSTOMER REQUEST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AWR09/003506/0719</x:v>
      </x:c>
      <x:c r="D428" s="1" t="str">
        <x:v>D2527201820200</x:v>
      </x:c>
      <x:c r="E428" s="1" t="str">
        <x:v>D2527201820200</x:v>
      </x:c>
      <x:c r="F428" s="1" t="str">
        <x:v/>
      </x:c>
      <x:c r="G428" s="1" t="str">
        <x:v>LNG-008011-0619</x:v>
      </x:c>
      <x:c r="H428" s="9" t="n">
        <x:v>2.00000000</x:v>
      </x:c>
      <x:c r="I428" s="9" t="n">
        <x:v>2.00000000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DIFFUSER LIGHT</x:v>
      </x:c>
      <x:c r="N428" s="1" t="str">
        <x:v>Owned</x:v>
      </x:c>
      <x:c r="O428" s="1" t="str">
        <x:v>MR09/012677/0719</x:v>
      </x:c>
      <x:c r="P428" s="1" t="str">
        <x:v>Expendable</x:v>
      </x:c>
      <x:c r="Q428" s="1" t="str">
        <x:v>Owned</x:v>
      </x:c>
      <x:c r="R428" s="1" t="str">
        <x:v>MI09/019197/0719</x:v>
      </x:c>
      <x:c r="S428" s="9" t="n">
        <x:v>45350.48000000</x:v>
      </x:c>
      <x:c r="T428" s="9" t="n">
        <x:v>2.00000000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DIFFUSER LIGHT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CABIN REFURBISHMENT AS PER CUSTOMER REQUEST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AWR09/003506/0719</x:v>
      </x:c>
      <x:c r="D429" s="1" t="str">
        <x:v>5L0036400104000</x:v>
      </x:c>
      <x:c r="E429" s="1" t="str">
        <x:v>5L0036400104000</x:v>
      </x:c>
      <x:c r="F429" s="1" t="str">
        <x:v/>
      </x:c>
      <x:c r="G429" s="1" t="str">
        <x:v>LNG-002753-0619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LENS</x:v>
      </x:c>
      <x:c r="N429" s="1" t="str">
        <x:v>Owned</x:v>
      </x:c>
      <x:c r="O429" s="1" t="str">
        <x:v>MR09/012680/0719</x:v>
      </x:c>
      <x:c r="P429" s="1" t="str">
        <x:v>Expendable</x:v>
      </x:c>
      <x:c r="Q429" s="1" t="str">
        <x:v>Owned</x:v>
      </x:c>
      <x:c r="R429" s="1" t="str">
        <x:v>MI09/019200/0719</x:v>
      </x:c>
      <x:c r="S429" s="9" t="n">
        <x:v>5141.36000000</x:v>
      </x:c>
      <x:c r="T429" s="9" t="n">
        <x:v>2.00000000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LENS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CABIN REFURBISHMENT AS PER CUSTOMER REQUEST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AWR09/003506/0719</x:v>
      </x:c>
      <x:c r="D430" s="1" t="str">
        <x:v>DC732 CLEAR</x:v>
      </x:c>
      <x:c r="E430" s="1" t="str">
        <x:v>DC732 CLEAR</x:v>
      </x:c>
      <x:c r="F430" s="1" t="str">
        <x:v/>
      </x:c>
      <x:c r="G430" s="1" t="str">
        <x:v>LNG-008947-0619</x:v>
      </x:c>
      <x:c r="H430" s="9" t="n">
        <x:v>3.00000000</x:v>
      </x:c>
      <x:c r="I430" s="9" t="n">
        <x:v>3.00000000</x:v>
      </x:c>
      <x:c r="J430" s="1" t="str">
        <x:v>TU</x:v>
      </x:c>
      <x:c r="K430" s="9" t="n">
        <x:v>0.00000000</x:v>
      </x:c>
      <x:c r="L430" s="9" t="n">
        <x:v>0.00000000</x:v>
      </x:c>
      <x:c r="M430" s="1" t="str">
        <x:v>SEALANT (310 ML)</x:v>
      </x:c>
      <x:c r="N430" s="1" t="str">
        <x:v>Owned</x:v>
      </x:c>
      <x:c r="O430" s="1" t="str">
        <x:v>MR09/012681/0719</x:v>
      </x:c>
      <x:c r="P430" s="1" t="str">
        <x:v>Consumable</x:v>
      </x:c>
      <x:c r="Q430" s="1" t="str">
        <x:v>Owned</x:v>
      </x:c>
      <x:c r="R430" s="1" t="str">
        <x:v>MI09/019201/0719</x:v>
      </x:c>
      <x:c r="S430" s="9" t="n">
        <x:v>1310.76000000</x:v>
      </x:c>
      <x:c r="T430" s="9" t="n">
        <x:v>3.00000000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SEALANT (310 ML)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CABIN REFURBISHMENT AS PER CUSTOMER REQUEST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HMV09/000085/0719/23</x:v>
      </x:c>
      <x:c r="D431" s="1" t="str">
        <x:v>E0090-10-125</x:v>
      </x:c>
      <x:c r="E431" s="1" t="str">
        <x:v>E0090-10-125NN</x:v>
      </x:c>
      <x:c r="F431" s="1" t="str">
        <x:v/>
      </x:c>
      <x:c r="G431" s="1" t="str">
        <x:v>LNG-009120-0619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LEAD</x:v>
      </x:c>
      <x:c r="N431" s="1" t="str">
        <x:v>Owned</x:v>
      </x:c>
      <x:c r="O431" s="1" t="str">
        <x:v>MR09/012682/0719</x:v>
      </x:c>
      <x:c r="P431" s="1" t="str">
        <x:v>Expendable</x:v>
      </x:c>
      <x:c r="Q431" s="1" t="str">
        <x:v>Owned</x:v>
      </x:c>
      <x:c r="R431" s="1" t="str">
        <x:v>MI09/019202/0719</x:v>
      </x:c>
      <x:c r="S431" s="9" t="n">
        <x:v>136.28000000</x:v>
      </x:c>
      <x:c r="T431" s="9" t="n">
        <x:v>1.00000000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LEAD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WHILE CARRYING OUT EO-2378, FOUND BONDING LEADS BROKED AT FOLLOWING LOCATIONS,
1) NLG DOORS
2) MLG SECONDARY HINGE DOORS
3) FWD CARGO DOOR ACTUATOR</x:v>
      </x:c>
      <x:c r="AK431" s="1" t="str">
        <x:v>HMV09/000085/0719/23</x:v>
      </x:c>
      <x:c r="AL431" s="1" t="str">
        <x:v>WHILE CARRYING OUT EO-2378, FOUND BONDING LEADS BROKED AT FOLLOWING LOCATIONS,
1) NLG DOORS
2) MLG SECONDARY HINGE DOORS
3) FWD CARGO DOOR ACTUATOR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AWR09/003521/0719</x:v>
      </x:c>
      <x:c r="D432" s="1" t="str">
        <x:v>ABS0399A</x:v>
      </x:c>
      <x:c r="E432" s="1" t="str">
        <x:v>ABS0399A</x:v>
      </x:c>
      <x:c r="F432" s="1" t="str">
        <x:v/>
      </x:c>
      <x:c r="G432" s="1" t="str">
        <x:v>LNG-004157-0619</x:v>
      </x:c>
      <x:c r="H432" s="9" t="n">
        <x:v>10.00000000</x:v>
      </x:c>
      <x:c r="I432" s="9" t="n">
        <x:v>10.00000000</x:v>
      </x:c>
      <x:c r="J432" s="1" t="str">
        <x:v>MTR</x:v>
      </x:c>
      <x:c r="K432" s="9" t="n">
        <x:v>0.00000000</x:v>
      </x:c>
      <x:c r="L432" s="9" t="n">
        <x:v>0.00000000</x:v>
      </x:c>
      <x:c r="M432" s="1" t="str">
        <x:v>SECTION</x:v>
      </x:c>
      <x:c r="N432" s="1" t="str">
        <x:v>Owned</x:v>
      </x:c>
      <x:c r="O432" s="1" t="str">
        <x:v>MR09/012684/0719</x:v>
      </x:c>
      <x:c r="P432" s="1" t="str">
        <x:v>Expendable</x:v>
      </x:c>
      <x:c r="Q432" s="1" t="str">
        <x:v>Owned</x:v>
      </x:c>
      <x:c r="R432" s="1" t="str">
        <x:v>MI09/019204/0719</x:v>
      </x:c>
      <x:c r="S432" s="9" t="n">
        <x:v>4002.06000000</x:v>
      </x:c>
      <x:c r="T432" s="9" t="n">
        <x:v>10.00000000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SECTION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STRUCTURE O&amp;A JOBS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AWR09/003521/0719</x:v>
      </x:c>
      <x:c r="D433" s="1" t="str">
        <x:v>ABS0398A01</x:v>
      </x:c>
      <x:c r="E433" s="1" t="str">
        <x:v>ABS0398A01</x:v>
      </x:c>
      <x:c r="F433" s="1" t="str">
        <x:v/>
      </x:c>
      <x:c r="G433" s="1" t="str">
        <x:v>LNG-004152-0619</x:v>
      </x:c>
      <x:c r="H433" s="9" t="n">
        <x:v>7.00000000</x:v>
      </x:c>
      <x:c r="I433" s="9" t="n">
        <x:v>7.00000000</x:v>
      </x:c>
      <x:c r="J433" s="1" t="str">
        <x:v>MTR</x:v>
      </x:c>
      <x:c r="K433" s="9" t="n">
        <x:v>0.00000000</x:v>
      </x:c>
      <x:c r="L433" s="9" t="n">
        <x:v>0.00000000</x:v>
      </x:c>
      <x:c r="M433" s="1" t="str">
        <x:v>SECTION</x:v>
      </x:c>
      <x:c r="N433" s="1" t="str">
        <x:v>Owned</x:v>
      </x:c>
      <x:c r="O433" s="1" t="str">
        <x:v>MR09/012684/0719</x:v>
      </x:c>
      <x:c r="P433" s="1" t="str">
        <x:v>Expendable</x:v>
      </x:c>
      <x:c r="Q433" s="1" t="str">
        <x:v>Owned</x:v>
      </x:c>
      <x:c r="R433" s="1" t="str">
        <x:v>MI09/019205/0719</x:v>
      </x:c>
      <x:c r="S433" s="9" t="n">
        <x:v>3310.67000000</x:v>
      </x:c>
      <x:c r="T433" s="9" t="n">
        <x:v>10.00000000</x:v>
      </x:c>
      <x:c r="U433" s="1" t="str">
        <x:v/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SECTION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CARRY OUT STRUCTURE O&amp;A JOBS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AWR09/003521/0719</x:v>
      </x:c>
      <x:c r="D434" s="1" t="str">
        <x:v>ABS0305LB</x:v>
      </x:c>
      <x:c r="E434" s="1" t="str">
        <x:v>ABS0305LB</x:v>
      </x:c>
      <x:c r="F434" s="1" t="str">
        <x:v/>
      </x:c>
      <x:c r="G434" s="1" t="str">
        <x:v>LNG-004058-0619</x:v>
      </x:c>
      <x:c r="H434" s="9" t="n">
        <x:v>10.00000000</x:v>
      </x:c>
      <x:c r="I434" s="9" t="n">
        <x:v>10.00000000</x:v>
      </x:c>
      <x:c r="J434" s="1" t="str">
        <x:v>MTR</x:v>
      </x:c>
      <x:c r="K434" s="9" t="n">
        <x:v>0.00000000</x:v>
      </x:c>
      <x:c r="L434" s="9" t="n">
        <x:v>0.00000000</x:v>
      </x:c>
      <x:c r="M434" s="1" t="str">
        <x:v>SECTION</x:v>
      </x:c>
      <x:c r="N434" s="1" t="str">
        <x:v>Owned</x:v>
      </x:c>
      <x:c r="O434" s="1" t="str">
        <x:v>MR09/012684/0719</x:v>
      </x:c>
      <x:c r="P434" s="1" t="str">
        <x:v>Expendable</x:v>
      </x:c>
      <x:c r="Q434" s="1" t="str">
        <x:v>Owned</x:v>
      </x:c>
      <x:c r="R434" s="1" t="str">
        <x:v>MI09/019206/0719</x:v>
      </x:c>
      <x:c r="S434" s="9" t="n">
        <x:v>4843.46000000</x:v>
      </x:c>
      <x:c r="T434" s="9" t="n">
        <x:v>10.00000000</x:v>
      </x:c>
      <x:c r="U434" s="1" t="str">
        <x:v/>
      </x:c>
      <x:c r="V434" s="3" t="n">
        <x:v>3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SECTION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STRUCTURE O&amp;A JOBS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AWR09/003521/0719</x:v>
      </x:c>
      <x:c r="D435" s="1" t="str">
        <x:v>ABS0305LC</x:v>
      </x:c>
      <x:c r="E435" s="1" t="str">
        <x:v>ABS0305LC</x:v>
      </x:c>
      <x:c r="F435" s="1" t="str">
        <x:v/>
      </x:c>
      <x:c r="G435" s="1" t="str">
        <x:v>LNG-004059-0619</x:v>
      </x:c>
      <x:c r="H435" s="9" t="n">
        <x:v>4.00000000</x:v>
      </x:c>
      <x:c r="I435" s="9" t="n">
        <x:v>4.00000000</x:v>
      </x:c>
      <x:c r="J435" s="1" t="str">
        <x:v>MTR</x:v>
      </x:c>
      <x:c r="K435" s="9" t="n">
        <x:v>0.00000000</x:v>
      </x:c>
      <x:c r="L435" s="9" t="n">
        <x:v>0.00000000</x:v>
      </x:c>
      <x:c r="M435" s="1" t="str">
        <x:v>SECTION</x:v>
      </x:c>
      <x:c r="N435" s="1" t="str">
        <x:v>Owned</x:v>
      </x:c>
      <x:c r="O435" s="1" t="str">
        <x:v>MR09/012684/0719</x:v>
      </x:c>
      <x:c r="P435" s="1" t="str">
        <x:v>Expendable</x:v>
      </x:c>
      <x:c r="Q435" s="1" t="str">
        <x:v>Owned</x:v>
      </x:c>
      <x:c r="R435" s="1" t="str">
        <x:v>MI09/019207/0719</x:v>
      </x:c>
      <x:c r="S435" s="9" t="n">
        <x:v>2410.29000000</x:v>
      </x:c>
      <x:c r="T435" s="9" t="n">
        <x:v>4.00000000</x:v>
      </x:c>
      <x:c r="U435" s="1" t="str">
        <x:v/>
      </x:c>
      <x:c r="V435" s="3" t="n">
        <x:v>4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SECTION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STRUCTURE O&amp;A JOBS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AWR09/003521/0719</x:v>
      </x:c>
      <x:c r="D436" s="1" t="str">
        <x:v>ABS0376-3-30</x:v>
      </x:c>
      <x:c r="E436" s="1" t="str">
        <x:v>ABS0376-3-30</x:v>
      </x:c>
      <x:c r="F436" s="1" t="str">
        <x:v/>
      </x:c>
      <x:c r="G436" s="1" t="str">
        <x:v>LNG-017519-0719</x:v>
      </x:c>
      <x:c r="H436" s="9" t="n">
        <x:v>40.00000000</x:v>
      </x:c>
      <x:c r="I436" s="9" t="n">
        <x:v>40.00000000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SCREW</x:v>
      </x:c>
      <x:c r="N436" s="1" t="str">
        <x:v>Owned</x:v>
      </x:c>
      <x:c r="O436" s="1" t="str">
        <x:v>MR09/012685/0719</x:v>
      </x:c>
      <x:c r="P436" s="1" t="str">
        <x:v>Expendable</x:v>
      </x:c>
      <x:c r="Q436" s="1" t="str">
        <x:v>Owned</x:v>
      </x:c>
      <x:c r="R436" s="1" t="str">
        <x:v>MI09/019208/0719</x:v>
      </x:c>
      <x:c r="S436" s="9" t="n">
        <x:v>2250.60000000</x:v>
      </x:c>
      <x:c r="T436" s="9" t="n">
        <x:v>40.00000000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SCREW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STRUCTURE O&amp;A JOBS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AWR09/003521/0719</x:v>
      </x:c>
      <x:c r="D437" s="1" t="str">
        <x:v>ABS5006-4D</x:v>
      </x:c>
      <x:c r="E437" s="1" t="str">
        <x:v>ABS5006-4D</x:v>
      </x:c>
      <x:c r="F437" s="1" t="str">
        <x:v/>
      </x:c>
      <x:c r="G437" s="1" t="str">
        <x:v>LNG-004272-0619</x:v>
      </x:c>
      <x:c r="H437" s="9" t="n">
        <x:v>10.00000000</x:v>
      </x:c>
      <x:c r="I437" s="9" t="n">
        <x:v>10.00000000</x:v>
      </x:c>
      <x:c r="J437" s="1" t="str">
        <x:v>MTR</x:v>
      </x:c>
      <x:c r="K437" s="9" t="n">
        <x:v>0.00000000</x:v>
      </x:c>
      <x:c r="L437" s="9" t="n">
        <x:v>0.00000000</x:v>
      </x:c>
      <x:c r="M437" s="1" t="str">
        <x:v>FOAM TAPE</x:v>
      </x:c>
      <x:c r="N437" s="1" t="str">
        <x:v>Owned</x:v>
      </x:c>
      <x:c r="O437" s="1" t="str">
        <x:v>MR09/012686/0719</x:v>
      </x:c>
      <x:c r="P437" s="1" t="str">
        <x:v>Consumable</x:v>
      </x:c>
      <x:c r="Q437" s="1" t="str">
        <x:v>Owned</x:v>
      </x:c>
      <x:c r="R437" s="1" t="str">
        <x:v>MI09/019209/0719</x:v>
      </x:c>
      <x:c r="S437" s="9" t="n">
        <x:v>2950.42000000</x:v>
      </x:c>
      <x:c r="T437" s="9" t="n">
        <x:v>10.00000000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FOAM TAPE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STRUCTURE O&amp;A JOBS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AWR09/003521/0719</x:v>
      </x:c>
      <x:c r="D438" s="1" t="str">
        <x:v>ABS5006-4D</x:v>
      </x:c>
      <x:c r="E438" s="1" t="str">
        <x:v>ABS5006-4D</x:v>
      </x:c>
      <x:c r="F438" s="1" t="str">
        <x:v/>
      </x:c>
      <x:c r="G438" s="1" t="str">
        <x:v>LNG-004272-0619</x:v>
      </x:c>
      <x:c r="H438" s="9" t="n">
        <x:v>10.00000000</x:v>
      </x:c>
      <x:c r="I438" s="9" t="n">
        <x:v>10.00000000</x:v>
      </x:c>
      <x:c r="J438" s="1" t="str">
        <x:v>MTR</x:v>
      </x:c>
      <x:c r="K438" s="9" t="n">
        <x:v>0.00000000</x:v>
      </x:c>
      <x:c r="L438" s="9" t="n">
        <x:v>0.00000000</x:v>
      </x:c>
      <x:c r="M438" s="1" t="str">
        <x:v>FOAM TAPE</x:v>
      </x:c>
      <x:c r="N438" s="1" t="str">
        <x:v>Owned</x:v>
      </x:c>
      <x:c r="O438" s="1" t="str">
        <x:v>MR09/012687/0719</x:v>
      </x:c>
      <x:c r="P438" s="1" t="str">
        <x:v>Consumable</x:v>
      </x:c>
      <x:c r="Q438" s="1" t="str">
        <x:v>Owned</x:v>
      </x:c>
      <x:c r="R438" s="1" t="str">
        <x:v>MI09/019210/0719</x:v>
      </x:c>
      <x:c r="S438" s="9" t="n">
        <x:v>2950.42000000</x:v>
      </x:c>
      <x:c r="T438" s="9" t="n">
        <x:v>10.00000000</x:v>
      </x:c>
      <x:c r="U438" s="1" t="str">
        <x:v/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FOAM TAPE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STRUCTURE O&amp;A JOBS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HMV09/000085/0719/25</x:v>
      </x:c>
      <x:c r="D439" s="1" t="str">
        <x:v>5W2091</x:v>
      </x:c>
      <x:c r="E439" s="1" t="str">
        <x:v>5W2091</x:v>
      </x:c>
      <x:c r="F439" s="1" t="str">
        <x:v/>
      </x:c>
      <x:c r="G439" s="1" t="str">
        <x:v>LNG-019254-0719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BOLT</x:v>
      </x:c>
      <x:c r="N439" s="1" t="str">
        <x:v>Owned</x:v>
      </x:c>
      <x:c r="O439" s="1" t="str">
        <x:v>MR09/012689/0719</x:v>
      </x:c>
      <x:c r="P439" s="1" t="str">
        <x:v>Expendable</x:v>
      </x:c>
      <x:c r="Q439" s="1" t="str">
        <x:v>Owned</x:v>
      </x:c>
      <x:c r="R439" s="1" t="str">
        <x:v>MI09/020513/0719</x:v>
      </x:c>
      <x:c r="S439" s="9" t="n">
        <x:v>6098.82000000</x:v>
      </x:c>
      <x:c r="T439" s="9" t="n">
        <x:v>1.00000000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BOLT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WHILE CARRYING OUT TASK,FOUND HPT/LPT ACC ATTACHMENT HARDWARE DAMAGED.NEEDS REPLACEMENT</x:v>
      </x:c>
      <x:c r="AK439" s="1" t="str">
        <x:v>HMV09/000085/0719/25</x:v>
      </x:c>
      <x:c r="AL439" s="1" t="str">
        <x:v>WHILE CARRYING OUT TASK,FOUND HPT/LPT ACC ATTACHMENT HARDWARE DAMAGED.NEEDS REPLACEMENT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HMV09/000085/0719/25</x:v>
      </x:c>
      <x:c r="D440" s="1" t="str">
        <x:v>MS9364-10</x:v>
      </x:c>
      <x:c r="E440" s="1" t="str">
        <x:v>MS9364-10</x:v>
      </x:c>
      <x:c r="F440" s="1" t="str">
        <x:v/>
      </x:c>
      <x:c r="G440" s="1" t="str">
        <x:v>LNG-012957-0619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NUT</x:v>
      </x:c>
      <x:c r="N440" s="1" t="str">
        <x:v>Owned</x:v>
      </x:c>
      <x:c r="O440" s="1" t="str">
        <x:v>MR09/012689/0719</x:v>
      </x:c>
      <x:c r="P440" s="1" t="str">
        <x:v>Expendable</x:v>
      </x:c>
      <x:c r="Q440" s="1" t="str">
        <x:v>Owned</x:v>
      </x:c>
      <x:c r="R440" s="1" t="str">
        <x:v>MI09/019213/0719</x:v>
      </x:c>
      <x:c r="S440" s="9" t="n">
        <x:v>3594.68000000</x:v>
      </x:c>
      <x:c r="T440" s="9" t="n">
        <x:v>1.00000000</x:v>
      </x:c>
      <x:c r="U440" s="1" t="str">
        <x:v/>
      </x:c>
      <x:c r="V440" s="3" t="n">
        <x:v>2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NUT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WHILE CARRYING OUT TASK,FOUND HPT/LPT ACC ATTACHMENT HARDWARE DAMAGED.NEEDS REPLACEMENT</x:v>
      </x:c>
      <x:c r="AK440" s="1" t="str">
        <x:v>HMV09/000085/0719/25</x:v>
      </x:c>
      <x:c r="AL440" s="1" t="str">
        <x:v>WHILE CARRYING OUT TASK,FOUND HPT/LPT ACC ATTACHMENT HARDWARE DAMAGED.NEEDS REPLACEMENT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AWR09/003521/0719</x:v>
      </x:c>
      <x:c r="D441" s="1" t="str">
        <x:v>ABS0336-08</x:v>
      </x:c>
      <x:c r="E441" s="1" t="str">
        <x:v>ABS0336-08</x:v>
      </x:c>
      <x:c r="F441" s="1" t="str">
        <x:v/>
      </x:c>
      <x:c r="G441" s="1" t="str">
        <x:v>LNG-004079-0619</x:v>
      </x:c>
      <x:c r="H441" s="9" t="n">
        <x:v>20.00000000</x:v>
      </x:c>
      <x:c r="I441" s="9" t="n">
        <x:v>20.00000000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STUD</x:v>
      </x:c>
      <x:c r="N441" s="1" t="str">
        <x:v>Owned</x:v>
      </x:c>
      <x:c r="O441" s="1" t="str">
        <x:v>MR09/012690/0719</x:v>
      </x:c>
      <x:c r="P441" s="1" t="str">
        <x:v>Expendable</x:v>
      </x:c>
      <x:c r="Q441" s="1" t="str">
        <x:v>Owned</x:v>
      </x:c>
      <x:c r="R441" s="1" t="str">
        <x:v>MI09/019214/0719</x:v>
      </x:c>
      <x:c r="S441" s="9" t="n">
        <x:v>3342.84000000</x:v>
      </x:c>
      <x:c r="T441" s="9" t="n">
        <x:v>20.00000000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STUD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STRUCTURE O&amp;A JOBS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AWR09/003521/0719</x:v>
      </x:c>
      <x:c r="D442" s="1" t="str">
        <x:v>ABS0208-02</x:v>
      </x:c>
      <x:c r="E442" s="1" t="str">
        <x:v>ABS0208-02</x:v>
      </x:c>
      <x:c r="F442" s="1" t="str">
        <x:v/>
      </x:c>
      <x:c r="G442" s="1" t="str">
        <x:v>LNG-004044-0619</x:v>
      </x:c>
      <x:c r="H442" s="9" t="n">
        <x:v>20.00000000</x:v>
      </x:c>
      <x:c r="I442" s="9" t="n">
        <x:v>20.00000000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WASHER</x:v>
      </x:c>
      <x:c r="N442" s="1" t="str">
        <x:v>Owned</x:v>
      </x:c>
      <x:c r="O442" s="1" t="str">
        <x:v>MR09/012690/0719</x:v>
      </x:c>
      <x:c r="P442" s="1" t="str">
        <x:v>Expendable</x:v>
      </x:c>
      <x:c r="Q442" s="1" t="str">
        <x:v>Owned</x:v>
      </x:c>
      <x:c r="R442" s="1" t="str">
        <x:v>MI09/019215/0719</x:v>
      </x:c>
      <x:c r="S442" s="9" t="n">
        <x:v>1241.63000000</x:v>
      </x:c>
      <x:c r="T442" s="9" t="n">
        <x:v>20.00000000</x:v>
      </x:c>
      <x:c r="U442" s="1" t="str">
        <x:v/>
      </x:c>
      <x:c r="V442" s="3" t="n">
        <x:v>2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WASHER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STRUCTURE O&amp;A JOBS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AWR09/003521/0719</x:v>
      </x:c>
      <x:c r="D443" s="1" t="str">
        <x:v>ABS0338-01</x:v>
      </x:c>
      <x:c r="E443" s="1" t="str">
        <x:v>ABS0338-01</x:v>
      </x:c>
      <x:c r="F443" s="1" t="str">
        <x:v/>
      </x:c>
      <x:c r="G443" s="1" t="str">
        <x:v>LNG-004090-0619</x:v>
      </x:c>
      <x:c r="H443" s="9" t="n">
        <x:v>20.00000000</x:v>
      </x:c>
      <x:c r="I443" s="9" t="n">
        <x:v>20.00000000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WASHER</x:v>
      </x:c>
      <x:c r="N443" s="1" t="str">
        <x:v>Owned</x:v>
      </x:c>
      <x:c r="O443" s="1" t="str">
        <x:v>MR09/012690/0719</x:v>
      </x:c>
      <x:c r="P443" s="1" t="str">
        <x:v>Expendable</x:v>
      </x:c>
      <x:c r="Q443" s="1" t="str">
        <x:v>Owned</x:v>
      </x:c>
      <x:c r="R443" s="1" t="str">
        <x:v>MI09/019216/0719</x:v>
      </x:c>
      <x:c r="S443" s="9" t="n">
        <x:v>245.05000000</x:v>
      </x:c>
      <x:c r="T443" s="9" t="n">
        <x:v>20.00000000</x:v>
      </x:c>
      <x:c r="U443" s="1" t="str">
        <x:v/>
      </x:c>
      <x:c r="V443" s="3" t="n">
        <x:v>3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WASHER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CARRY OUT STRUCTURE O&amp;A JOBS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AWR09/003521/0719</x:v>
      </x:c>
      <x:c r="D444" s="1" t="str">
        <x:v>NAS7403-10</x:v>
      </x:c>
      <x:c r="E444" s="1" t="str">
        <x:v>NAS7403-10</x:v>
      </x:c>
      <x:c r="F444" s="1" t="str">
        <x:v/>
      </x:c>
      <x:c r="G444" s="1" t="str">
        <x:v>LNG-014618-0619</x:v>
      </x:c>
      <x:c r="H444" s="9" t="n">
        <x:v>20.00000000</x:v>
      </x:c>
      <x:c r="I444" s="9" t="n">
        <x:v>20.00000000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BOLT</x:v>
      </x:c>
      <x:c r="N444" s="1" t="str">
        <x:v>Owned</x:v>
      </x:c>
      <x:c r="O444" s="1" t="str">
        <x:v>MR09/012691/0719</x:v>
      </x:c>
      <x:c r="P444" s="1" t="str">
        <x:v>Expendable</x:v>
      </x:c>
      <x:c r="Q444" s="1" t="str">
        <x:v>Owned</x:v>
      </x:c>
      <x:c r="R444" s="1" t="str">
        <x:v>MI09/019217/0719</x:v>
      </x:c>
      <x:c r="S444" s="9" t="n">
        <x:v>343.27000000</x:v>
      </x:c>
      <x:c r="T444" s="9" t="n">
        <x:v>20.00000000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BOLT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STRUCTURE O&amp;A JOBS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AWR09/003521/0719</x:v>
      </x:c>
      <x:c r="D445" s="1" t="str">
        <x:v>DAN125-5</x:v>
      </x:c>
      <x:c r="E445" s="1" t="str">
        <x:v>DAN125-5</x:v>
      </x:c>
      <x:c r="F445" s="1" t="str">
        <x:v/>
      </x:c>
      <x:c r="G445" s="1" t="str">
        <x:v>LNG-008824-0619</x:v>
      </x:c>
      <x:c r="H445" s="9" t="n">
        <x:v>20.00000000</x:v>
      </x:c>
      <x:c r="I445" s="9" t="n">
        <x:v>20.00000000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WASHER</x:v>
      </x:c>
      <x:c r="N445" s="1" t="str">
        <x:v>Owned</x:v>
      </x:c>
      <x:c r="O445" s="1" t="str">
        <x:v>MR09/012691/0719</x:v>
      </x:c>
      <x:c r="P445" s="1" t="str">
        <x:v>Expendable</x:v>
      </x:c>
      <x:c r="Q445" s="1" t="str">
        <x:v>Owned</x:v>
      </x:c>
      <x:c r="R445" s="1" t="str">
        <x:v>MI09/019218/0719</x:v>
      </x:c>
      <x:c r="S445" s="9" t="n">
        <x:v>775.02000000</x:v>
      </x:c>
      <x:c r="T445" s="9" t="n">
        <x:v>20.00000000</x:v>
      </x:c>
      <x:c r="U445" s="1" t="str">
        <x:v/>
      </x:c>
      <x:c r="V445" s="3" t="n">
        <x:v>2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WASHER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STRUCTURE O&amp;A JOBS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AWR09/003512/0719</x:v>
      </x:c>
      <x:c r="D446" s="1" t="str">
        <x:v>GILLFAB4223</x:v>
      </x:c>
      <x:c r="E446" s="1" t="str">
        <x:v>GILLFAB4223</x:v>
      </x:c>
      <x:c r="F446" s="1" t="str">
        <x:v/>
      </x:c>
      <x:c r="G446" s="1" t="str">
        <x:v>LNG-009986-0619</x:v>
      </x:c>
      <x:c r="H446" s="9" t="n">
        <x:v>60.00000000</x:v>
      </x:c>
      <x:c r="I446" s="9" t="n">
        <x:v>60.00000000</x:v>
      </x:c>
      <x:c r="J446" s="1" t="str">
        <x:v>SQ. FOOT</x:v>
      </x:c>
      <x:c r="K446" s="9" t="n">
        <x:v>0.00000000</x:v>
      </x:c>
      <x:c r="L446" s="9" t="n">
        <x:v>0.00000000</x:v>
      </x:c>
      <x:c r="M446" s="1" t="str">
        <x:v>GILLFAB 0.496"X60"X144"</x:v>
      </x:c>
      <x:c r="N446" s="1" t="str">
        <x:v>Owned</x:v>
      </x:c>
      <x:c r="O446" s="1" t="str">
        <x:v>MR09/012710/0719</x:v>
      </x:c>
      <x:c r="P446" s="1" t="str">
        <x:v>Raw Material</x:v>
      </x:c>
      <x:c r="Q446" s="1" t="str">
        <x:v>Owned</x:v>
      </x:c>
      <x:c r="R446" s="1" t="str">
        <x:v>MI09/019296/0719</x:v>
      </x:c>
      <x:c r="S446" s="9" t="n">
        <x:v>311346.11000000</x:v>
      </x:c>
      <x:c r="T446" s="9" t="n">
        <x:v>60.00000000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GILLFAB 0.496"X60"X144"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REPLACEMENT/FABRICATION OF FLOORBOARDS AND SIDEWALL PANELS 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AWR09/003512/0719</x:v>
      </x:c>
      <x:c r="D447" s="1" t="str">
        <x:v>EA9309.3NA</x:v>
      </x:c>
      <x:c r="E447" s="1" t="str">
        <x:v>EA9309.3NA</x:v>
      </x:c>
      <x:c r="F447" s="1" t="str">
        <x:v/>
      </x:c>
      <x:c r="G447" s="1" t="str">
        <x:v>LNG-018993-0719</x:v>
      </x:c>
      <x:c r="H447" s="9" t="n">
        <x:v>1.00000000</x:v>
      </x:c>
      <x:c r="I447" s="9" t="n">
        <x:v>1.00000000</x:v>
      </x:c>
      <x:c r="J447" s="1" t="str">
        <x:v>KIT</x:v>
      </x:c>
      <x:c r="K447" s="9" t="n">
        <x:v>0.00000000</x:v>
      </x:c>
      <x:c r="L447" s="9" t="n">
        <x:v>0.00000000</x:v>
      </x:c>
      <x:c r="M447" s="1" t="str">
        <x:v>ADHESIVE HYSOL EA9309-3 1 QUART PER KIT BMS 5-109 Type I, Class 1</x:v>
      </x:c>
      <x:c r="N447" s="1" t="str">
        <x:v>Owned</x:v>
      </x:c>
      <x:c r="O447" s="1" t="str">
        <x:v>MR09/012712/0719</x:v>
      </x:c>
      <x:c r="P447" s="1" t="str">
        <x:v>Consumable</x:v>
      </x:c>
      <x:c r="Q447" s="1" t="str">
        <x:v>Owned</x:v>
      </x:c>
      <x:c r="R447" s="1" t="str">
        <x:v>MI09/019442/0719</x:v>
      </x:c>
      <x:c r="S447" s="9" t="n">
        <x:v>12322.97000000</x:v>
      </x:c>
      <x:c r="T447" s="9" t="n">
        <x:v>1.00000000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ADHESIVE HYSOL EA9309-3 1 QUART PER KIT BMS 5-109 Type I, Class 1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CARRY OUT REPLACEMENT/FABRICATION OF FLOORBOARDS AND SIDEWALL PANELS 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AWR09/003512/0719</x:v>
      </x:c>
      <x:c r="D448" s="1" t="str">
        <x:v>tf20</x:v>
      </x:c>
      <x:c r="E448" s="1" t="str">
        <x:v>TF20</x:v>
      </x:c>
      <x:c r="F448" s="1" t="str">
        <x:v/>
      </x:c>
      <x:c r="G448" s="1" t="str">
        <x:v>LNG-016472-0619</x:v>
      </x:c>
      <x:c r="H448" s="9" t="n">
        <x:v>80.00000000</x:v>
      </x:c>
      <x:c r="I448" s="9" t="n">
        <x:v>80.00000000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INSERT ASSY SLEEVE AND PLUG</x:v>
      </x:c>
      <x:c r="N448" s="1" t="str">
        <x:v>Owned</x:v>
      </x:c>
      <x:c r="O448" s="1" t="str">
        <x:v>MR09/012710/0719</x:v>
      </x:c>
      <x:c r="P448" s="1" t="str">
        <x:v>Expendable</x:v>
      </x:c>
      <x:c r="Q448" s="1" t="str">
        <x:v>Owned</x:v>
      </x:c>
      <x:c r="R448" s="1" t="str">
        <x:v>MI09/019297/0719</x:v>
      </x:c>
      <x:c r="S448" s="9" t="n">
        <x:v>25564.50000000</x:v>
      </x:c>
      <x:c r="T448" s="9" t="n">
        <x:v>80.00000000</x:v>
      </x:c>
      <x:c r="U448" s="1" t="str">
        <x:v>Pending Request Gen.</x:v>
      </x:c>
      <x:c r="V448" s="3" t="n">
        <x:v>2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INSERT ASSY SLEEVE AND PLUG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REPLACEMENT/FABRICATION OF FLOORBOARDS AND SIDEWALL PANELS 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AWR09/003512/0719</x:v>
      </x:c>
      <x:c r="D449" s="1" t="str">
        <x:v>EC3524 B/A</x:v>
      </x:c>
      <x:c r="E449" s="1" t="str">
        <x:v>EC3524 B/A</x:v>
      </x:c>
      <x:c r="F449" s="1" t="str">
        <x:v/>
      </x:c>
      <x:c r="G449" s="1" t="str">
        <x:v>LNG-017070-0719</x:v>
      </x:c>
      <x:c r="H449" s="9" t="n">
        <x:v>1.00000000</x:v>
      </x:c>
      <x:c r="I449" s="9" t="n">
        <x:v>1.00000000</x:v>
      </x:c>
      <x:c r="J449" s="1" t="str">
        <x:v>KIT</x:v>
      </x:c>
      <x:c r="K449" s="9" t="n">
        <x:v>0.00000000</x:v>
      </x:c>
      <x:c r="L449" s="9" t="n">
        <x:v>0.00000000</x:v>
      </x:c>
      <x:c r="M449" s="1" t="str">
        <x:v>TWO COMPONENT ADHESIVE BLUE</x:v>
      </x:c>
      <x:c r="N449" s="1" t="str">
        <x:v>Owned</x:v>
      </x:c>
      <x:c r="O449" s="1" t="str">
        <x:v>MR09/012711/0719</x:v>
      </x:c>
      <x:c r="P449" s="1" t="str">
        <x:v>Consumable</x:v>
      </x:c>
      <x:c r="Q449" s="1" t="str">
        <x:v>Owned</x:v>
      </x:c>
      <x:c r="R449" s="1" t="str">
        <x:v>MI09/019300/0719</x:v>
      </x:c>
      <x:c r="S449" s="9" t="n">
        <x:v>20673.00000000</x:v>
      </x:c>
      <x:c r="T449" s="9" t="n">
        <x:v>1.00000000</x:v>
      </x:c>
      <x:c r="U449" s="1" t="str">
        <x:v>Pending Request Gen.</x:v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TWO COMPONENT ADHESIVE BLUE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CARRY OUT REPLACEMENT/FABRICATION OF FLOORBOARDS AND SIDEWALL PANELS 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AWR09/003512/0719</x:v>
      </x:c>
      <x:c r="D450" s="1" t="str">
        <x:v>GILLFAB4422-346</x:v>
      </x:c>
      <x:c r="E450" s="1" t="str">
        <x:v>GILLFAB4422-346</x:v>
      </x:c>
      <x:c r="F450" s="1" t="str">
        <x:v/>
      </x:c>
      <x:c r="G450" s="1" t="str">
        <x:v>LNG-009987-0619</x:v>
      </x:c>
      <x:c r="H450" s="9" t="n">
        <x:v>2.50000000</x:v>
      </x:c>
      <x:c r="I450" s="9" t="n">
        <x:v>1.50000000</x:v>
      </x:c>
      <x:c r="J450" s="1" t="str">
        <x:v>SHEET</x:v>
      </x:c>
      <x:c r="K450" s="9" t="n">
        <x:v>0.00000000</x:v>
      </x:c>
      <x:c r="L450" s="9" t="n">
        <x:v>1.00000000</x:v>
      </x:c>
      <x:c r="M450" s="1" t="str">
        <x:v>GILLFAB 0.346X48X96 1/8 4# 020/020</x:v>
      </x:c>
      <x:c r="N450" s="1" t="str">
        <x:v>Owned</x:v>
      </x:c>
      <x:c r="O450" s="1" t="str">
        <x:v>MR09/012710/0719</x:v>
      </x:c>
      <x:c r="P450" s="1" t="str">
        <x:v>Consumable</x:v>
      </x:c>
      <x:c r="Q450" s="1" t="str">
        <x:v>Owned</x:v>
      </x:c>
      <x:c r="R450" s="1" t="str">
        <x:v>MI09/019298/0719</x:v>
      </x:c>
      <x:c r="S450" s="9" t="n">
        <x:v>359156.79000000</x:v>
      </x:c>
      <x:c r="T450" s="9" t="n">
        <x:v>5.00000000</x:v>
      </x:c>
      <x:c r="U450" s="1" t="str">
        <x:v>Pending Request Gen.</x:v>
      </x:c>
      <x:c r="V450" s="3" t="n">
        <x:v>3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>0.00000000</x:v>
      </x:c>
      <x:c r="AE450" s="1" t="str">
        <x:v>LINE 1B</x:v>
      </x:c>
      <x:c r="AF450" s="1" t="str">
        <x:v>GILLFAB 0.346X48X96 1/8 4# 020/020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CARRY OUT REPLACEMENT/FABRICATION OF FLOORBOARDS AND SIDEWALL PANELS 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>0.00000000</x:v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AWR09/003512/0719</x:v>
      </x:c>
      <x:c r="D451" s="1" t="str">
        <x:v>GILLFAB4422-346</x:v>
      </x:c>
      <x:c r="E451" s="1" t="str">
        <x:v>GILLFAB4422-346</x:v>
      </x:c>
      <x:c r="F451" s="1" t="str">
        <x:v/>
      </x:c>
      <x:c r="G451" s="1" t="str">
        <x:v>LNG-009988-0619</x:v>
      </x:c>
      <x:c r="H451" s="9" t="n">
        <x:v>1.00000000</x:v>
      </x:c>
      <x:c r="I451" s="9" t="n">
        <x:v>1.00000000</x:v>
      </x:c>
      <x:c r="J451" s="1" t="str">
        <x:v>SHEET</x:v>
      </x:c>
      <x:c r="K451" s="9" t="n">
        <x:v>0.00000000</x:v>
      </x:c>
      <x:c r="L451" s="9" t="n">
        <x:v>0.00000000</x:v>
      </x:c>
      <x:c r="M451" s="1" t="str">
        <x:v>GILLFAB 0.346X48X96 1/8 4# 020/020</x:v>
      </x:c>
      <x:c r="N451" s="1" t="str">
        <x:v>Owned</x:v>
      </x:c>
      <x:c r="O451" s="1" t="str">
        <x:v>MR09/012710/0719</x:v>
      </x:c>
      <x:c r="P451" s="1" t="str">
        <x:v>Consumable</x:v>
      </x:c>
      <x:c r="Q451" s="1" t="str">
        <x:v>Owned</x:v>
      </x:c>
      <x:c r="R451" s="1" t="str">
        <x:v>MI09/019298/0719</x:v>
      </x:c>
      <x:c r="S451" s="9" t="n">
        <x:v>146668.13000000</x:v>
      </x:c>
      <x:c r="T451" s="9" t="n">
        <x:v>5.00000000</x:v>
      </x:c>
      <x:c r="U451" s="1" t="str">
        <x:v>Pending Request Gen.</x:v>
      </x:c>
      <x:c r="V451" s="3" t="n">
        <x:v>3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>0.00000000</x:v>
      </x:c>
      <x:c r="AE451" s="1" t="str">
        <x:v>LINE 1B</x:v>
      </x:c>
      <x:c r="AF451" s="1" t="str">
        <x:v>GILLFAB 0.346X48X96 1/8 4# 020/020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CARRY OUT REPLACEMENT/FABRICATION OF FLOORBOARDS AND SIDEWALL PANELS 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AWR09/003512/0719</x:v>
      </x:c>
      <x:c r="D452" s="1" t="str">
        <x:v>GILLFAB4422-346</x:v>
      </x:c>
      <x:c r="E452" s="1" t="str">
        <x:v>GILLFAB4422-346</x:v>
      </x:c>
      <x:c r="F452" s="1" t="str">
        <x:v/>
      </x:c>
      <x:c r="G452" s="1" t="str">
        <x:v>LNG-009989-0619</x:v>
      </x:c>
      <x:c r="H452" s="9" t="n">
        <x:v>1.50000000</x:v>
      </x:c>
      <x:c r="I452" s="9" t="n">
        <x:v>1.50000000</x:v>
      </x:c>
      <x:c r="J452" s="1" t="str">
        <x:v>SHEET</x:v>
      </x:c>
      <x:c r="K452" s="9" t="n">
        <x:v>0.00000000</x:v>
      </x:c>
      <x:c r="L452" s="9" t="n">
        <x:v>0.00000000</x:v>
      </x:c>
      <x:c r="M452" s="1" t="str">
        <x:v>GILLFAB 0.346X48X96 1/8 4# 020/020</x:v>
      </x:c>
      <x:c r="N452" s="1" t="str">
        <x:v>Owned</x:v>
      </x:c>
      <x:c r="O452" s="1" t="str">
        <x:v>MR09/012710/0719</x:v>
      </x:c>
      <x:c r="P452" s="1" t="str">
        <x:v>Consumable</x:v>
      </x:c>
      <x:c r="Q452" s="1" t="str">
        <x:v>Owned</x:v>
      </x:c>
      <x:c r="R452" s="1" t="str">
        <x:v>MI09/019298/0719</x:v>
      </x:c>
      <x:c r="S452" s="9" t="n">
        <x:v>220002.19000000</x:v>
      </x:c>
      <x:c r="T452" s="9" t="n">
        <x:v>5.00000000</x:v>
      </x:c>
      <x:c r="U452" s="1" t="str">
        <x:v>Pending Request Gen.</x:v>
      </x:c>
      <x:c r="V452" s="3" t="n">
        <x:v>3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>0.00000000</x:v>
      </x:c>
      <x:c r="AE452" s="1" t="str">
        <x:v>LINE 1B</x:v>
      </x:c>
      <x:c r="AF452" s="1" t="str">
        <x:v>GILLFAB 0.346X48X96 1/8 4# 020/020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CARRY OUT REPLACEMENT/FABRICATION OF FLOORBOARDS AND SIDEWALL PANELS 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AWR09/003512/0719</x:v>
      </x:c>
      <x:c r="D453" s="1" t="str">
        <x:v>54914.0000.0.F60</x:v>
      </x:c>
      <x:c r="E453" s="1" t="str">
        <x:v>54914.0000.0.F60</x:v>
      </x:c>
      <x:c r="F453" s="1" t="str">
        <x:v/>
      </x:c>
      <x:c r="G453" s="1" t="str">
        <x:v>LNG-018284-0719</x:v>
      </x:c>
      <x:c r="H453" s="9" t="n">
        <x:v>2.00000000</x:v>
      </x:c>
      <x:c r="I453" s="9" t="n">
        <x:v>2.00000000</x:v>
      </x:c>
      <x:c r="J453" s="1" t="str">
        <x:v>KIT</x:v>
      </x:c>
      <x:c r="K453" s="9" t="n">
        <x:v>0.00000000</x:v>
      </x:c>
      <x:c r="L453" s="9" t="n">
        <x:v>0.00000000</x:v>
      </x:c>
      <x:c r="M453" s="1" t="str">
        <x:v>ALEXIT-FST FILLER 495-14 incl.  Hardener 491-14</x:v>
      </x:c>
      <x:c r="N453" s="1" t="str">
        <x:v>Owned</x:v>
      </x:c>
      <x:c r="O453" s="1" t="str">
        <x:v>MR09/012710/0719</x:v>
      </x:c>
      <x:c r="P453" s="1" t="str">
        <x:v>Consumable</x:v>
      </x:c>
      <x:c r="Q453" s="1" t="str">
        <x:v>Owned</x:v>
      </x:c>
      <x:c r="R453" s="1" t="str">
        <x:v>MI09/019299/0719</x:v>
      </x:c>
      <x:c r="S453" s="9" t="n">
        <x:v>12685.13000000</x:v>
      </x:c>
      <x:c r="T453" s="9" t="n">
        <x:v>2.00000000</x:v>
      </x:c>
      <x:c r="U453" s="1" t="str">
        <x:v>Pending Request Gen.</x:v>
      </x:c>
      <x:c r="V453" s="3" t="n">
        <x:v>4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ALEXIT-FST FILLER 495-14 incl.  Hardener 491-14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CARRY OUT REPLACEMENT/FABRICATION OF FLOORBOARDS AND SIDEWALL PANELS 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AWR09/003521/0719</x:v>
      </x:c>
      <x:c r="D454" s="1" t="str">
        <x:v>MS20426AD4-5</x:v>
      </x:c>
      <x:c r="E454" s="1" t="str">
        <x:v>MS20426AD4-5</x:v>
      </x:c>
      <x:c r="F454" s="1" t="str">
        <x:v/>
      </x:c>
      <x:c r="G454" s="1" t="str">
        <x:v>LNG-011956-0619</x:v>
      </x:c>
      <x:c r="H454" s="9" t="n">
        <x:v>70.00000000</x:v>
      </x:c>
      <x:c r="I454" s="9" t="n">
        <x:v>70.00000000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RIVET</x:v>
      </x:c>
      <x:c r="N454" s="1" t="str">
        <x:v>Owned</x:v>
      </x:c>
      <x:c r="O454" s="1" t="str">
        <x:v>MR09/012716/0719</x:v>
      </x:c>
      <x:c r="P454" s="1" t="str">
        <x:v>Expendable</x:v>
      </x:c>
      <x:c r="Q454" s="1" t="str">
        <x:v>Owned</x:v>
      </x:c>
      <x:c r="R454" s="1" t="str">
        <x:v>MI09/019328/0719</x:v>
      </x:c>
      <x:c r="S454" s="9" t="n">
        <x:v>56.69000000</x:v>
      </x:c>
      <x:c r="T454" s="9" t="n">
        <x:v>70.00000000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RIVET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CARRY OUT STRUCTURE O&amp;A JOBS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AWR09/003521/0719</x:v>
      </x:c>
      <x:c r="D455" s="1" t="str">
        <x:v>NAS1097AD5-6</x:v>
      </x:c>
      <x:c r="E455" s="1" t="str">
        <x:v>NAS1097AD5-6</x:v>
      </x:c>
      <x:c r="F455" s="1" t="str">
        <x:v/>
      </x:c>
      <x:c r="G455" s="1" t="str">
        <x:v>LNG-013125-0619</x:v>
      </x:c>
      <x:c r="H455" s="9" t="n">
        <x:v>50.00000000</x:v>
      </x:c>
      <x:c r="I455" s="9" t="n">
        <x:v>50.00000000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RIVET</x:v>
      </x:c>
      <x:c r="N455" s="1" t="str">
        <x:v>Owned</x:v>
      </x:c>
      <x:c r="O455" s="1" t="str">
        <x:v>MR09/012716/0719</x:v>
      </x:c>
      <x:c r="P455" s="1" t="str">
        <x:v>Expendable</x:v>
      </x:c>
      <x:c r="Q455" s="1" t="str">
        <x:v>Owned</x:v>
      </x:c>
      <x:c r="R455" s="1" t="str">
        <x:v>MI09/019328/0719</x:v>
      </x:c>
      <x:c r="S455" s="9" t="n">
        <x:v>85.09000000</x:v>
      </x:c>
      <x:c r="T455" s="9" t="n">
        <x:v>50.00000000</x:v>
      </x:c>
      <x:c r="U455" s="1" t="str">
        <x:v>Pending Request Gen.</x:v>
      </x:c>
      <x:c r="V455" s="3" t="n">
        <x:v>3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RIVET</x:v>
      </x:c>
      <x:c r="AG455" s="1" t="str">
        <x:v>H/S</x:v>
      </x:c>
      <x:c r="AH455" s="1" t="str">
        <x:v>H/S</x:v>
      </x:c>
      <x:c r="AI455" s="3" t="n">
        <x:v>2</x:v>
      </x:c>
      <x:c r="AJ455" s="1" t="str">
        <x:v>CARRY OUT STRUCTURE O&amp;A JOBS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216242-01-1 (LH)</x:v>
      </x:c>
      <x:c r="D456" s="1" t="str">
        <x:v>ABS5800B040A</x:v>
      </x:c>
      <x:c r="E456" s="1" t="str">
        <x:v>ABS5800B040A</x:v>
      </x:c>
      <x:c r="F456" s="1" t="str">
        <x:v/>
      </x:c>
      <x:c r="G456" s="1" t="str">
        <x:v>LNG-018898-0719</x:v>
      </x:c>
      <x:c r="H456" s="9" t="n">
        <x:v>2.00000000</x:v>
      </x:c>
      <x:c r="I456" s="9" t="n">
        <x:v>0.00000000</x:v>
      </x:c>
      <x:c r="J456" s="1" t="str">
        <x:v>EA</x:v>
      </x:c>
      <x:c r="K456" s="9" t="n">
        <x:v>0.00000000</x:v>
      </x:c>
      <x:c r="L456" s="9" t="n">
        <x:v>2.00000000</x:v>
      </x:c>
      <x:c r="M456" s="1" t="str">
        <x:v>SEAL</x:v>
      </x:c>
      <x:c r="N456" s="1" t="str">
        <x:v>Owned</x:v>
      </x:c>
      <x:c r="O456" s="1" t="str">
        <x:v>MR09/012719/0719</x:v>
      </x:c>
      <x:c r="P456" s="1" t="str">
        <x:v>Expendable</x:v>
      </x:c>
      <x:c r="Q456" s="1" t="str">
        <x:v>Owned</x:v>
      </x:c>
      <x:c r="R456" s="1" t="str">
        <x:v>MI09/019310/0719</x:v>
      </x:c>
      <x:c r="S456" s="9" t="n">
        <x:v>4347.15000000</x:v>
      </x:c>
      <x:c r="T456" s="9" t="n">
        <x:v>2.00000000</x:v>
      </x:c>
      <x:c r="U456" s="1" t="str">
        <x:v>Pending Request Gen.</x:v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>0.00000000</x:v>
      </x:c>
      <x:c r="AE456" s="1" t="str">
        <x:v>LINE 1B</x:v>
      </x:c>
      <x:c r="AF456" s="1" t="str">
        <x:v>SEAL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AIR COOLING AND TEMPERATURE CONTROL
DETAILED INSPECTION OF TRIM AIR CHECK VALVES FLAPPERS
FOR CONDITION AND OPERATION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>0.00000000</x:v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274451-04-1</x:v>
      </x:c>
      <x:c r="D457" s="1" t="str">
        <x:v>AEROSHELL GREASE 33</x:v>
      </x:c>
      <x:c r="E457" s="1" t="str">
        <x:v>AEROSHELL GREASE 33</x:v>
      </x:c>
      <x:c r="F457" s="1" t="str">
        <x:v/>
      </x:c>
      <x:c r="G457" s="1" t="str">
        <x:v>LNG-018522-0719</x:v>
      </x:c>
      <x:c r="H457" s="9" t="n">
        <x:v>1.00000000</x:v>
      </x:c>
      <x:c r="I457" s="9" t="n">
        <x:v>0.00000000</x:v>
      </x:c>
      <x:c r="J457" s="1" t="str">
        <x:v>KG</x:v>
      </x:c>
      <x:c r="K457" s="9" t="n">
        <x:v>0.00000000</x:v>
      </x:c>
      <x:c r="L457" s="9" t="n">
        <x:v>1.00000000</x:v>
      </x:c>
      <x:c r="M457" s="1" t="str">
        <x:v>SYNTHETIC UNIVERSAL AIRFRAME GREASE (CAN=3 KGS)</x:v>
      </x:c>
      <x:c r="N457" s="1" t="str">
        <x:v>Owned</x:v>
      </x:c>
      <x:c r="O457" s="1" t="str">
        <x:v>MR09/012727/0719</x:v>
      </x:c>
      <x:c r="P457" s="1" t="str">
        <x:v>Consumable</x:v>
      </x:c>
      <x:c r="Q457" s="1" t="str">
        <x:v>Owned</x:v>
      </x:c>
      <x:c r="R457" s="1" t="str">
        <x:v>MI09/019346/0719</x:v>
      </x:c>
      <x:c r="S457" s="9" t="n">
        <x:v>7550.46000000</x:v>
      </x:c>
      <x:c r="T457" s="9" t="n">
        <x:v>1.00000000</x:v>
      </x:c>
      <x:c r="U457" s="1" t="str">
        <x:v>Pending Request Gen.</x:v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>0.00000000</x:v>
      </x:c>
      <x:c r="AE457" s="1" t="str">
        <x:v>LINE 1B</x:v>
      </x:c>
      <x:c r="AF457" s="1" t="str">
        <x:v>SYNTHETIC UNIVERSAL AIRFRAME GREASE (CAN=3 KGS)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THS ACTUATOR
DETAILED INSPECTION OF THS ACTUATOR BALL SCREW NUT
BODY AND SCREW AND CLAW STOPS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>0.00000000</x:v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HMV09/000085/0719/2</x:v>
      </x:c>
      <x:c r="D458" s="1" t="str">
        <x:v>NAS1352-06-8P</x:v>
      </x:c>
      <x:c r="E458" s="1" t="str">
        <x:v>NAS1352-06-8P</x:v>
      </x:c>
      <x:c r="F458" s="1" t="str">
        <x:v/>
      </x:c>
      <x:c r="G458" s="1" t="str">
        <x:v>LNG-013735-0619</x:v>
      </x:c>
      <x:c r="H458" s="9" t="n">
        <x:v>2.00000000</x:v>
      </x:c>
      <x:c r="I458" s="9" t="n">
        <x:v>2.00000000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SCREW</x:v>
      </x:c>
      <x:c r="N458" s="1" t="str">
        <x:v>Owned</x:v>
      </x:c>
      <x:c r="O458" s="1" t="str">
        <x:v>MR09/012736/0719</x:v>
      </x:c>
      <x:c r="P458" s="1" t="str">
        <x:v>Expendable</x:v>
      </x:c>
      <x:c r="Q458" s="1" t="str">
        <x:v>Owned</x:v>
      </x:c>
      <x:c r="R458" s="1" t="str">
        <x:v>MI09/019332/0719</x:v>
      </x:c>
      <x:c r="S458" s="9" t="n">
        <x:v>56.69000000</x:v>
      </x:c>
      <x:c r="T458" s="9" t="n">
        <x:v>2.00000000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SCREW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CARRYING OUT TASK : 215200-01-1 (RH) , DURING LEAK CHECK OBSERVED LEAK FROM ACM SEAL .
CARRY OUT REPLACEMENT OF ACM GASKET .</x:v>
      </x:c>
      <x:c r="AK458" s="1" t="str">
        <x:v>HMV09/000085/0719/2</x:v>
      </x:c>
      <x:c r="AL458" s="1" t="str">
        <x:v>WHILE CARRYING OUT TASK : 215200-01-1 (RH) , DURING LEAK CHECK OBSERVED LEAK FROM ACM SEAL .
CARRY OUT REPLACEMENT OF ACM GASKET 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571170-01-2</x:v>
      </x:c>
      <x:c r="D459" s="1" t="str">
        <x:v>PR1428B2</x:v>
      </x:c>
      <x:c r="E459" s="1" t="str">
        <x:v>PR1428B2</x:v>
      </x:c>
      <x:c r="F459" s="1" t="str">
        <x:v/>
      </x:c>
      <x:c r="G459" s="1" t="str">
        <x:v>LNG-015363-0619</x:v>
      </x:c>
      <x:c r="H459" s="9" t="n">
        <x:v>2.00000000</x:v>
      </x:c>
      <x:c r="I459" s="9" t="n">
        <x:v>2.00000000</x:v>
      </x:c>
      <x:c r="J459" s="1" t="str">
        <x:v>PINT</x:v>
      </x:c>
      <x:c r="K459" s="9" t="n">
        <x:v>0.00000000</x:v>
      </x:c>
      <x:c r="L459" s="9" t="n">
        <x:v>0.00000000</x:v>
      </x:c>
      <x:c r="M459" s="1" t="str">
        <x:v>ACCESS DOOR SEALANT</x:v>
      </x:c>
      <x:c r="N459" s="1" t="str">
        <x:v>Owned</x:v>
      </x:c>
      <x:c r="O459" s="1" t="str">
        <x:v>MR09/012738/0719</x:v>
      </x:c>
      <x:c r="P459" s="1" t="str">
        <x:v>Consumable</x:v>
      </x:c>
      <x:c r="Q459" s="1" t="str">
        <x:v>Owned</x:v>
      </x:c>
      <x:c r="R459" s="1" t="str">
        <x:v>MI09/019333/0719</x:v>
      </x:c>
      <x:c r="S459" s="9" t="n">
        <x:v>6719.24000000</x:v>
      </x:c>
      <x:c r="T459" s="9" t="n">
        <x:v>2.00000000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ACCESS DOOR SEALANT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INSPECTION OF CENTER WING BO=
SPECIAL DETAILED INSPECTION (US) OF CENTER WING BOX,
CRUCIFORM FITTING, REAR SPAR AT THE LEVEL OF FR 42,
LH/RH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AWR09/003506/0719</x:v>
      </x:c>
      <x:c r="D460" s="1" t="str">
        <x:v>ec1300</x:v>
      </x:c>
      <x:c r="E460" s="1" t="str">
        <x:v>EC1300</x:v>
      </x:c>
      <x:c r="F460" s="1" t="str">
        <x:v/>
      </x:c>
      <x:c r="G460" s="1" t="str">
        <x:v>LNG-018640-0719</x:v>
      </x:c>
      <x:c r="H460" s="9" t="n">
        <x:v>1.00000000</x:v>
      </x:c>
      <x:c r="I460" s="9" t="n">
        <x:v>1.00000000</x:v>
      </x:c>
      <x:c r="J460" s="1" t="str">
        <x:v>LTR</x:v>
      </x:c>
      <x:c r="K460" s="9" t="n">
        <x:v>0.00000000</x:v>
      </x:c>
      <x:c r="L460" s="9" t="n">
        <x:v>0.00000000</x:v>
      </x:c>
      <x:c r="M460" s="1" t="str">
        <x:v>ADHESIVE</x:v>
      </x:c>
      <x:c r="N460" s="1" t="str">
        <x:v>Owned</x:v>
      </x:c>
      <x:c r="O460" s="1" t="str">
        <x:v>MR09/012743/0719</x:v>
      </x:c>
      <x:c r="P460" s="1" t="str">
        <x:v>Consumable</x:v>
      </x:c>
      <x:c r="Q460" s="1" t="str">
        <x:v>Owned</x:v>
      </x:c>
      <x:c r="R460" s="1" t="str">
        <x:v>MI09/019334/0719</x:v>
      </x:c>
      <x:c r="S460" s="9" t="n">
        <x:v>1321.02000000</x:v>
      </x:c>
      <x:c r="T460" s="9" t="n">
        <x:v>1.00000000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ADHESIVE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CABIN REFURBISHMENT AS PER CUSTOMER REQUEST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AWR09/003520/0719</x:v>
      </x:c>
      <x:c r="D461" s="1" t="str">
        <x:v>3M 234-2</x:v>
      </x:c>
      <x:c r="E461" s="1" t="str">
        <x:v>3M 234-2</x:v>
      </x:c>
      <x:c r="F461" s="1" t="str">
        <x:v/>
      </x:c>
      <x:c r="G461" s="1" t="str">
        <x:v>LNG-017061-0719</x:v>
      </x:c>
      <x:c r="H461" s="9" t="n">
        <x:v>2.00000000</x:v>
      </x:c>
      <x:c r="I461" s="9" t="n">
        <x:v>2.00000000</x:v>
      </x:c>
      <x:c r="J461" s="1" t="str">
        <x:v>ROLL</x:v>
      </x:c>
      <x:c r="K461" s="9" t="n">
        <x:v>0.00000000</x:v>
      </x:c>
      <x:c r="L461" s="9" t="n">
        <x:v>0.00000000</x:v>
      </x:c>
      <x:c r="M461" s="1" t="str">
        <x:v>Masking Tape 2 Inch (2" x 55MM)</x:v>
      </x:c>
      <x:c r="N461" s="1" t="str">
        <x:v>Owned</x:v>
      </x:c>
      <x:c r="O461" s="1" t="str">
        <x:v>MR09/012749/0719</x:v>
      </x:c>
      <x:c r="P461" s="1" t="str">
        <x:v>Consumable</x:v>
      </x:c>
      <x:c r="Q461" s="1" t="str">
        <x:v>Owned</x:v>
      </x:c>
      <x:c r="R461" s="1" t="str">
        <x:v>MI09/019347/0719</x:v>
      </x:c>
      <x:c r="S461" s="9" t="n">
        <x:v>2648.42000000</x:v>
      </x:c>
      <x:c r="T461" s="9" t="n">
        <x:v>2.00000000</x:v>
      </x:c>
      <x:c r="U461" s="1" t="str">
        <x:v>Pending Request Gen.</x:v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Masking Tape 2 Inch (2" x 55MM)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COMPOSITE O&amp;A JOBS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AWR09/003520/0719</x:v>
      </x:c>
      <x:c r="D462" s="1" t="str">
        <x:v>LOCTITE430</x:v>
      </x:c>
      <x:c r="E462" s="1" t="str">
        <x:v>LOCTITE430</x:v>
      </x:c>
      <x:c r="F462" s="1" t="str">
        <x:v/>
      </x:c>
      <x:c r="G462" s="1" t="str">
        <x:v>LNG-017102-0719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LOCTITE430</x:v>
      </x:c>
      <x:c r="N462" s="1" t="str">
        <x:v>Owned</x:v>
      </x:c>
      <x:c r="O462" s="1" t="str">
        <x:v>MR09/012749/0719</x:v>
      </x:c>
      <x:c r="P462" s="1" t="str">
        <x:v>Consumable</x:v>
      </x:c>
      <x:c r="Q462" s="1" t="str">
        <x:v>Owned</x:v>
      </x:c>
      <x:c r="R462" s="1" t="str">
        <x:v>MI09/019348/0719</x:v>
      </x:c>
      <x:c r="S462" s="9" t="n">
        <x:v>1680.03000000</x:v>
      </x:c>
      <x:c r="T462" s="9" t="n">
        <x:v>1.00000000</x:v>
      </x:c>
      <x:c r="U462" s="1" t="str">
        <x:v>Pending Request Gen.</x:v>
      </x:c>
      <x:c r="V462" s="3" t="n">
        <x:v>2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LOCTITE430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CARRY OUT COMPOSITE O&amp;A JOBS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323000-16-1</x:v>
      </x:c>
      <x:c r="D463" s="1" t="str">
        <x:v>MS24665-134</x:v>
      </x:c>
      <x:c r="E463" s="1" t="str">
        <x:v>MS24665-134</x:v>
      </x:c>
      <x:c r="F463" s="1" t="str">
        <x:v/>
      </x:c>
      <x:c r="G463" s="1" t="str">
        <x:v>LNG-012451-0619</x:v>
      </x:c>
      <x:c r="H463" s="9" t="n">
        <x:v>6.00000000</x:v>
      </x:c>
      <x:c r="I463" s="9" t="n">
        <x:v>6.00000000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PIN</x:v>
      </x:c>
      <x:c r="N463" s="1" t="str">
        <x:v>Owned</x:v>
      </x:c>
      <x:c r="O463" s="1" t="str">
        <x:v>MR09/012748/0719</x:v>
      </x:c>
      <x:c r="P463" s="1" t="str">
        <x:v>Expendable</x:v>
      </x:c>
      <x:c r="Q463" s="1" t="str">
        <x:v>Owned</x:v>
      </x:c>
      <x:c r="R463" s="1" t="str">
        <x:v>MI09/019384/0719</x:v>
      </x:c>
      <x:c r="S463" s="9" t="n">
        <x:v>9.91000000</x:v>
      </x:c>
      <x:c r="T463" s="9" t="n">
        <x:v>6.00000000</x:v>
      </x:c>
      <x:c r="U463" s="1" t="str">
        <x:v>Pending Request Gen.</x:v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PIN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NORMAL EXTENSION AND RETRACTION
SPECIAL DETAILED INSPECTION OF MLG AND NLG DOOR HINGE
BEARINGS, ATTACHMENT LUG BUSHINGS AND PINS AND DOOR
ACTUATING C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323000-16-1</x:v>
      </x:c>
      <x:c r="D464" s="1" t="str">
        <x:v>MS24665-300</x:v>
      </x:c>
      <x:c r="E464" s="1" t="str">
        <x:v>MS24665-300</x:v>
      </x:c>
      <x:c r="F464" s="1" t="str">
        <x:v/>
      </x:c>
      <x:c r="G464" s="1" t="str">
        <x:v>LNG-012498-0619</x:v>
      </x:c>
      <x:c r="H464" s="9" t="n">
        <x:v>7.00000000</x:v>
      </x:c>
      <x:c r="I464" s="9" t="n">
        <x:v>7.00000000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PIN</x:v>
      </x:c>
      <x:c r="N464" s="1" t="str">
        <x:v>Owned</x:v>
      </x:c>
      <x:c r="O464" s="1" t="str">
        <x:v>MR09/012748/0719</x:v>
      </x:c>
      <x:c r="P464" s="1" t="str">
        <x:v>Expendable</x:v>
      </x:c>
      <x:c r="Q464" s="1" t="str">
        <x:v>Owned</x:v>
      </x:c>
      <x:c r="R464" s="1" t="str">
        <x:v>MI09/019384/0719</x:v>
      </x:c>
      <x:c r="S464" s="9" t="n">
        <x:v>7.25000000</x:v>
      </x:c>
      <x:c r="T464" s="9" t="n">
        <x:v>7.00000000</x:v>
      </x:c>
      <x:c r="U464" s="1" t="str">
        <x:v>Pending Request Gen.</x:v>
      </x:c>
      <x:c r="V464" s="3" t="n">
        <x:v>2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PIN</x:v>
      </x:c>
      <x:c r="AG464" s="1" t="str">
        <x:v>H/S</x:v>
      </x:c>
      <x:c r="AH464" s="1" t="str">
        <x:v>H/S</x:v>
      </x:c>
      <x:c r="AI464" s="3" t="n">
        <x:v>2</x:v>
      </x:c>
      <x:c r="AJ464" s="1" t="str">
        <x:v>NORMAL EXTENSION AND RETRACTION
SPECIAL DETAILED INSPECTION OF MLG AND NLG DOOR HINGE
BEARINGS, ATTACHMENT LUG BUSHINGS AND PINS AND DOOR
ACTUATING C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323000-16-1</x:v>
      </x:c>
      <x:c r="D465" s="1" t="str">
        <x:v>MS24665-283</x:v>
      </x:c>
      <x:c r="E465" s="1" t="str">
        <x:v>MS24665-283</x:v>
      </x:c>
      <x:c r="F465" s="1" t="str">
        <x:v/>
      </x:c>
      <x:c r="G465" s="1" t="str">
        <x:v>LNG-012494-0619</x:v>
      </x:c>
      <x:c r="H465" s="9" t="n">
        <x:v>2.00000000</x:v>
      </x:c>
      <x:c r="I465" s="9" t="n">
        <x:v>2.00000000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PIN</x:v>
      </x:c>
      <x:c r="N465" s="1" t="str">
        <x:v>Owned</x:v>
      </x:c>
      <x:c r="O465" s="1" t="str">
        <x:v>MR09/012748/0719</x:v>
      </x:c>
      <x:c r="P465" s="1" t="str">
        <x:v>Expendable</x:v>
      </x:c>
      <x:c r="Q465" s="1" t="str">
        <x:v>Owned</x:v>
      </x:c>
      <x:c r="R465" s="1" t="str">
        <x:v>MI09/019384/0719</x:v>
      </x:c>
      <x:c r="S465" s="9" t="n">
        <x:v>7.54000000</x:v>
      </x:c>
      <x:c r="T465" s="9" t="n">
        <x:v>2.00000000</x:v>
      </x:c>
      <x:c r="U465" s="1" t="str">
        <x:v>Pending Request Gen.</x:v>
      </x:c>
      <x:c r="V465" s="3" t="n">
        <x:v>3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PIN</x:v>
      </x:c>
      <x:c r="AG465" s="1" t="str">
        <x:v>H/S</x:v>
      </x:c>
      <x:c r="AH465" s="1" t="str">
        <x:v>H/S</x:v>
      </x:c>
      <x:c r="AI465" s="3" t="n">
        <x:v>3</x:v>
      </x:c>
      <x:c r="AJ465" s="1" t="str">
        <x:v>NORMAL EXTENSION AND RETRACTION
SPECIAL DETAILED INSPECTION OF MLG AND NLG DOOR HINGE
BEARINGS, ATTACHMENT LUG BUSHINGS AND PINS AND DOOR
ACTUATING C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323000-16-1</x:v>
      </x:c>
      <x:c r="D466" s="1" t="str">
        <x:v>MS24665-153</x:v>
      </x:c>
      <x:c r="E466" s="1" t="str">
        <x:v>MS24665-153</x:v>
      </x:c>
      <x:c r="F466" s="1" t="str">
        <x:v/>
      </x:c>
      <x:c r="G466" s="1" t="str">
        <x:v>LNG-017769-0719</x:v>
      </x:c>
      <x:c r="H466" s="9" t="n">
        <x:v>2.00000000</x:v>
      </x:c>
      <x:c r="I466" s="9" t="n">
        <x:v>2.00000000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SPLIT PIN</x:v>
      </x:c>
      <x:c r="N466" s="1" t="str">
        <x:v>Owned</x:v>
      </x:c>
      <x:c r="O466" s="1" t="str">
        <x:v>MR09/012748/0719</x:v>
      </x:c>
      <x:c r="P466" s="1" t="str">
        <x:v>Expendable</x:v>
      </x:c>
      <x:c r="Q466" s="1" t="str">
        <x:v>Owned</x:v>
      </x:c>
      <x:c r="R466" s="1" t="str">
        <x:v>MI09/019384/0719</x:v>
      </x:c>
      <x:c r="S466" s="9" t="n">
        <x:v>7.92000000</x:v>
      </x:c>
      <x:c r="T466" s="9" t="n">
        <x:v>2.00000000</x:v>
      </x:c>
      <x:c r="U466" s="1" t="str">
        <x:v>Pending Request Gen.</x:v>
      </x:c>
      <x:c r="V466" s="3" t="n">
        <x:v>4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SPLIT PIN</x:v>
      </x:c>
      <x:c r="AG466" s="1" t="str">
        <x:v>H/S</x:v>
      </x:c>
      <x:c r="AH466" s="1" t="str">
        <x:v>H/S</x:v>
      </x:c>
      <x:c r="AI466" s="3" t="n">
        <x:v>4</x:v>
      </x:c>
      <x:c r="AJ466" s="1" t="str">
        <x:v>NORMAL EXTENSION AND RETRACTION
SPECIAL DETAILED INSPECTION OF MLG AND NLG DOOR HINGE
BEARINGS, ATTACHMENT LUG BUSHINGS AND PINS AND DOOR
ACTUATING C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323000-16-1</x:v>
      </x:c>
      <x:c r="D467" s="1" t="str">
        <x:v>MS24665-132</x:v>
      </x:c>
      <x:c r="E467" s="1" t="str">
        <x:v>MS24665-132</x:v>
      </x:c>
      <x:c r="F467" s="1" t="str">
        <x:v/>
      </x:c>
      <x:c r="G467" s="1" t="str">
        <x:v>LNG-012450-0619</x:v>
      </x:c>
      <x:c r="H467" s="9" t="n">
        <x:v>2.00000000</x:v>
      </x:c>
      <x:c r="I467" s="9" t="n">
        <x:v>2.00000000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PIN</x:v>
      </x:c>
      <x:c r="N467" s="1" t="str">
        <x:v>Owned</x:v>
      </x:c>
      <x:c r="O467" s="1" t="str">
        <x:v>MR09/012748/0719</x:v>
      </x:c>
      <x:c r="P467" s="1" t="str">
        <x:v>Expendable</x:v>
      </x:c>
      <x:c r="Q467" s="1" t="str">
        <x:v>Owned</x:v>
      </x:c>
      <x:c r="R467" s="1" t="str">
        <x:v>MI09/019384/0719</x:v>
      </x:c>
      <x:c r="S467" s="9" t="n">
        <x:v>3.05000000</x:v>
      </x:c>
      <x:c r="T467" s="9" t="n">
        <x:v>2.00000000</x:v>
      </x:c>
      <x:c r="U467" s="1" t="str">
        <x:v>Pending Request Gen.</x:v>
      </x:c>
      <x:c r="V467" s="3" t="n">
        <x:v>5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PIN</x:v>
      </x:c>
      <x:c r="AG467" s="1" t="str">
        <x:v>H/S</x:v>
      </x:c>
      <x:c r="AH467" s="1" t="str">
        <x:v>H/S</x:v>
      </x:c>
      <x:c r="AI467" s="3" t="n">
        <x:v>5</x:v>
      </x:c>
      <x:c r="AJ467" s="1" t="str">
        <x:v>NORMAL EXTENSION AND RETRACTION
SPECIAL DETAILED INSPECTION OF MLG AND NLG DOOR HINGE
BEARINGS, ATTACHMENT LUG BUSHINGS AND PINS AND DOOR
ACTUATING C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323000-16-1</x:v>
      </x:c>
      <x:c r="D468" s="1" t="str">
        <x:v>MS172271</x:v>
      </x:c>
      <x:c r="E468" s="1" t="str">
        <x:v>MS172271</x:v>
      </x:c>
      <x:c r="F468" s="1" t="str">
        <x:v/>
      </x:c>
      <x:c r="G468" s="1" t="str">
        <x:v>LNG-011890-0619</x:v>
      </x:c>
      <x:c r="H468" s="9" t="n">
        <x:v>1.00000000</x:v>
      </x:c>
      <x:c r="I468" s="9" t="n">
        <x:v>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WASHER</x:v>
      </x:c>
      <x:c r="N468" s="1" t="str">
        <x:v>Owned</x:v>
      </x:c>
      <x:c r="O468" s="1" t="str">
        <x:v>MR09/012748/0719</x:v>
      </x:c>
      <x:c r="P468" s="1" t="str">
        <x:v>Expendable</x:v>
      </x:c>
      <x:c r="Q468" s="1" t="str">
        <x:v>Owned</x:v>
      </x:c>
      <x:c r="R468" s="1" t="str">
        <x:v>MI09/019384/0719</x:v>
      </x:c>
      <x:c r="S468" s="9" t="n">
        <x:v>842.58000000</x:v>
      </x:c>
      <x:c r="T468" s="9" t="n">
        <x:v>1.00000000</x:v>
      </x:c>
      <x:c r="U468" s="1" t="str">
        <x:v>Pending Request Gen.</x:v>
      </x:c>
      <x:c r="V468" s="3" t="n">
        <x:v>6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WASHER</x:v>
      </x:c>
      <x:c r="AG468" s="1" t="str">
        <x:v>H/S</x:v>
      </x:c>
      <x:c r="AH468" s="1" t="str">
        <x:v>H/S</x:v>
      </x:c>
      <x:c r="AI468" s="3" t="n">
        <x:v>6</x:v>
      </x:c>
      <x:c r="AJ468" s="1" t="str">
        <x:v>NORMAL EXTENSION AND RETRACTION
SPECIAL DETAILED INSPECTION OF MLG AND NLG DOOR HINGE
BEARINGS, ATTACHMENT LUG BUSHINGS AND PINS AND DOOR
ACTUATING C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AWR09/003520/0719</x:v>
      </x:c>
      <x:c r="D469" s="1" t="str">
        <x:v>236UGR80</x:v>
      </x:c>
      <x:c r="E469" s="1" t="str">
        <x:v>236UGR80</x:v>
      </x:c>
      <x:c r="F469" s="1" t="str">
        <x:v/>
      </x:c>
      <x:c r="G469" s="1" t="str">
        <x:v>LNG-001506-0619</x:v>
      </x:c>
      <x:c r="H469" s="9" t="n">
        <x:v>1.00000000</x:v>
      </x:c>
      <x:c r="I469" s="9" t="n">
        <x:v>1.00000000</x:v>
      </x:c>
      <x:c r="J469" s="1" t="str">
        <x:v>ROLL</x:v>
      </x:c>
      <x:c r="K469" s="9" t="n">
        <x:v>0.00000000</x:v>
      </x:c>
      <x:c r="L469" s="9" t="n">
        <x:v>0.00000000</x:v>
      </x:c>
      <x:c r="M469" s="1" t="str">
        <x:v>3M 236U 5” #80</x:v>
      </x:c>
      <x:c r="N469" s="1" t="str">
        <x:v>Owned</x:v>
      </x:c>
      <x:c r="O469" s="1" t="str">
        <x:v>MR09/012749/0719</x:v>
      </x:c>
      <x:c r="P469" s="1" t="str">
        <x:v>Consumable</x:v>
      </x:c>
      <x:c r="Q469" s="1" t="str">
        <x:v>Owned</x:v>
      </x:c>
      <x:c r="R469" s="1" t="str">
        <x:v>MI09/019349/0719</x:v>
      </x:c>
      <x:c r="S469" s="9" t="n">
        <x:v>0.00000000</x:v>
      </x:c>
      <x:c r="T469" s="9" t="n">
        <x:v>1.00000000</x:v>
      </x:c>
      <x:c r="U469" s="1" t="str">
        <x:v>Pending Request Gen.</x:v>
      </x:c>
      <x:c r="V469" s="3" t="n">
        <x:v>3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3M 236U 5” #80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COMPOSITE O&amp;A JOBS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HMV09/000085/0719/12</x:v>
      </x:c>
      <x:c r="D470" s="1" t="str">
        <x:v>ASNA0079-411A</x:v>
      </x:c>
      <x:c r="E470" s="1" t="str">
        <x:v>ASNA0079-411A</x:v>
      </x:c>
      <x:c r="F470" s="1" t="str">
        <x:v/>
      </x:c>
      <x:c r="G470" s="1" t="str">
        <x:v>LNG-004988-0619</x:v>
      </x:c>
      <x:c r="H470" s="9" t="n">
        <x:v>11.00000000</x:v>
      </x:c>
      <x:c r="I470" s="9" t="n">
        <x:v>11.00000000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RIVET</x:v>
      </x:c>
      <x:c r="N470" s="1" t="str">
        <x:v>Owned</x:v>
      </x:c>
      <x:c r="O470" s="1" t="str">
        <x:v>MR09/012754/0719</x:v>
      </x:c>
      <x:c r="P470" s="1" t="str">
        <x:v>Expendable</x:v>
      </x:c>
      <x:c r="Q470" s="1" t="str">
        <x:v>Owned</x:v>
      </x:c>
      <x:c r="R470" s="1" t="str">
        <x:v>MI09/019366/0719</x:v>
      </x:c>
      <x:c r="S470" s="9" t="n">
        <x:v>483.41000000</x:v>
      </x:c>
      <x:c r="T470" s="9" t="n">
        <x:v>11.00000000</x:v>
      </x:c>
      <x:c r="U470" s="1" t="str">
        <x:v>Pending Request Gen.</x:v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RIVET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1.FOUND SLAT#5 O/B SEAL DAMAGED.2.SLAT#2 I/B SEAL DAMAGED.3.PYLON PANEL 471AR SEAL DAMAGED.</x:v>
      </x:c>
      <x:c r="AK470" s="1" t="str">
        <x:v>HMV09/000085/0719/12</x:v>
      </x:c>
      <x:c r="AL470" s="1" t="str">
        <x:v>1.FOUND SLAT#5 O/B SEAL DAMAGED.2.SLAT#2 I/B SEAL DAMAGED.3.PYLON PANEL 471AR SEAL DAMAGED.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HMV09/000085/0719/12</x:v>
      </x:c>
      <x:c r="D471" s="1" t="str">
        <x:v>NAS1921B04-07FC</x:v>
      </x:c>
      <x:c r="E471" s="1" t="str">
        <x:v>NAS1921B04-07FC</x:v>
      </x:c>
      <x:c r="F471" s="1" t="str">
        <x:v/>
      </x:c>
      <x:c r="G471" s="1" t="str">
        <x:v>LNG-014169-0619</x:v>
      </x:c>
      <x:c r="H471" s="9" t="n">
        <x:v>40.00000000</x:v>
      </x:c>
      <x:c r="I471" s="9" t="n">
        <x:v>40.00000000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BLIND RIVET</x:v>
      </x:c>
      <x:c r="N471" s="1" t="str">
        <x:v>Owned</x:v>
      </x:c>
      <x:c r="O471" s="1" t="str">
        <x:v>MR09/012754/0719</x:v>
      </x:c>
      <x:c r="P471" s="1" t="str">
        <x:v>Expendable</x:v>
      </x:c>
      <x:c r="Q471" s="1" t="str">
        <x:v>Owned</x:v>
      </x:c>
      <x:c r="R471" s="1" t="str">
        <x:v>MI09/019366/0719</x:v>
      </x:c>
      <x:c r="S471" s="9" t="n">
        <x:v>31130.35000000</x:v>
      </x:c>
      <x:c r="T471" s="9" t="n">
        <x:v>40.00000000</x:v>
      </x:c>
      <x:c r="U471" s="1" t="str">
        <x:v>Pending Request Gen.</x:v>
      </x:c>
      <x:c r="V471" s="3" t="n">
        <x:v>2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BLIND RIVET</x:v>
      </x:c>
      <x:c r="AG471" s="1" t="str">
        <x:v>H/S</x:v>
      </x:c>
      <x:c r="AH471" s="1" t="str">
        <x:v>H/S</x:v>
      </x:c>
      <x:c r="AI471" s="3" t="n">
        <x:v>2</x:v>
      </x:c>
      <x:c r="AJ471" s="1" t="str">
        <x:v>1.FOUND SLAT#5 O/B SEAL DAMAGED.2.SLAT#2 I/B SEAL DAMAGED.3.PYLON PANEL 471AR SEAL DAMAGED.</x:v>
      </x:c>
      <x:c r="AK471" s="1" t="str">
        <x:v>HMV09/000085/0719/12</x:v>
      </x:c>
      <x:c r="AL471" s="1" t="str">
        <x:v>1.FOUND SLAT#5 O/B SEAL DAMAGED.2.SLAT#2 I/B SEAL DAMAGED.3.PYLON PANEL 471AR SEAL DAMAGED.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HMV09/000085/0719/12</x:v>
      </x:c>
      <x:c r="D472" s="1" t="str">
        <x:v>MS20426A4-10</x:v>
      </x:c>
      <x:c r="E472" s="1" t="str">
        <x:v>MS20426A4-10</x:v>
      </x:c>
      <x:c r="F472" s="1" t="str">
        <x:v/>
      </x:c>
      <x:c r="G472" s="1" t="str">
        <x:v>LNG-011939-0619</x:v>
      </x:c>
      <x:c r="H472" s="9" t="n">
        <x:v>4.00000000</x:v>
      </x:c>
      <x:c r="I472" s="9" t="n">
        <x:v>4.00000000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RIVET</x:v>
      </x:c>
      <x:c r="N472" s="1" t="str">
        <x:v>Owned</x:v>
      </x:c>
      <x:c r="O472" s="1" t="str">
        <x:v>MR09/012754/0719</x:v>
      </x:c>
      <x:c r="P472" s="1" t="str">
        <x:v>Expendable</x:v>
      </x:c>
      <x:c r="Q472" s="1" t="str">
        <x:v>Owned</x:v>
      </x:c>
      <x:c r="R472" s="1" t="str">
        <x:v>MI09/019366/0719</x:v>
      </x:c>
      <x:c r="S472" s="9" t="n">
        <x:v>13.07000000</x:v>
      </x:c>
      <x:c r="T472" s="9" t="n">
        <x:v>4.00000000</x:v>
      </x:c>
      <x:c r="U472" s="1" t="str">
        <x:v>Pending Request Gen.</x:v>
      </x:c>
      <x:c r="V472" s="3" t="n">
        <x:v>3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RIVET</x:v>
      </x:c>
      <x:c r="AG472" s="1" t="str">
        <x:v>H/S</x:v>
      </x:c>
      <x:c r="AH472" s="1" t="str">
        <x:v>H/S</x:v>
      </x:c>
      <x:c r="AI472" s="3" t="n">
        <x:v>3</x:v>
      </x:c>
      <x:c r="AJ472" s="1" t="str">
        <x:v>1.FOUND SLAT#5 O/B SEAL DAMAGED.2.SLAT#2 I/B SEAL DAMAGED.3.PYLON PANEL 471AR SEAL DAMAGED.</x:v>
      </x:c>
      <x:c r="AK472" s="1" t="str">
        <x:v>HMV09/000085/0719/12</x:v>
      </x:c>
      <x:c r="AL472" s="1" t="str">
        <x:v>1.FOUND SLAT#5 O/B SEAL DAMAGED.2.SLAT#2 I/B SEAL DAMAGED.3.PYLON PANEL 471AR SEAL DAMAGED.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HMV09/000085/0719/12</x:v>
      </x:c>
      <x:c r="D473" s="1" t="str">
        <x:v>SP58C</x:v>
      </x:c>
      <x:c r="E473" s="1" t="str">
        <x:v>SP58C</x:v>
      </x:c>
      <x:c r="F473" s="1" t="str">
        <x:v/>
      </x:c>
      <x:c r="G473" s="1" t="str">
        <x:v>LNG-016081-0619</x:v>
      </x:c>
      <x:c r="H473" s="9" t="n">
        <x:v>50.00000000</x:v>
      </x:c>
      <x:c r="I473" s="9" t="n">
        <x:v>50.00000000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WASHER</x:v>
      </x:c>
      <x:c r="N473" s="1" t="str">
        <x:v>Owned</x:v>
      </x:c>
      <x:c r="O473" s="1" t="str">
        <x:v>MR09/012754/0719</x:v>
      </x:c>
      <x:c r="P473" s="1" t="str">
        <x:v>Expendable</x:v>
      </x:c>
      <x:c r="Q473" s="1" t="str">
        <x:v>Owned</x:v>
      </x:c>
      <x:c r="R473" s="1" t="str">
        <x:v>MI09/019366/0719</x:v>
      </x:c>
      <x:c r="S473" s="9" t="n">
        <x:v>1638.75000000</x:v>
      </x:c>
      <x:c r="T473" s="9" t="n">
        <x:v>50.00000000</x:v>
      </x:c>
      <x:c r="U473" s="1" t="str">
        <x:v>Pending Request Gen.</x:v>
      </x:c>
      <x:c r="V473" s="3" t="n">
        <x:v>4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WASHER</x:v>
      </x:c>
      <x:c r="AG473" s="1" t="str">
        <x:v>H/S</x:v>
      </x:c>
      <x:c r="AH473" s="1" t="str">
        <x:v>H/S</x:v>
      </x:c>
      <x:c r="AI473" s="3" t="n">
        <x:v>4</x:v>
      </x:c>
      <x:c r="AJ473" s="1" t="str">
        <x:v>1.FOUND SLAT#5 O/B SEAL DAMAGED.2.SLAT#2 I/B SEAL DAMAGED.3.PYLON PANEL 471AR SEAL DAMAGED.</x:v>
      </x:c>
      <x:c r="AK473" s="1" t="str">
        <x:v>HMV09/000085/0719/12</x:v>
      </x:c>
      <x:c r="AL473" s="1" t="str">
        <x:v>1.FOUND SLAT#5 O/B SEAL DAMAGED.2.SLAT#2 I/B SEAL DAMAGED.3.PYLON PANEL 471AR SEAL DAMAGED.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HMV09/000085/0719/12</x:v>
      </x:c>
      <x:c r="D474" s="1" t="str">
        <x:v>LOTOXANE</x:v>
      </x:c>
      <x:c r="E474" s="1" t="str">
        <x:v>LOTOXANE</x:v>
      </x:c>
      <x:c r="F474" s="1" t="str">
        <x:v/>
      </x:c>
      <x:c r="G474" s="1" t="str">
        <x:v>LNG-017307-0719</x:v>
      </x:c>
      <x:c r="H474" s="9" t="n">
        <x:v>2.00000000</x:v>
      </x:c>
      <x:c r="I474" s="9" t="n">
        <x:v>2.00000000</x:v>
      </x:c>
      <x:c r="J474" s="1" t="str">
        <x:v>LTR</x:v>
      </x:c>
      <x:c r="K474" s="9" t="n">
        <x:v>0.00000000</x:v>
      </x:c>
      <x:c r="L474" s="9" t="n">
        <x:v>0.00000000</x:v>
      </x:c>
      <x:c r="M474" s="1" t="str">
        <x:v>NON AQUEOUS CLEANER-GENERAL</x:v>
      </x:c>
      <x:c r="N474" s="1" t="str">
        <x:v>Owned</x:v>
      </x:c>
      <x:c r="O474" s="1" t="str">
        <x:v>MR09/012754/0719</x:v>
      </x:c>
      <x:c r="P474" s="1" t="str">
        <x:v>Consumable</x:v>
      </x:c>
      <x:c r="Q474" s="1" t="str">
        <x:v>Owned</x:v>
      </x:c>
      <x:c r="R474" s="1" t="str">
        <x:v>MI09/019366/0719</x:v>
      </x:c>
      <x:c r="S474" s="9" t="n">
        <x:v>1030.20000000</x:v>
      </x:c>
      <x:c r="T474" s="9" t="n">
        <x:v>2.00000000</x:v>
      </x:c>
      <x:c r="U474" s="1" t="str">
        <x:v>Pending Request Gen.</x:v>
      </x:c>
      <x:c r="V474" s="3" t="n">
        <x:v>5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NON AQUEOUS CLEANER-GENERAL</x:v>
      </x:c>
      <x:c r="AG474" s="1" t="str">
        <x:v>H/S</x:v>
      </x:c>
      <x:c r="AH474" s="1" t="str">
        <x:v>H/S</x:v>
      </x:c>
      <x:c r="AI474" s="3" t="n">
        <x:v>5</x:v>
      </x:c>
      <x:c r="AJ474" s="1" t="str">
        <x:v>1.FOUND SLAT#5 O/B SEAL DAMAGED.2.SLAT#2 I/B SEAL DAMAGED.3.PYLON PANEL 471AR SEAL DAMAGED.</x:v>
      </x:c>
      <x:c r="AK474" s="1" t="str">
        <x:v>HMV09/000085/0719/12</x:v>
      </x:c>
      <x:c r="AL474" s="1" t="str">
        <x:v>1.FOUND SLAT#5 O/B SEAL DAMAGED.2.SLAT#2 I/B SEAL DAMAGED.3.PYLON PANEL 471AR SEAL DAMAGED.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HMV09/000085/0719/12</x:v>
      </x:c>
      <x:c r="D475" s="1" t="str">
        <x:v>DC1200</x:v>
      </x:c>
      <x:c r="E475" s="1" t="str">
        <x:v>DC1200</x:v>
      </x:c>
      <x:c r="F475" s="1" t="str">
        <x:v/>
      </x:c>
      <x:c r="G475" s="1" t="str">
        <x:v>LNG-017712-0719</x:v>
      </x:c>
      <x:c r="H475" s="9" t="n">
        <x:v>1.00000000</x:v>
      </x:c>
      <x:c r="I475" s="9" t="n">
        <x:v>1.00000000</x:v>
      </x:c>
      <x:c r="J475" s="1" t="str">
        <x:v>CAN</x:v>
      </x:c>
      <x:c r="K475" s="9" t="n">
        <x:v>0.00000000</x:v>
      </x:c>
      <x:c r="L475" s="9" t="n">
        <x:v>0.00000000</x:v>
      </x:c>
      <x:c r="M475" s="1" t="str">
        <x:v>RTV CLEAR</x:v>
      </x:c>
      <x:c r="N475" s="1" t="str">
        <x:v>Owned</x:v>
      </x:c>
      <x:c r="O475" s="1" t="str">
        <x:v>MR09/012754/0719</x:v>
      </x:c>
      <x:c r="P475" s="1" t="str">
        <x:v>Consumable</x:v>
      </x:c>
      <x:c r="Q475" s="1" t="str">
        <x:v>Owned</x:v>
      </x:c>
      <x:c r="R475" s="1" t="str">
        <x:v>MI09/019366/0719</x:v>
      </x:c>
      <x:c r="S475" s="9" t="n">
        <x:v>2659.58000000</x:v>
      </x:c>
      <x:c r="T475" s="9" t="n">
        <x:v>1.00000000</x:v>
      </x:c>
      <x:c r="U475" s="1" t="str">
        <x:v>Pending Request Gen.</x:v>
      </x:c>
      <x:c r="V475" s="3" t="n">
        <x:v>6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RTV CLEAR</x:v>
      </x:c>
      <x:c r="AG475" s="1" t="str">
        <x:v>H/S</x:v>
      </x:c>
      <x:c r="AH475" s="1" t="str">
        <x:v>H/S</x:v>
      </x:c>
      <x:c r="AI475" s="3" t="n">
        <x:v>6</x:v>
      </x:c>
      <x:c r="AJ475" s="1" t="str">
        <x:v>1.FOUND SLAT#5 O/B SEAL DAMAGED.2.SLAT#2 I/B SEAL DAMAGED.3.PYLON PANEL 471AR SEAL DAMAGED.</x:v>
      </x:c>
      <x:c r="AK475" s="1" t="str">
        <x:v>HMV09/000085/0719/12</x:v>
      </x:c>
      <x:c r="AL475" s="1" t="str">
        <x:v>1.FOUND SLAT#5 O/B SEAL DAMAGED.2.SLAT#2 I/B SEAL DAMAGED.3.PYLON PANEL 471AR SEAL DAMAGED.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HMV09/000085/0719/12</x:v>
      </x:c>
      <x:c r="D476" s="1" t="str">
        <x:v>DC732 CLEAR</x:v>
      </x:c>
      <x:c r="E476" s="1" t="str">
        <x:v>DC732 CLEAR</x:v>
      </x:c>
      <x:c r="F476" s="1" t="str">
        <x:v/>
      </x:c>
      <x:c r="G476" s="1" t="str">
        <x:v>LNG-008947-0619</x:v>
      </x:c>
      <x:c r="H476" s="9" t="n">
        <x:v>2.00000000</x:v>
      </x:c>
      <x:c r="I476" s="9" t="n">
        <x:v>2.00000000</x:v>
      </x:c>
      <x:c r="J476" s="1" t="str">
        <x:v>TU</x:v>
      </x:c>
      <x:c r="K476" s="9" t="n">
        <x:v>0.00000000</x:v>
      </x:c>
      <x:c r="L476" s="9" t="n">
        <x:v>0.00000000</x:v>
      </x:c>
      <x:c r="M476" s="1" t="str">
        <x:v>SEALANT (310 ML)</x:v>
      </x:c>
      <x:c r="N476" s="1" t="str">
        <x:v>Owned</x:v>
      </x:c>
      <x:c r="O476" s="1" t="str">
        <x:v>MR09/012754/0719</x:v>
      </x:c>
      <x:c r="P476" s="1" t="str">
        <x:v>Consumable</x:v>
      </x:c>
      <x:c r="Q476" s="1" t="str">
        <x:v>Owned</x:v>
      </x:c>
      <x:c r="R476" s="1" t="str">
        <x:v>MI09/019366/0719</x:v>
      </x:c>
      <x:c r="S476" s="9" t="n">
        <x:v>873.84000000</x:v>
      </x:c>
      <x:c r="T476" s="9" t="n">
        <x:v>2.00000000</x:v>
      </x:c>
      <x:c r="U476" s="1" t="str">
        <x:v>Pending Request Gen.</x:v>
      </x:c>
      <x:c r="V476" s="3" t="n">
        <x:v>7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SEALANT (310 ML)</x:v>
      </x:c>
      <x:c r="AG476" s="1" t="str">
        <x:v>H/S</x:v>
      </x:c>
      <x:c r="AH476" s="1" t="str">
        <x:v>H/S</x:v>
      </x:c>
      <x:c r="AI476" s="3" t="n">
        <x:v>7</x:v>
      </x:c>
      <x:c r="AJ476" s="1" t="str">
        <x:v>1.FOUND SLAT#5 O/B SEAL DAMAGED.2.SLAT#2 I/B SEAL DAMAGED.3.PYLON PANEL 471AR SEAL DAMAGED.</x:v>
      </x:c>
      <x:c r="AK476" s="1" t="str">
        <x:v>HMV09/000085/0719/12</x:v>
      </x:c>
      <x:c r="AL476" s="1" t="str">
        <x:v>1.FOUND SLAT#5 O/B SEAL DAMAGED.2.SLAT#2 I/B SEAL DAMAGED.3.PYLON PANEL 471AR SEAL DAMAGED.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HMV09/000085/0719/12</x:v>
      </x:c>
      <x:c r="D477" s="1" t="str">
        <x:v>PR1782A2</x:v>
      </x:c>
      <x:c r="E477" s="1" t="str">
        <x:v>PR1782A2</x:v>
      </x:c>
      <x:c r="F477" s="1" t="str">
        <x:v/>
      </x:c>
      <x:c r="G477" s="1" t="str">
        <x:v>LNG-015374-0619</x:v>
      </x:c>
      <x:c r="H477" s="9" t="n">
        <x:v>1.00000000</x:v>
      </x:c>
      <x:c r="I477" s="9" t="n">
        <x:v>1.00000000</x:v>
      </x:c>
      <x:c r="J477" s="1" t="str">
        <x:v>KIT</x:v>
      </x:c>
      <x:c r="K477" s="9" t="n">
        <x:v>0.00000000</x:v>
      </x:c>
      <x:c r="L477" s="9" t="n">
        <x:v>0.00000000</x:v>
      </x:c>
      <x:c r="M477" s="1" t="str">
        <x:v>SEALANT 150ML SEMKIT</x:v>
      </x:c>
      <x:c r="N477" s="1" t="str">
        <x:v>Owned</x:v>
      </x:c>
      <x:c r="O477" s="1" t="str">
        <x:v>MR09/012754/0719</x:v>
      </x:c>
      <x:c r="P477" s="1" t="str">
        <x:v>Consumable</x:v>
      </x:c>
      <x:c r="Q477" s="1" t="str">
        <x:v>Owned</x:v>
      </x:c>
      <x:c r="R477" s="1" t="str">
        <x:v>MI09/019366/0719</x:v>
      </x:c>
      <x:c r="S477" s="9" t="n">
        <x:v>3537.22000000</x:v>
      </x:c>
      <x:c r="T477" s="9" t="n">
        <x:v>1.00000000</x:v>
      </x:c>
      <x:c r="U477" s="1" t="str">
        <x:v>Pending Request Gen.</x:v>
      </x:c>
      <x:c r="V477" s="3" t="n">
        <x:v>8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SEALANT 150ML SEMKIT</x:v>
      </x:c>
      <x:c r="AG477" s="1" t="str">
        <x:v>H/S</x:v>
      </x:c>
      <x:c r="AH477" s="1" t="str">
        <x:v>H/S</x:v>
      </x:c>
      <x:c r="AI477" s="3" t="n">
        <x:v>8</x:v>
      </x:c>
      <x:c r="AJ477" s="1" t="str">
        <x:v>1.FOUND SLAT#5 O/B SEAL DAMAGED.2.SLAT#2 I/B SEAL DAMAGED.3.PYLON PANEL 471AR SEAL DAMAGED.</x:v>
      </x:c>
      <x:c r="AK477" s="1" t="str">
        <x:v>HMV09/000085/0719/12</x:v>
      </x:c>
      <x:c r="AL477" s="1" t="str">
        <x:v>1.FOUND SLAT#5 O/B SEAL DAMAGED.2.SLAT#2 I/B SEAL DAMAGED.3.PYLON PANEL 471AR SEAL DAMAGED.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AWR09/003506/0719</x:v>
      </x:c>
      <x:c r="D478" s="1" t="str">
        <x:v>SABGE2.00L</x:v>
      </x:c>
      <x:c r="E478" s="1" t="str">
        <x:v>SABGE2.00L</x:v>
      </x:c>
      <x:c r="F478" s="1" t="str">
        <x:v/>
      </x:c>
      <x:c r="G478" s="1" t="str">
        <x:v>LNG-015881-0619</x:v>
      </x:c>
      <x:c r="H478" s="9" t="n">
        <x:v>5.00000000</x:v>
      </x:c>
      <x:c r="I478" s="9" t="n">
        <x:v>5.00000000</x:v>
      </x:c>
      <x:c r="J478" s="1" t="str">
        <x:v>MTR</x:v>
      </x:c>
      <x:c r="K478" s="9" t="n">
        <x:v>0.00000000</x:v>
      </x:c>
      <x:c r="L478" s="9" t="n">
        <x:v>0.00000000</x:v>
      </x:c>
      <x:c r="M478" s="1" t="str">
        <x:v>VELCRO 2” LOOP</x:v>
      </x:c>
      <x:c r="N478" s="1" t="str">
        <x:v>Owned</x:v>
      </x:c>
      <x:c r="O478" s="1" t="str">
        <x:v>MR09/012783/0719</x:v>
      </x:c>
      <x:c r="P478" s="1" t="str">
        <x:v>Expendable</x:v>
      </x:c>
      <x:c r="Q478" s="1" t="str">
        <x:v>Owned</x:v>
      </x:c>
      <x:c r="R478" s="1" t="str">
        <x:v>MI09/019409/0719</x:v>
      </x:c>
      <x:c r="S478" s="9" t="n">
        <x:v>737.50000000</x:v>
      </x:c>
      <x:c r="T478" s="9" t="n">
        <x:v>5.00000000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VELCRO 2” LOOP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CABIN REFURBISHMENT AS PER CUSTOMER REQUEST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AWR09/003506/0719</x:v>
      </x:c>
      <x:c r="D479" s="1" t="str">
        <x:v>VELCROFRTHOOK50C-215PS15-50MM</x:v>
      </x:c>
      <x:c r="E479" s="1" t="str">
        <x:v>VELCROFRTHOOK50C-215PS15-50MM</x:v>
      </x:c>
      <x:c r="F479" s="1" t="str">
        <x:v/>
      </x:c>
      <x:c r="G479" s="1" t="str">
        <x:v>LNG-016595-0619</x:v>
      </x:c>
      <x:c r="H479" s="9" t="n">
        <x:v>5.00000000</x:v>
      </x:c>
      <x:c r="I479" s="9" t="n">
        <x:v>5.00000000</x:v>
      </x:c>
      <x:c r="J479" s="1" t="str">
        <x:v>MTR</x:v>
      </x:c>
      <x:c r="K479" s="9" t="n">
        <x:v>0.00000000</x:v>
      </x:c>
      <x:c r="L479" s="9" t="n">
        <x:v>0.00000000</x:v>
      </x:c>
      <x:c r="M479" s="1" t="str">
        <x:v>VELCRO 2” HOOK</x:v>
      </x:c>
      <x:c r="N479" s="1" t="str">
        <x:v>Owned</x:v>
      </x:c>
      <x:c r="O479" s="1" t="str">
        <x:v>MR09/012783/0719</x:v>
      </x:c>
      <x:c r="P479" s="1" t="str">
        <x:v>Consumable</x:v>
      </x:c>
      <x:c r="Q479" s="1" t="str">
        <x:v>Owned</x:v>
      </x:c>
      <x:c r="R479" s="1" t="str">
        <x:v>MI09/019410/0719</x:v>
      </x:c>
      <x:c r="S479" s="9" t="n">
        <x:v>706.07000000</x:v>
      </x:c>
      <x:c r="T479" s="9" t="n">
        <x:v>5.00000000</x:v>
      </x:c>
      <x:c r="U479" s="1" t="str">
        <x:v/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VELCRO 2” HOOK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CARRY OUT CABIN REFURBISHMENT AS PER CUSTOMER REQUEST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278100-04-1 (LH)</x:v>
      </x:c>
      <x:c r="D480" s="1" t="str">
        <x:v>PR1828B2</x:v>
      </x:c>
      <x:c r="E480" s="1" t="str">
        <x:v>PR1828B2</x:v>
      </x:c>
      <x:c r="F480" s="1" t="str">
        <x:v/>
      </x:c>
      <x:c r="G480" s="1" t="str">
        <x:v>LNG-015380-0619</x:v>
      </x:c>
      <x:c r="H480" s="9" t="n">
        <x:v>5.00000000</x:v>
      </x:c>
      <x:c r="I480" s="9" t="n">
        <x:v>5.00000000</x:v>
      </x:c>
      <x:c r="J480" s="1" t="str">
        <x:v>KIT</x:v>
      </x:c>
      <x:c r="K480" s="9" t="n">
        <x:v>0.00000000</x:v>
      </x:c>
      <x:c r="L480" s="9" t="n">
        <x:v>0.00000000</x:v>
      </x:c>
      <x:c r="M480" s="1" t="str">
        <x:v>Sealant (PINT KIT)</x:v>
      </x:c>
      <x:c r="N480" s="1" t="str">
        <x:v>Owned</x:v>
      </x:c>
      <x:c r="O480" s="1" t="str">
        <x:v>MR09/012802/0719</x:v>
      </x:c>
      <x:c r="P480" s="1" t="str">
        <x:v>Consumable</x:v>
      </x:c>
      <x:c r="Q480" s="1" t="str">
        <x:v>Owned</x:v>
      </x:c>
      <x:c r="R480" s="1" t="str">
        <x:v>MI09/019440/0719</x:v>
      </x:c>
      <x:c r="S480" s="9" t="n">
        <x:v>28555.97000000</x:v>
      </x:c>
      <x:c r="T480" s="9" t="n">
        <x:v>5.00000000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Sealant (PINT KIT)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SLATS
CHECK OF SLATS TRANSMISSION SHAFTING INTEGRITY,
INCLUDING INSPECTION OF SEAL WITNESS DRAINS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723100-I6-1 (RH)</x:v>
      </x:c>
      <x:c r="D481" s="1" t="str">
        <x:v>ZOK27</x:v>
      </x:c>
      <x:c r="E481" s="1" t="str">
        <x:v>ZOK27</x:v>
      </x:c>
      <x:c r="F481" s="1" t="str">
        <x:v/>
      </x:c>
      <x:c r="G481" s="1" t="str">
        <x:v>LNG-016767-0619</x:v>
      </x:c>
      <x:c r="H481" s="9" t="n">
        <x:v>2.00000000</x:v>
      </x:c>
      <x:c r="I481" s="9" t="n">
        <x:v>2.00000000</x:v>
      </x:c>
      <x:c r="J481" s="1" t="str">
        <x:v>LTR</x:v>
      </x:c>
      <x:c r="K481" s="9" t="n">
        <x:v>0.00000000</x:v>
      </x:c>
      <x:c r="L481" s="9" t="n">
        <x:v>0.00000000</x:v>
      </x:c>
      <x:c r="M481" s="1" t="str">
        <x:v>CLEANING SOLUTION</x:v>
      </x:c>
      <x:c r="N481" s="1" t="str">
        <x:v>Owned</x:v>
      </x:c>
      <x:c r="O481" s="1" t="str">
        <x:v>MR09/012803/0719</x:v>
      </x:c>
      <x:c r="P481" s="1" t="str">
        <x:v>Consumable</x:v>
      </x:c>
      <x:c r="Q481" s="1" t="str">
        <x:v>Owned</x:v>
      </x:c>
      <x:c r="R481" s="1" t="str">
        <x:v>MI09/019443/0719</x:v>
      </x:c>
      <x:c r="S481" s="9" t="n">
        <x:v>1453.60000000</x:v>
      </x:c>
      <x:c r="T481" s="9" t="n">
        <x:v>2.00000000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CLEANING SOLUTION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LP COMPRESSOR (FAN) SECTION
DOVETAIL ROOT FLANK ULTRASONIC INSPECTION AND
APPLICATION OF DRY FILM LUBRICANT
NOTE:
INTERVAL:
- REFER TO VSB V2500-ENG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HMV09/000085/0719/28</x:v>
      </x:c>
      <x:c r="D482" s="1" t="str">
        <x:v>753C0000-02</x:v>
      </x:c>
      <x:c r="E482" s="1" t="str">
        <x:v>753C0000-02</x:v>
      </x:c>
      <x:c r="F482" s="1" t="str">
        <x:v>81211-51793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Exchanger Heat - Primary</x:v>
      </x:c>
      <x:c r="N482" s="1" t="str">
        <x:v>INDIGO</x:v>
      </x:c>
      <x:c r="O482" s="1" t="str">
        <x:v>MR09/012805/0719</x:v>
      </x:c>
      <x:c r="P482" s="1" t="str">
        <x:v>Component</x:v>
      </x:c>
      <x:c r="Q482" s="1" t="str">
        <x:v>INDIGO</x:v>
      </x:c>
      <x:c r="R482" s="1" t="str">
        <x:v>MI09/019445/0719</x:v>
      </x:c>
      <x:c r="S482" s="9" t="n">
        <x:v>0.00000000</x:v>
      </x:c>
      <x:c r="T482" s="9" t="n">
        <x:v>1.00000000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Core 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Exchanger Heat - Primary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WHILE CARRYING OUT TASK :215200-1-1, LH PACK PRIMARY HEAT EXCHANGER FAILED LEAK TEST.
CARRY OUT REPLACEMENT OF SERVICEABLE PRIMARY HEAT EXCHANGER.</x:v>
      </x:c>
      <x:c r="AK482" s="1" t="str">
        <x:v>HMV09/000085/0719/28</x:v>
      </x:c>
      <x:c r="AL482" s="1" t="str">
        <x:v>WHILE CARRYING OUT TASK :215200-1-1, LH PACK PRIMARY HEAT EXCHANGER FAILED LEAK TEST.
CARRY OUT REPLACEMENT OF SERVICEABLE PRIMARY HEAT EXCHANGER.</x:v>
      </x:c>
      <x:c r="AM482" s="1" t="str">
        <x:v>No</x:v>
      </x:c>
      <x:c r="AN482" s="1" t="str">
        <x:v>Always</x:v>
      </x:c>
      <x:c r="AO482" s="9" t="n">
        <x:v/>
      </x:c>
      <x:c r="AP482" s="9" t="n">
        <x:v>1.00000000</x:v>
      </x:c>
      <x:c r="AQ482" s="1" t="str">
        <x:v>Yes</x:v>
      </x:c>
      <x:c r="AR482" s="1" t="str">
        <x:v>Auto update on CR transaction.</x:v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HMV09/000085/0719/29</x:v>
      </x:c>
      <x:c r="D483" s="1" t="str">
        <x:v>755C0000-01</x:v>
      </x:c>
      <x:c r="E483" s="1" t="str">
        <x:v>755C0000-01</x:v>
      </x:c>
      <x:c r="F483" s="1" t="str">
        <x:v>81210-56297</x:v>
      </x:c>
      <x:c r="G483" s="1" t="str">
        <x:v/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Reheater</x:v>
      </x:c>
      <x:c r="N483" s="1" t="str">
        <x:v>INDIGO</x:v>
      </x:c>
      <x:c r="O483" s="1" t="str">
        <x:v>MR09/012810/0719</x:v>
      </x:c>
      <x:c r="P483" s="1" t="str">
        <x:v>Component</x:v>
      </x:c>
      <x:c r="Q483" s="1" t="str">
        <x:v>INDIGO</x:v>
      </x:c>
      <x:c r="R483" s="1" t="str">
        <x:v>MI09/019483/0719</x:v>
      </x:c>
      <x:c r="S483" s="9" t="n">
        <x:v>0.00000000</x:v>
      </x:c>
      <x:c r="T483" s="9" t="n">
        <x:v>1.00000000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Core 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Reheater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WHILE CARRYING OUT TASK :215200-02-2 , LH PACK REHEATER FAILED PRESSURE LOSS TEST.
CARRY OUT REPLACEMENT OF REHEATER .</x:v>
      </x:c>
      <x:c r="AK483" s="1" t="str">
        <x:v>HMV09/000085/0719/29</x:v>
      </x:c>
      <x:c r="AL483" s="1" t="str">
        <x:v>WHILE CARRYING OUT TASK :215200-02-2 , LH PACK REHEATER FAILED PRESSURE LOSS TEST.
CARRY OUT REPLACEMENT OF REHEATER .</x:v>
      </x:c>
      <x:c r="AM483" s="1" t="str">
        <x:v>No</x:v>
      </x:c>
      <x:c r="AN483" s="1" t="str">
        <x:v>Always</x:v>
      </x:c>
      <x:c r="AO483" s="9" t="n">
        <x:v/>
      </x:c>
      <x:c r="AP483" s="9" t="n">
        <x:v>1.00000000</x:v>
      </x:c>
      <x:c r="AQ483" s="1" t="str">
        <x:v>Yes</x:v>
      </x:c>
      <x:c r="AR483" s="1" t="str">
        <x:v>Auto update on CR transaction.</x:v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AWR09/003506/0719</x:v>
      </x:c>
      <x:c r="D484" s="1" t="str">
        <x:v>150500-05</x:v>
      </x:c>
      <x:c r="E484" s="1" t="str">
        <x:v>150500-05</x:v>
      </x:c>
      <x:c r="F484" s="1" t="str">
        <x:v/>
      </x:c>
      <x:c r="G484" s="1" t="str">
        <x:v>LNG-017792-0719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SHAFT</x:v>
      </x:c>
      <x:c r="N484" s="1" t="str">
        <x:v>Owned</x:v>
      </x:c>
      <x:c r="O484" s="1" t="str">
        <x:v>MR09/012811/0719</x:v>
      </x:c>
      <x:c r="P484" s="1" t="str">
        <x:v>Expendable</x:v>
      </x:c>
      <x:c r="Q484" s="1" t="str">
        <x:v>Owned</x:v>
      </x:c>
      <x:c r="R484" s="1" t="str">
        <x:v>MI09/019477/0719</x:v>
      </x:c>
      <x:c r="S484" s="9" t="n">
        <x:v>12323.87000000</x:v>
      </x:c>
      <x:c r="T484" s="9" t="n">
        <x:v>1.00000000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SHAFT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CABIN REFURBISHMENT AS PER CUSTOMER REQUEST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262300-08-1</x:v>
      </x:c>
      <x:c r="D485" s="1" t="str">
        <x:v>HTES006-094-688</x:v>
      </x:c>
      <x:c r="E485" s="1" t="str">
        <x:v>HTES006-094-688</x:v>
      </x:c>
      <x:c r="F485" s="1" t="str">
        <x:v/>
      </x:c>
      <x:c r="G485" s="1" t="str">
        <x:v>LNG-010418-0619</x:v>
      </x:c>
      <x:c r="H485" s="9" t="n">
        <x:v>2.00000000</x:v>
      </x:c>
      <x:c r="I485" s="9" t="n">
        <x:v>2.00000000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PIN</x:v>
      </x:c>
      <x:c r="N485" s="1" t="str">
        <x:v>Owned</x:v>
      </x:c>
      <x:c r="O485" s="1" t="str">
        <x:v>MR09/012812/0719</x:v>
      </x:c>
      <x:c r="P485" s="1" t="str">
        <x:v>Expendable</x:v>
      </x:c>
      <x:c r="Q485" s="1" t="str">
        <x:v>Owned</x:v>
      </x:c>
      <x:c r="R485" s="1" t="str">
        <x:v>MI09/019479/0719</x:v>
      </x:c>
      <x:c r="S485" s="9" t="n">
        <x:v>309.83000000</x:v>
      </x:c>
      <x:c r="T485" s="9" t="n">
        <x:v>2.00000000</x:v>
      </x:c>
      <x:c r="U485" s="1" t="str">
        <x:v>Pending Request Gen.</x:v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PIN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CARGO COMPARTMENT FIRE EXTINGUISHING
-REMOVE HALON FILTER, CHECK VALVE AND DIAPHRAGM
-INSPECT HALON FILTER -DO A DETAILED INSPECTION OF
CHECK VALVE -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AWR09/003510/0719</x:v>
      </x:c>
      <x:c r="D486" s="1" t="str">
        <x:v>GATL-D1121003620000</x:v>
      </x:c>
      <x:c r="E486" s="1" t="str">
        <x:v>GATL-D1121003620000</x:v>
      </x:c>
      <x:c r="F486" s="1" t="str">
        <x:v/>
      </x:c>
      <x:c r="G486" s="1" t="str">
        <x:v>LNG-009897-0619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STATIC PORTS  DONT PLUG OR DEFORM HOLES   AREA WITHIN RED LINE MUST BE  SMOOTH AND CLEAN</x:v>
      </x:c>
      <x:c r="N486" s="1" t="str">
        <x:v>Owned</x:v>
      </x:c>
      <x:c r="O486" s="1" t="str">
        <x:v>MR09/012828/0719</x:v>
      </x:c>
      <x:c r="P486" s="1" t="str">
        <x:v>Consumable</x:v>
      </x:c>
      <x:c r="Q486" s="1" t="str">
        <x:v>Owned</x:v>
      </x:c>
      <x:c r="R486" s="1" t="str">
        <x:v>MI09/019495/0719</x:v>
      </x:c>
      <x:c r="S486" s="9" t="n">
        <x:v>399.53000000</x:v>
      </x:c>
      <x:c r="T486" s="9" t="n">
        <x:v>1.00000000</x:v>
      </x:c>
      <x:c r="U486" s="1" t="str">
        <x:v>Pending Request Gen.</x:v>
      </x:c>
      <x:c r="V486" s="3" t="n">
        <x:v>2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STATIC PORTS  DONT PLUG OR DEFORM HOLES   AREA WITHIN RED LINE MUST BE  SMOOTH AND CLEAN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CARRY EXTERIOR PAINT TOUCH-UP AS PER CUSTOMER REQUEST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AWR09/003510/0719</x:v>
      </x:c>
      <x:c r="D487" s="1" t="str">
        <x:v>GATL-D1121003920000</x:v>
      </x:c>
      <x:c r="E487" s="1" t="str">
        <x:v>GATL-D1121003920000</x:v>
      </x:c>
      <x:c r="F487" s="1" t="str">
        <x:v/>
      </x:c>
      <x:c r="G487" s="1" t="str">
        <x:v>LNG-009905-0619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GROUND ELECTRIC CONNECTION INTERPHONE SERVICE</x:v>
      </x:c>
      <x:c r="N487" s="1" t="str">
        <x:v>Owned</x:v>
      </x:c>
      <x:c r="O487" s="1" t="str">
        <x:v>MR09/012828/0719</x:v>
      </x:c>
      <x:c r="P487" s="1" t="str">
        <x:v>Consumable</x:v>
      </x:c>
      <x:c r="Q487" s="1" t="str">
        <x:v>Owned</x:v>
      </x:c>
      <x:c r="R487" s="1" t="str">
        <x:v>MI09/019496/0719</x:v>
      </x:c>
      <x:c r="S487" s="9" t="n">
        <x:v>156.65000000</x:v>
      </x:c>
      <x:c r="T487" s="9" t="n">
        <x:v>1.00000000</x:v>
      </x:c>
      <x:c r="U487" s="1" t="str">
        <x:v>Pending Request Gen.</x:v>
      </x:c>
      <x:c r="V487" s="3" t="n">
        <x:v>3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GROUND ELECTRIC CONNECTION INTERPHONE SERVICE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EXTERIOR PAINT TOUCH-UP AS PER CUSTOMER REQUEST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AWR09/003510/0719</x:v>
      </x:c>
      <x:c r="D488" s="1" t="str">
        <x:v>GATL-D1121004220000</x:v>
      </x:c>
      <x:c r="E488" s="1" t="str">
        <x:v>GATL-D1121004220000</x:v>
      </x:c>
      <x:c r="F488" s="1" t="str">
        <x:v/>
      </x:c>
      <x:c r="G488" s="1" t="str">
        <x:v>LNG-009906-0619</x:v>
      </x:c>
      <x:c r="H488" s="9" t="n">
        <x:v>5.00000000</x:v>
      </x:c>
      <x:c r="I488" s="9" t="n">
        <x:v>5.00000000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MAGNETIC FUEL LEVEL</x:v>
      </x:c>
      <x:c r="N488" s="1" t="str">
        <x:v>Owned</x:v>
      </x:c>
      <x:c r="O488" s="1" t="str">
        <x:v>MR09/012828/0719</x:v>
      </x:c>
      <x:c r="P488" s="1" t="str">
        <x:v>Consumable</x:v>
      </x:c>
      <x:c r="Q488" s="1" t="str">
        <x:v>Owned</x:v>
      </x:c>
      <x:c r="R488" s="1" t="str">
        <x:v>MI09/019497/0719</x:v>
      </x:c>
      <x:c r="S488" s="9" t="n">
        <x:v>215.86000000</x:v>
      </x:c>
      <x:c r="T488" s="9" t="n">
        <x:v>5.00000000</x:v>
      </x:c>
      <x:c r="U488" s="1" t="str">
        <x:v>Pending Request Gen.</x:v>
      </x:c>
      <x:c r="V488" s="3" t="n">
        <x:v>4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MAGNETIC FUEL LEVEL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CARRY EXTERIOR PAINT TOUCH-UP AS PER CUSTOMER REQUEST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AWR09/003510/0719</x:v>
      </x:c>
      <x:c r="D489" s="1" t="str">
        <x:v>GATL-D2827086520000</x:v>
      </x:c>
      <x:c r="E489" s="1" t="str">
        <x:v>GATL-D2827086520000</x:v>
      </x:c>
      <x:c r="F489" s="1" t="str">
        <x:v/>
      </x:c>
      <x:c r="G489" s="1" t="str">
        <x:v>LNG-009949-0619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FUEL DRAIN/VENT</x:v>
      </x:c>
      <x:c r="N489" s="1" t="str">
        <x:v>Owned</x:v>
      </x:c>
      <x:c r="O489" s="1" t="str">
        <x:v>MR09/012828/0719</x:v>
      </x:c>
      <x:c r="P489" s="1" t="str">
        <x:v>Consumable</x:v>
      </x:c>
      <x:c r="Q489" s="1" t="str">
        <x:v>Owned</x:v>
      </x:c>
      <x:c r="R489" s="1" t="str">
        <x:v>MI09/019498/0719</x:v>
      </x:c>
      <x:c r="S489" s="9" t="n">
        <x:v>50.07000000</x:v>
      </x:c>
      <x:c r="T489" s="9" t="n">
        <x:v>2.00000000</x:v>
      </x:c>
      <x:c r="U489" s="1" t="str">
        <x:v>Pending Request Gen.</x:v>
      </x:c>
      <x:c r="V489" s="3" t="n">
        <x:v>5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FUEL DRAIN/VENT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EXTERIOR PAINT TOUCH-UP AS PER CUSTOMER REQUEST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AWR09/003510/0719</x:v>
      </x:c>
      <x:c r="D490" s="1" t="str">
        <x:v>GATL-D2827086520200</x:v>
      </x:c>
      <x:c r="E490" s="1" t="str">
        <x:v>GATL-D2827086520200</x:v>
      </x:c>
      <x:c r="F490" s="1" t="str">
        <x:v/>
      </x:c>
      <x:c r="G490" s="1" t="str">
        <x:v>LNG-009950-0619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APU-CTR</x:v>
      </x:c>
      <x:c r="N490" s="1" t="str">
        <x:v>Owned</x:v>
      </x:c>
      <x:c r="O490" s="1" t="str">
        <x:v>MR09/012828/0719</x:v>
      </x:c>
      <x:c r="P490" s="1" t="str">
        <x:v>Consumable</x:v>
      </x:c>
      <x:c r="Q490" s="1" t="str">
        <x:v>Owned</x:v>
      </x:c>
      <x:c r="R490" s="1" t="str">
        <x:v>MI09/019499/0719</x:v>
      </x:c>
      <x:c r="S490" s="9" t="n">
        <x:v>15.56000000</x:v>
      </x:c>
      <x:c r="T490" s="9" t="n">
        <x:v>2.00000000</x:v>
      </x:c>
      <x:c r="U490" s="1" t="str">
        <x:v>Pending Request Gen.</x:v>
      </x:c>
      <x:c r="V490" s="3" t="n">
        <x:v>6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APU-CTR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EXTERIOR PAINT TOUCH-UP AS PER CUSTOMER REQUEST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AWR09/003510/0719</x:v>
      </x:c>
      <x:c r="D491" s="1" t="str">
        <x:v>GATL-D1121001320000</x:v>
      </x:c>
      <x:c r="E491" s="1" t="str">
        <x:v>GATL-D1121001320000</x:v>
      </x:c>
      <x:c r="F491" s="1" t="str">
        <x:v/>
      </x:c>
      <x:c r="G491" s="1" t="str">
        <x:v>LNG-009853-0619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TO OPEN  1-PUSH FLAP TO GRASP HANDLE  2-LIFT HANDLE FULLY UP TO HORIZONTAL GREEN LINE</x:v>
      </x:c>
      <x:c r="N491" s="1" t="str">
        <x:v>Owned</x:v>
      </x:c>
      <x:c r="O491" s="1" t="str">
        <x:v>MR09/012828/0719</x:v>
      </x:c>
      <x:c r="P491" s="1" t="str">
        <x:v>Consumable</x:v>
      </x:c>
      <x:c r="Q491" s="1" t="str">
        <x:v>Owned</x:v>
      </x:c>
      <x:c r="R491" s="1" t="str">
        <x:v>MI09/019500/0719</x:v>
      </x:c>
      <x:c r="S491" s="9" t="n">
        <x:v>267.08000000</x:v>
      </x:c>
      <x:c r="T491" s="9" t="n">
        <x:v>2.00000000</x:v>
      </x:c>
      <x:c r="U491" s="1" t="str">
        <x:v>Pending Request Gen.</x:v>
      </x:c>
      <x:c r="V491" s="3" t="n">
        <x:v>7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TO OPEN  1-PUSH FLAP TO GRASP HANDLE  2-LIFT HANDLE FULLY UP TO HORIZONTAL GREEN LINE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EXTERIOR PAINT TOUCH-UP AS PER CUSTOMER REQUEST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AWR09/003510/0719</x:v>
      </x:c>
      <x:c r="D492" s="1" t="str">
        <x:v>GATL-D1121001320000</x:v>
      </x:c>
      <x:c r="E492" s="1" t="str">
        <x:v>GATL-D1121001320000</x:v>
      </x:c>
      <x:c r="F492" s="1" t="str">
        <x:v/>
      </x:c>
      <x:c r="G492" s="1" t="str">
        <x:v>LNG-009854-0619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TO OPEN  1-PUSH FLAP TO GRASP HANDLE  2-LIFT HANDLE FULLY UP TO HORIZONTAL GREEN LINE</x:v>
      </x:c>
      <x:c r="N492" s="1" t="str">
        <x:v>Owned</x:v>
      </x:c>
      <x:c r="O492" s="1" t="str">
        <x:v>MR09/012828/0719</x:v>
      </x:c>
      <x:c r="P492" s="1" t="str">
        <x:v>Consumable</x:v>
      </x:c>
      <x:c r="Q492" s="1" t="str">
        <x:v>Owned</x:v>
      </x:c>
      <x:c r="R492" s="1" t="str">
        <x:v>MI09/019500/0719</x:v>
      </x:c>
      <x:c r="S492" s="9" t="n">
        <x:v>267.08000000</x:v>
      </x:c>
      <x:c r="T492" s="9" t="n">
        <x:v>2.00000000</x:v>
      </x:c>
      <x:c r="U492" s="1" t="str">
        <x:v>Pending Request Gen.</x:v>
      </x:c>
      <x:c r="V492" s="3" t="n">
        <x:v>7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TO OPEN  1-PUSH FLAP TO GRASP HANDLE  2-LIFT HANDLE FULLY UP TO HORIZONTAL GREEN LINE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EXTERIOR PAINT TOUCH-UP AS PER CUSTOMER REQUEST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AWR09/003510/0719</x:v>
      </x:c>
      <x:c r="D493" s="1" t="str">
        <x:v>GATL-D1121001320200</x:v>
      </x:c>
      <x:c r="E493" s="1" t="str">
        <x:v>GATL-D1121001320200</x:v>
      </x:c>
      <x:c r="F493" s="1" t="str">
        <x:v/>
      </x:c>
      <x:c r="G493" s="1" t="str">
        <x:v>LNG-009855-0619</x:v>
      </x:c>
      <x:c r="H493" s="9" t="n">
        <x:v>2.00000000</x:v>
      </x:c>
      <x:c r="I493" s="9" t="n">
        <x:v>2.00000000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PUSH HERE</x:v>
      </x:c>
      <x:c r="N493" s="1" t="str">
        <x:v>Owned</x:v>
      </x:c>
      <x:c r="O493" s="1" t="str">
        <x:v>MR09/012828/0719</x:v>
      </x:c>
      <x:c r="P493" s="1" t="str">
        <x:v>Consumable</x:v>
      </x:c>
      <x:c r="Q493" s="1" t="str">
        <x:v>Owned</x:v>
      </x:c>
      <x:c r="R493" s="1" t="str">
        <x:v>MI09/019501/0719</x:v>
      </x:c>
      <x:c r="S493" s="9" t="n">
        <x:v>65.69000000</x:v>
      </x:c>
      <x:c r="T493" s="9" t="n">
        <x:v>2.00000000</x:v>
      </x:c>
      <x:c r="U493" s="1" t="str">
        <x:v>Pending Request Gen.</x:v>
      </x:c>
      <x:c r="V493" s="3" t="n">
        <x:v>8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PUSH HERE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EXTERIOR PAINT TOUCH-UP AS PER CUSTOMER REQUEST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AWR09/003510/0719</x:v>
      </x:c>
      <x:c r="D494" s="1" t="str">
        <x:v>GATL-D1121001320400</x:v>
      </x:c>
      <x:c r="E494" s="1" t="str">
        <x:v>GATL-D1121001320400</x:v>
      </x:c>
      <x:c r="F494" s="1" t="str">
        <x:v/>
      </x:c>
      <x:c r="G494" s="1" t="str">
        <x:v>LNG-009856-0619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ARROW UP-INDICATOR</x:v>
      </x:c>
      <x:c r="N494" s="1" t="str">
        <x:v>Owned</x:v>
      </x:c>
      <x:c r="O494" s="1" t="str">
        <x:v>MR09/012828/0719</x:v>
      </x:c>
      <x:c r="P494" s="1" t="str">
        <x:v>Consumable</x:v>
      </x:c>
      <x:c r="Q494" s="1" t="str">
        <x:v>Owned</x:v>
      </x:c>
      <x:c r="R494" s="1" t="str">
        <x:v>MI09/019502/0719</x:v>
      </x:c>
      <x:c r="S494" s="9" t="n">
        <x:v>214.31000000</x:v>
      </x:c>
      <x:c r="T494" s="9" t="n">
        <x:v>2.00000000</x:v>
      </x:c>
      <x:c r="U494" s="1" t="str">
        <x:v>Pending Request Gen.</x:v>
      </x:c>
      <x:c r="V494" s="3" t="n">
        <x:v>9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ARROW UP-INDICATOR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CARRY EXTERIOR PAINT TOUCH-UP AS PER CUSTOMER REQUEST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AWR09/003510/0719</x:v>
      </x:c>
      <x:c r="D495" s="1" t="str">
        <x:v>GATL-D1121001320600</x:v>
      </x:c>
      <x:c r="E495" s="1" t="str">
        <x:v>GATL-D1121001320600</x:v>
      </x:c>
      <x:c r="F495" s="1" t="str">
        <x:v/>
      </x:c>
      <x:c r="G495" s="1" t="str">
        <x:v>LNG-009857-0619</x:v>
      </x:c>
      <x:c r="H495" s="9" t="n">
        <x:v>2.00000000</x:v>
      </x:c>
      <x:c r="I495" s="9" t="n">
        <x:v>2.00000000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ANGLES - PAX DOOR</x:v>
      </x:c>
      <x:c r="N495" s="1" t="str">
        <x:v>Owned</x:v>
      </x:c>
      <x:c r="O495" s="1" t="str">
        <x:v>MR09/012828/0719</x:v>
      </x:c>
      <x:c r="P495" s="1" t="str">
        <x:v>Consumable</x:v>
      </x:c>
      <x:c r="Q495" s="1" t="str">
        <x:v>Owned</x:v>
      </x:c>
      <x:c r="R495" s="1" t="str">
        <x:v>MI09/019503/0719</x:v>
      </x:c>
      <x:c r="S495" s="9" t="n">
        <x:v>477.02000000</x:v>
      </x:c>
      <x:c r="T495" s="9" t="n">
        <x:v>2.00000000</x:v>
      </x:c>
      <x:c r="U495" s="1" t="str">
        <x:v>Pending Request Gen.</x:v>
      </x:c>
      <x:c r="V495" s="3" t="n">
        <x:v>10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ANGLES - PAX DOOR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CARRY EXTERIOR PAINT TOUCH-UP AS PER CUSTOMER REQUEST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AWR09/003510/0719</x:v>
      </x:c>
      <x:c r="D496" s="1" t="str">
        <x:v>GATL-D1121001320700</x:v>
      </x:c>
      <x:c r="E496" s="1" t="str">
        <x:v>GATL-D1121001320700</x:v>
      </x:c>
      <x:c r="F496" s="1" t="str">
        <x:v/>
      </x:c>
      <x:c r="G496" s="1" t="str">
        <x:v>LNG-009858-0619</x:v>
      </x:c>
      <x:c r="H496" s="9" t="n">
        <x:v>2.00000000</x:v>
      </x:c>
      <x:c r="I496" s="9" t="n">
        <x:v>2.00000000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ANGLES - PAX DOOR</x:v>
      </x:c>
      <x:c r="N496" s="1" t="str">
        <x:v>Owned</x:v>
      </x:c>
      <x:c r="O496" s="1" t="str">
        <x:v>MR09/012828/0719</x:v>
      </x:c>
      <x:c r="P496" s="1" t="str">
        <x:v>Consumable</x:v>
      </x:c>
      <x:c r="Q496" s="1" t="str">
        <x:v>Owned</x:v>
      </x:c>
      <x:c r="R496" s="1" t="str">
        <x:v>MI09/019504/0719</x:v>
      </x:c>
      <x:c r="S496" s="9" t="n">
        <x:v>477.02000000</x:v>
      </x:c>
      <x:c r="T496" s="9" t="n">
        <x:v>2.00000000</x:v>
      </x:c>
      <x:c r="U496" s="1" t="str">
        <x:v>Pending Request Gen.</x:v>
      </x:c>
      <x:c r="V496" s="3" t="n">
        <x:v>11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ANGLES - PAX DOOR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EXTERIOR PAINT TOUCH-UP AS PER CUSTOMER REQUEST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AWR09/003510/0719</x:v>
      </x:c>
      <x:c r="D497" s="1" t="str">
        <x:v>GATL-D1121051220800</x:v>
      </x:c>
      <x:c r="E497" s="1" t="str">
        <x:v>GATL-D1121051220800</x:v>
      </x:c>
      <x:c r="F497" s="1" t="str">
        <x:v/>
      </x:c>
      <x:c r="G497" s="1" t="str">
        <x:v>LNG-009942-0619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VENT FLAP</x:v>
      </x:c>
      <x:c r="N497" s="1" t="str">
        <x:v>Owned</x:v>
      </x:c>
      <x:c r="O497" s="1" t="str">
        <x:v>MR09/012828/0719</x:v>
      </x:c>
      <x:c r="P497" s="1" t="str">
        <x:v>Consumable</x:v>
      </x:c>
      <x:c r="Q497" s="1" t="str">
        <x:v>Owned</x:v>
      </x:c>
      <x:c r="R497" s="1" t="str">
        <x:v>MI09/019505/0719</x:v>
      </x:c>
      <x:c r="S497" s="9" t="n">
        <x:v>24.29000000</x:v>
      </x:c>
      <x:c r="T497" s="9" t="n">
        <x:v>2.00000000</x:v>
      </x:c>
      <x:c r="U497" s="1" t="str">
        <x:v>Pending Request Gen.</x:v>
      </x:c>
      <x:c r="V497" s="3" t="n">
        <x:v>12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VENT FLAP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EXTERIOR PAINT TOUCH-UP AS PER CUSTOMER REQUEST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AWR09/003510/0719</x:v>
      </x:c>
      <x:c r="D498" s="1" t="str">
        <x:v>GATL-D1121051220800</x:v>
      </x:c>
      <x:c r="E498" s="1" t="str">
        <x:v>GATL-D1121051220800</x:v>
      </x:c>
      <x:c r="F498" s="1" t="str">
        <x:v/>
      </x:c>
      <x:c r="G498" s="1" t="str">
        <x:v>LNG-009941-0619</x:v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VENT FLAP</x:v>
      </x:c>
      <x:c r="N498" s="1" t="str">
        <x:v>Owned</x:v>
      </x:c>
      <x:c r="O498" s="1" t="str">
        <x:v>MR09/012828/0719</x:v>
      </x:c>
      <x:c r="P498" s="1" t="str">
        <x:v>Consumable</x:v>
      </x:c>
      <x:c r="Q498" s="1" t="str">
        <x:v>Owned</x:v>
      </x:c>
      <x:c r="R498" s="1" t="str">
        <x:v>MI09/019505/0719</x:v>
      </x:c>
      <x:c r="S498" s="9" t="n">
        <x:v>24.29000000</x:v>
      </x:c>
      <x:c r="T498" s="9" t="n">
        <x:v>2.00000000</x:v>
      </x:c>
      <x:c r="U498" s="1" t="str">
        <x:v>Pending Request Gen.</x:v>
      </x:c>
      <x:c r="V498" s="3" t="n">
        <x:v>12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VENT FLAP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CARRY EXTERIOR PAINT TOUCH-UP AS PER CUSTOMER REQUEST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AWR09/003510/0719</x:v>
      </x:c>
      <x:c r="D499" s="1" t="str">
        <x:v>GATL-D1121003620200</x:v>
      </x:c>
      <x:c r="E499" s="1" t="str">
        <x:v>GATL-D1121003620200</x:v>
      </x:c>
      <x:c r="F499" s="1" t="str">
        <x:v/>
      </x:c>
      <x:c r="G499" s="1" t="str">
        <x:v>LNG-009898-0619</x:v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STATIC PORT - F/O</x:v>
      </x:c>
      <x:c r="N499" s="1" t="str">
        <x:v>Owned</x:v>
      </x:c>
      <x:c r="O499" s="1" t="str">
        <x:v>MR09/012828/0719</x:v>
      </x:c>
      <x:c r="P499" s="1" t="str">
        <x:v>Consumable</x:v>
      </x:c>
      <x:c r="Q499" s="1" t="str">
        <x:v>Owned</x:v>
      </x:c>
      <x:c r="R499" s="1" t="str">
        <x:v>MI09/019506/0719</x:v>
      </x:c>
      <x:c r="S499" s="9" t="n">
        <x:v>13.23000000</x:v>
      </x:c>
      <x:c r="T499" s="9" t="n">
        <x:v>1.00000000</x:v>
      </x:c>
      <x:c r="U499" s="1" t="str">
        <x:v>Pending Request Gen.</x:v>
      </x:c>
      <x:c r="V499" s="3" t="n">
        <x:v>14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STATIC PORT - F/O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EXTERIOR PAINT TOUCH-UP AS PER CUSTOMER REQUEST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AWR09/003510/0719</x:v>
      </x:c>
      <x:c r="D500" s="1" t="str">
        <x:v>GATL-D1121003620400</x:v>
      </x:c>
      <x:c r="E500" s="1" t="str">
        <x:v>GATL-D1121003620400</x:v>
      </x:c>
      <x:c r="F500" s="1" t="str">
        <x:v/>
      </x:c>
      <x:c r="G500" s="1" t="str">
        <x:v>LNG-009899-0619</x:v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STATIC PORT - CAPT</x:v>
      </x:c>
      <x:c r="N500" s="1" t="str">
        <x:v>Owned</x:v>
      </x:c>
      <x:c r="O500" s="1" t="str">
        <x:v>MR09/012828/0719</x:v>
      </x:c>
      <x:c r="P500" s="1" t="str">
        <x:v>Consumable</x:v>
      </x:c>
      <x:c r="Q500" s="1" t="str">
        <x:v>Owned</x:v>
      </x:c>
      <x:c r="R500" s="1" t="str">
        <x:v>MI09/019507/0719</x:v>
      </x:c>
      <x:c r="S500" s="9" t="n">
        <x:v>17.25000000</x:v>
      </x:c>
      <x:c r="T500" s="9" t="n">
        <x:v>1.00000000</x:v>
      </x:c>
      <x:c r="U500" s="1" t="str">
        <x:v>Pending Request Gen.</x:v>
      </x:c>
      <x:c r="V500" s="3" t="n">
        <x:v>15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STATIC PORT - CAPT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EXTERIOR PAINT TOUCH-UP AS PER CUSTOMER REQUEST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AWR09/003510/0719</x:v>
      </x:c>
      <x:c r="D501" s="1" t="str">
        <x:v>USE ONLY MJO2</x:v>
      </x:c>
      <x:c r="E501" s="1" t="str">
        <x:v>USE ONLY MJO2</x:v>
      </x:c>
      <x:c r="F501" s="1" t="str">
        <x:v/>
      </x:c>
      <x:c r="G501" s="1" t="str">
        <x:v>LNG-016581-0619</x:v>
      </x:c>
      <x:c r="H501" s="9" t="n">
        <x:v>2.00000000</x:v>
      </x:c>
      <x:c r="I501" s="9" t="n">
        <x:v>2.00000000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USE ONLY MJO2</x:v>
      </x:c>
      <x:c r="N501" s="1" t="str">
        <x:v>Owned</x:v>
      </x:c>
      <x:c r="O501" s="1" t="str">
        <x:v>MR09/012828/0719</x:v>
      </x:c>
      <x:c r="P501" s="1" t="str">
        <x:v>Consumable</x:v>
      </x:c>
      <x:c r="Q501" s="1" t="str">
        <x:v>Owned</x:v>
      </x:c>
      <x:c r="R501" s="1" t="str">
        <x:v>MI09/019508/0719</x:v>
      </x:c>
      <x:c r="S501" s="9" t="n">
        <x:v>75.07000000</x:v>
      </x:c>
      <x:c r="T501" s="9" t="n">
        <x:v>2.00000000</x:v>
      </x:c>
      <x:c r="U501" s="1" t="str">
        <x:v>Pending Request Gen.</x:v>
      </x:c>
      <x:c r="V501" s="3" t="n">
        <x:v>17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USE ONLY MJO2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EXTERIOR PAINT TOUCH-UP AS PER CUSTOMER REQUEST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AWR09/003510/0719</x:v>
      </x:c>
      <x:c r="D502" s="1" t="str">
        <x:v>GATL-S700M1479-98D</x:v>
      </x:c>
      <x:c r="E502" s="1" t="str">
        <x:v>GATL-S700M1479-98D</x:v>
      </x:c>
      <x:c r="F502" s="1" t="str">
        <x:v/>
      </x:c>
      <x:c r="G502" s="1" t="str">
        <x:v>LNG-009960-0619</x:v>
      </x:c>
      <x:c r="H502" s="9" t="n">
        <x:v>2.00000000</x:v>
      </x:c>
      <x:c r="I502" s="9" t="n">
        <x:v>2.00000000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MARKING</x:v>
      </x:c>
      <x:c r="N502" s="1" t="str">
        <x:v>Owned</x:v>
      </x:c>
      <x:c r="O502" s="1" t="str">
        <x:v>MR09/012828/0719</x:v>
      </x:c>
      <x:c r="P502" s="1" t="str">
        <x:v>Consumable</x:v>
      </x:c>
      <x:c r="Q502" s="1" t="str">
        <x:v>Owned</x:v>
      </x:c>
      <x:c r="R502" s="1" t="str">
        <x:v>MI09/019509/0719</x:v>
      </x:c>
      <x:c r="S502" s="9" t="n">
        <x:v>830.92000000</x:v>
      </x:c>
      <x:c r="T502" s="9" t="n">
        <x:v>2.00000000</x:v>
      </x:c>
      <x:c r="U502" s="1" t="str">
        <x:v>Pending Request Gen.</x:v>
      </x:c>
      <x:c r="V502" s="3" t="n">
        <x:v>20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MARKING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EXTERIOR PAINT TOUCH-UP AS PER CUSTOMER REQUEST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AWR09/003510/0719</x:v>
      </x:c>
      <x:c r="D503" s="1" t="str">
        <x:v>GATL-S700M1479-98C</x:v>
      </x:c>
      <x:c r="E503" s="1" t="str">
        <x:v>GATL-S700M1479-98C</x:v>
      </x:c>
      <x:c r="F503" s="1" t="str">
        <x:v/>
      </x:c>
      <x:c r="G503" s="1" t="str">
        <x:v>LNG-009959-0619</x:v>
      </x:c>
      <x:c r="H503" s="9" t="n">
        <x:v>2.00000000</x:v>
      </x:c>
      <x:c r="I503" s="9" t="n">
        <x:v>2.00000000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PLACARD ENGINE</x:v>
      </x:c>
      <x:c r="N503" s="1" t="str">
        <x:v>Owned</x:v>
      </x:c>
      <x:c r="O503" s="1" t="str">
        <x:v>MR09/012828/0719</x:v>
      </x:c>
      <x:c r="P503" s="1" t="str">
        <x:v>Consumable</x:v>
      </x:c>
      <x:c r="Q503" s="1" t="str">
        <x:v>Owned</x:v>
      </x:c>
      <x:c r="R503" s="1" t="str">
        <x:v>MI09/019510/0719</x:v>
      </x:c>
      <x:c r="S503" s="9" t="n">
        <x:v>830.92000000</x:v>
      </x:c>
      <x:c r="T503" s="9" t="n">
        <x:v>2.00000000</x:v>
      </x:c>
      <x:c r="U503" s="1" t="str">
        <x:v>Pending Request Gen.</x:v>
      </x:c>
      <x:c r="V503" s="3" t="n">
        <x:v>21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PLACARD ENGINE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EXTERIOR PAINT TOUCH-UP AS PER CUSTOMER REQUEST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AWR09/003510/0719</x:v>
      </x:c>
      <x:c r="D504" s="1" t="str">
        <x:v>GATL-S700M1479-69D</x:v>
      </x:c>
      <x:c r="E504" s="1" t="str">
        <x:v>GATL-S700M1479-69D</x:v>
      </x:c>
      <x:c r="F504" s="1" t="str">
        <x:v/>
      </x:c>
      <x:c r="G504" s="1" t="str">
        <x:v>LNG-009957-0619</x:v>
      </x:c>
      <x:c r="H504" s="9" t="n">
        <x:v>3.00000000</x:v>
      </x:c>
      <x:c r="I504" s="9" t="n">
        <x:v>3.00000000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MARKING</x:v>
      </x:c>
      <x:c r="N504" s="1" t="str">
        <x:v>Owned</x:v>
      </x:c>
      <x:c r="O504" s="1" t="str">
        <x:v>MR09/012828/0719</x:v>
      </x:c>
      <x:c r="P504" s="1" t="str">
        <x:v>Consumable</x:v>
      </x:c>
      <x:c r="Q504" s="1" t="str">
        <x:v>Owned</x:v>
      </x:c>
      <x:c r="R504" s="1" t="str">
        <x:v>MI09/019511/0719</x:v>
      </x:c>
      <x:c r="S504" s="9" t="n">
        <x:v>929.22000000</x:v>
      </x:c>
      <x:c r="T504" s="9" t="n">
        <x:v>3.00000000</x:v>
      </x:c>
      <x:c r="U504" s="1" t="str">
        <x:v>Pending Request Gen.</x:v>
      </x:c>
      <x:c r="V504" s="3" t="n">
        <x:v>22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MARKING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EXTERIOR PAINT TOUCH-UP AS PER CUSTOMER REQUEST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AWR09/003510/0719</x:v>
      </x:c>
      <x:c r="D505" s="1" t="str">
        <x:v>GATL-D1121004620000</x:v>
      </x:c>
      <x:c r="E505" s="1" t="str">
        <x:v>GATL-D1121004620000</x:v>
      </x:c>
      <x:c r="F505" s="1" t="str">
        <x:v/>
      </x:c>
      <x:c r="G505" s="1" t="str">
        <x:v>LNG-009916-0619</x:v>
      </x:c>
      <x:c r="H505" s="9" t="n">
        <x:v>4.00000000</x:v>
      </x:c>
      <x:c r="I505" s="9" t="n">
        <x:v>4.00000000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WATER DRAIN VALVE - DECAL</x:v>
      </x:c>
      <x:c r="N505" s="1" t="str">
        <x:v>Owned</x:v>
      </x:c>
      <x:c r="O505" s="1" t="str">
        <x:v>MR09/012828/0719</x:v>
      </x:c>
      <x:c r="P505" s="1" t="str">
        <x:v>Consumable</x:v>
      </x:c>
      <x:c r="Q505" s="1" t="str">
        <x:v>Owned</x:v>
      </x:c>
      <x:c r="R505" s="1" t="str">
        <x:v>MI09/019512/0719</x:v>
      </x:c>
      <x:c r="S505" s="9" t="n">
        <x:v>272.04000000</x:v>
      </x:c>
      <x:c r="T505" s="9" t="n">
        <x:v>4.00000000</x:v>
      </x:c>
      <x:c r="U505" s="1" t="str">
        <x:v>Pending Request Gen.</x:v>
      </x:c>
      <x:c r="V505" s="3" t="n">
        <x:v>23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WATER DRAIN VALVE - DECAL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EXTERIOR PAINT TOUCH-UP AS PER CUSTOMER REQUEST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AWR09/003510/0719</x:v>
      </x:c>
      <x:c r="D506" s="1" t="str">
        <x:v>GATL-740-0394-11</x:v>
      </x:c>
      <x:c r="E506" s="1" t="str">
        <x:v>GATL-740-0394-11</x:v>
      </x:c>
      <x:c r="F506" s="1" t="str">
        <x:v/>
      </x:c>
      <x:c r="G506" s="1" t="str">
        <x:v>LNG-009841-0619</x:v>
      </x:c>
      <x:c r="H506" s="9" t="n">
        <x:v>2.00000000</x:v>
      </x:c>
      <x:c r="I506" s="9" t="n">
        <x:v>2.00000000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PIN STOWAGE - DECAL</x:v>
      </x:c>
      <x:c r="N506" s="1" t="str">
        <x:v>Owned</x:v>
      </x:c>
      <x:c r="O506" s="1" t="str">
        <x:v>MR09/012828/0719</x:v>
      </x:c>
      <x:c r="P506" s="1" t="str">
        <x:v>Consumable</x:v>
      </x:c>
      <x:c r="Q506" s="1" t="str">
        <x:v>Owned</x:v>
      </x:c>
      <x:c r="R506" s="1" t="str">
        <x:v>MI09/019513/0719</x:v>
      </x:c>
      <x:c r="S506" s="9" t="n">
        <x:v>81.47000000</x:v>
      </x:c>
      <x:c r="T506" s="9" t="n">
        <x:v>2.00000000</x:v>
      </x:c>
      <x:c r="U506" s="1" t="str">
        <x:v>Pending Request Gen.</x:v>
      </x:c>
      <x:c r="V506" s="3" t="n">
        <x:v>24</x:v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PIN STOWAGE - DECAL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EXTERIOR PAINT TOUCH-UP AS PER CUSTOMER REQUEST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AWR09/003510/0719</x:v>
      </x:c>
      <x:c r="D507" s="1" t="str">
        <x:v>GATL-740-0394-65</x:v>
      </x:c>
      <x:c r="E507" s="1" t="str">
        <x:v>GATL-740-0394-65</x:v>
      </x:c>
      <x:c r="F507" s="1" t="str">
        <x:v/>
      </x:c>
      <x:c r="G507" s="1" t="str">
        <x:v>LNG-009846-0619</x:v>
      </x:c>
      <x:c r="H507" s="9" t="n">
        <x:v>2.00000000</x:v>
      </x:c>
      <x:c r="I507" s="9" t="n">
        <x:v>2.00000000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CAUTION DECAL</x:v>
      </x:c>
      <x:c r="N507" s="1" t="str">
        <x:v>Owned</x:v>
      </x:c>
      <x:c r="O507" s="1" t="str">
        <x:v>MR09/012828/0719</x:v>
      </x:c>
      <x:c r="P507" s="1" t="str">
        <x:v>Consumable</x:v>
      </x:c>
      <x:c r="Q507" s="1" t="str">
        <x:v>Owned</x:v>
      </x:c>
      <x:c r="R507" s="1" t="str">
        <x:v>MI09/019514/0719</x:v>
      </x:c>
      <x:c r="S507" s="9" t="n">
        <x:v>419.18000000</x:v>
      </x:c>
      <x:c r="T507" s="9" t="n">
        <x:v>2.00000000</x:v>
      </x:c>
      <x:c r="U507" s="1" t="str">
        <x:v>Pending Request Gen.</x:v>
      </x:c>
      <x:c r="V507" s="3" t="n">
        <x:v>25</x:v>
      </x:c>
      <x:c r="W507" s="9" t="n">
        <x:v>0.00000000</x:v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CAUTION DECAL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EXTERIOR PAINT TOUCH-UP AS PER CUSTOMER REQUEST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AWR09/003510/0719</x:v>
      </x:c>
      <x:c r="D508" s="1" t="str">
        <x:v>GATL-740-0394-409</x:v>
      </x:c>
      <x:c r="E508" s="1" t="str">
        <x:v>GATL-740-0394-409</x:v>
      </x:c>
      <x:c r="F508" s="1" t="str">
        <x:v/>
      </x:c>
      <x:c r="G508" s="1" t="str">
        <x:v>LNG-009845-0619</x:v>
      </x:c>
      <x:c r="H508" s="9" t="n">
        <x:v>2.00000000</x:v>
      </x:c>
      <x:c r="I508" s="9" t="n">
        <x:v>2.00000000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CAUTION RED PIN- THRUST REVERSER</x:v>
      </x:c>
      <x:c r="N508" s="1" t="str">
        <x:v>Owned</x:v>
      </x:c>
      <x:c r="O508" s="1" t="str">
        <x:v>MR09/012828/0719</x:v>
      </x:c>
      <x:c r="P508" s="1" t="str">
        <x:v>Consumable</x:v>
      </x:c>
      <x:c r="Q508" s="1" t="str">
        <x:v>Owned</x:v>
      </x:c>
      <x:c r="R508" s="1" t="str">
        <x:v>MI09/019515/0719</x:v>
      </x:c>
      <x:c r="S508" s="9" t="n">
        <x:v>328.44000000</x:v>
      </x:c>
      <x:c r="T508" s="9" t="n">
        <x:v>2.00000000</x:v>
      </x:c>
      <x:c r="U508" s="1" t="str">
        <x:v>Pending Request Gen.</x:v>
      </x:c>
      <x:c r="V508" s="3" t="n">
        <x:v>26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>CAUTION RED PIN- THRUST REVERSER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CARRY EXTERIOR PAINT TOUCH-UP AS PER CUSTOMER REQUEST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AWR09/003510/0719</x:v>
      </x:c>
      <x:c r="D509" s="1" t="str">
        <x:v>GATL-740-3199-005</x:v>
      </x:c>
      <x:c r="E509" s="1" t="str">
        <x:v>GATL-740-3199-005</x:v>
      </x:c>
      <x:c r="F509" s="1" t="str">
        <x:v/>
      </x:c>
      <x:c r="G509" s="1" t="str">
        <x:v>LNG-009847-0619</x:v>
      </x:c>
      <x:c r="H509" s="9" t="n">
        <x:v>2.00000000</x:v>
      </x:c>
      <x:c r="I509" s="9" t="n">
        <x:v>2.00000000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MASTER MAGNETIC CHIP DETECTOR ACCESS</x:v>
      </x:c>
      <x:c r="N509" s="1" t="str">
        <x:v>Owned</x:v>
      </x:c>
      <x:c r="O509" s="1" t="str">
        <x:v>MR09/012828/0719</x:v>
      </x:c>
      <x:c r="P509" s="1" t="str">
        <x:v>Consumable</x:v>
      </x:c>
      <x:c r="Q509" s="1" t="str">
        <x:v>Owned</x:v>
      </x:c>
      <x:c r="R509" s="1" t="str">
        <x:v>MI09/019516/0719</x:v>
      </x:c>
      <x:c r="S509" s="9" t="n">
        <x:v>92.74000000</x:v>
      </x:c>
      <x:c r="T509" s="9" t="n">
        <x:v>2.00000000</x:v>
      </x:c>
      <x:c r="U509" s="1" t="str">
        <x:v>Pending Request Gen.</x:v>
      </x:c>
      <x:c r="V509" s="3" t="n">
        <x:v>27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MASTER MAGNETIC CHIP DETECTOR ACCESS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EXTERIOR PAINT TOUCH-UP AS PER CUSTOMER REQUEST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AWR09/003510/0719</x:v>
      </x:c>
      <x:c r="D510" s="1" t="str">
        <x:v>GATL-D3837004720200</x:v>
      </x:c>
      <x:c r="E510" s="1" t="str">
        <x:v>GATL-D3837004720200</x:v>
      </x:c>
      <x:c r="F510" s="1" t="str">
        <x:v/>
      </x:c>
      <x:c r="G510" s="1" t="str">
        <x:v>LNG-009951-0619</x:v>
      </x:c>
      <x:c r="H510" s="9" t="n">
        <x:v>4.00000000</x:v>
      </x:c>
      <x:c r="I510" s="9" t="n">
        <x:v>4.00000000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PLACARD</x:v>
      </x:c>
      <x:c r="N510" s="1" t="str">
        <x:v>Owned</x:v>
      </x:c>
      <x:c r="O510" s="1" t="str">
        <x:v>MR09/012828/0719</x:v>
      </x:c>
      <x:c r="P510" s="1" t="str">
        <x:v>Consumable</x:v>
      </x:c>
      <x:c r="Q510" s="1" t="str">
        <x:v>Owned</x:v>
      </x:c>
      <x:c r="R510" s="1" t="str">
        <x:v>MI09/019517/0719</x:v>
      </x:c>
      <x:c r="S510" s="9" t="n">
        <x:v>283.96000000</x:v>
      </x:c>
      <x:c r="T510" s="9" t="n">
        <x:v>4.00000000</x:v>
      </x:c>
      <x:c r="U510" s="1" t="str">
        <x:v>Pending Request Gen.</x:v>
      </x:c>
      <x:c r="V510" s="3" t="n">
        <x:v>28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PLACARD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CARRY EXTERIOR PAINT TOUCH-UP AS PER CUSTOMER REQUEST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AWR09/003510/0719</x:v>
      </x:c>
      <x:c r="D511" s="1" t="str">
        <x:v>GATL-D1121003820800</x:v>
      </x:c>
      <x:c r="E511" s="1" t="str">
        <x:v>GATL-D1121003820800</x:v>
      </x:c>
      <x:c r="F511" s="1" t="str">
        <x:v/>
      </x:c>
      <x:c r="G511" s="1" t="str">
        <x:v>LNG-009901-0619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ARROW INDICATOR WITH FOUR DIRECTIONS</x:v>
      </x:c>
      <x:c r="N511" s="1" t="str">
        <x:v>Owned</x:v>
      </x:c>
      <x:c r="O511" s="1" t="str">
        <x:v>MR09/012828/0719</x:v>
      </x:c>
      <x:c r="P511" s="1" t="str">
        <x:v>Consumable</x:v>
      </x:c>
      <x:c r="Q511" s="1" t="str">
        <x:v>Owned</x:v>
      </x:c>
      <x:c r="R511" s="1" t="str">
        <x:v>MI09/019518/0719</x:v>
      </x:c>
      <x:c r="S511" s="9" t="n">
        <x:v>2874.79000000</x:v>
      </x:c>
      <x:c r="T511" s="9" t="n">
        <x:v>1.00000000</x:v>
      </x:c>
      <x:c r="U511" s="1" t="str">
        <x:v>Pending Request Gen.</x:v>
      </x:c>
      <x:c r="V511" s="3" t="n">
        <x:v>29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ARROW INDICATOR WITH FOUR DIRECTIONS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EXTERIOR PAINT TOUCH-UP AS PER CUSTOMER REQUEST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AWR09/003510/0719</x:v>
      </x:c>
      <x:c r="D512" s="1" t="str">
        <x:v>GATL-D1121003820800</x:v>
      </x:c>
      <x:c r="E512" s="1" t="str">
        <x:v>GATL-D1121003820800</x:v>
      </x:c>
      <x:c r="F512" s="1" t="str">
        <x:v/>
      </x:c>
      <x:c r="G512" s="1" t="str">
        <x:v>LNG-009901-0619</x:v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ARROW INDICATOR WITH FOUR DIRECTIONS</x:v>
      </x:c>
      <x:c r="N512" s="1" t="str">
        <x:v>Owned</x:v>
      </x:c>
      <x:c r="O512" s="1" t="str">
        <x:v>MR09/012828/0719</x:v>
      </x:c>
      <x:c r="P512" s="1" t="str">
        <x:v>Consumable</x:v>
      </x:c>
      <x:c r="Q512" s="1" t="str">
        <x:v>Owned</x:v>
      </x:c>
      <x:c r="R512" s="1" t="str">
        <x:v>MI09/019519/0719</x:v>
      </x:c>
      <x:c r="S512" s="9" t="n">
        <x:v>2874.79000000</x:v>
      </x:c>
      <x:c r="T512" s="9" t="n">
        <x:v>1.00000000</x:v>
      </x:c>
      <x:c r="U512" s="1" t="str">
        <x:v>Pending Request Gen.</x:v>
      </x:c>
      <x:c r="V512" s="3" t="n">
        <x:v>30</x:v>
      </x:c>
      <x:c r="W512" s="9" t="n">
        <x:v>0.00000000</x:v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ARROW INDICATOR WITH FOUR DIRECTIONS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EXTERIOR PAINT TOUCH-UP AS PER CUSTOMER REQUEST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AWR09/003510/0719</x:v>
      </x:c>
      <x:c r="D513" s="1" t="str">
        <x:v>GATL-D1121003820800</x:v>
      </x:c>
      <x:c r="E513" s="1" t="str">
        <x:v>GATL-D1121003820800</x:v>
      </x:c>
      <x:c r="F513" s="1" t="str">
        <x:v/>
      </x:c>
      <x:c r="G513" s="1" t="str">
        <x:v>LNG-009901-0619</x:v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ARROW INDICATOR WITH FOUR DIRECTIONS</x:v>
      </x:c>
      <x:c r="N513" s="1" t="str">
        <x:v>Owned</x:v>
      </x:c>
      <x:c r="O513" s="1" t="str">
        <x:v>MR09/012828/0719</x:v>
      </x:c>
      <x:c r="P513" s="1" t="str">
        <x:v>Consumable</x:v>
      </x:c>
      <x:c r="Q513" s="1" t="str">
        <x:v>Owned</x:v>
      </x:c>
      <x:c r="R513" s="1" t="str">
        <x:v>MI09/019520/0719</x:v>
      </x:c>
      <x:c r="S513" s="9" t="n">
        <x:v>2874.79000000</x:v>
      </x:c>
      <x:c r="T513" s="9" t="n">
        <x:v>1.00000000</x:v>
      </x:c>
      <x:c r="U513" s="1" t="str">
        <x:v>Pending Request Gen.</x:v>
      </x:c>
      <x:c r="V513" s="3" t="n">
        <x:v>31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ARROW INDICATOR WITH FOUR DIRECTIONS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CARRY EXTERIOR PAINT TOUCH-UP AS PER CUSTOMER REQUEST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AWR09/003510/0719</x:v>
      </x:c>
      <x:c r="D514" s="1" t="str">
        <x:v>GATL-D1121003820800</x:v>
      </x:c>
      <x:c r="E514" s="1" t="str">
        <x:v>GATL-D1121003820800</x:v>
      </x:c>
      <x:c r="F514" s="1" t="str">
        <x:v/>
      </x:c>
      <x:c r="G514" s="1" t="str">
        <x:v>LNG-009901-0619</x:v>
      </x:c>
      <x:c r="H514" s="9" t="n">
        <x:v>1.00000000</x:v>
      </x:c>
      <x:c r="I514" s="9" t="n">
        <x:v>1.00000000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ARROW INDICATOR WITH FOUR DIRECTIONS</x:v>
      </x:c>
      <x:c r="N514" s="1" t="str">
        <x:v>Owned</x:v>
      </x:c>
      <x:c r="O514" s="1" t="str">
        <x:v>MR09/012828/0719</x:v>
      </x:c>
      <x:c r="P514" s="1" t="str">
        <x:v>Consumable</x:v>
      </x:c>
      <x:c r="Q514" s="1" t="str">
        <x:v>Owned</x:v>
      </x:c>
      <x:c r="R514" s="1" t="str">
        <x:v>MI09/019521/0719</x:v>
      </x:c>
      <x:c r="S514" s="9" t="n">
        <x:v>2874.79000000</x:v>
      </x:c>
      <x:c r="T514" s="9" t="n">
        <x:v>1.00000000</x:v>
      </x:c>
      <x:c r="U514" s="1" t="str">
        <x:v>Pending Request Gen.</x:v>
      </x:c>
      <x:c r="V514" s="3" t="n">
        <x:v>32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ARROW INDICATOR WITH FOUR DIRECTIONS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EXTERIOR PAINT TOUCH-UP AS PER CUSTOMER REQUEST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AWR09/003510/0719</x:v>
      </x:c>
      <x:c r="D515" s="1" t="str">
        <x:v>GATL-D1121003521000</x:v>
      </x:c>
      <x:c r="E515" s="1" t="str">
        <x:v>GATL-D1121003521000</x:v>
      </x:c>
      <x:c r="F515" s="1" t="str">
        <x:v/>
      </x:c>
      <x:c r="G515" s="1" t="str">
        <x:v>LNG-009894-0619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CLOSED</x:v>
      </x:c>
      <x:c r="N515" s="1" t="str">
        <x:v>Owned</x:v>
      </x:c>
      <x:c r="O515" s="1" t="str">
        <x:v>MR09/012828/0719</x:v>
      </x:c>
      <x:c r="P515" s="1" t="str">
        <x:v>Consumable</x:v>
      </x:c>
      <x:c r="Q515" s="1" t="str">
        <x:v>Owned</x:v>
      </x:c>
      <x:c r="R515" s="1" t="str">
        <x:v>MI09/019522/0719</x:v>
      </x:c>
      <x:c r="S515" s="9" t="n">
        <x:v>18.06000000</x:v>
      </x:c>
      <x:c r="T515" s="9" t="n">
        <x:v>1.00000000</x:v>
      </x:c>
      <x:c r="U515" s="1" t="str">
        <x:v>Pending Request Gen.</x:v>
      </x:c>
      <x:c r="V515" s="3" t="n">
        <x:v>33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CLOSED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EXTERIOR PAINT TOUCH-UP AS PER CUSTOMER REQUEST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AWR09/003510/0719</x:v>
      </x:c>
      <x:c r="D516" s="1" t="str">
        <x:v>GATL-D1121003820900</x:v>
      </x:c>
      <x:c r="E516" s="1" t="str">
        <x:v>GATL-D1121003820900</x:v>
      </x:c>
      <x:c r="F516" s="1" t="str">
        <x:v/>
      </x:c>
      <x:c r="G516" s="1" t="str">
        <x:v>LNG-009902-0619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OPEN</x:v>
      </x:c>
      <x:c r="N516" s="1" t="str">
        <x:v>Owned</x:v>
      </x:c>
      <x:c r="O516" s="1" t="str">
        <x:v>MR09/012828/0719</x:v>
      </x:c>
      <x:c r="P516" s="1" t="str">
        <x:v>Consumable</x:v>
      </x:c>
      <x:c r="Q516" s="1" t="str">
        <x:v>Owned</x:v>
      </x:c>
      <x:c r="R516" s="1" t="str">
        <x:v>MI09/019523/0719</x:v>
      </x:c>
      <x:c r="S516" s="9" t="n">
        <x:v>27.57000000</x:v>
      </x:c>
      <x:c r="T516" s="9" t="n">
        <x:v>1.00000000</x:v>
      </x:c>
      <x:c r="U516" s="1" t="str">
        <x:v>Pending Request Gen.</x:v>
      </x:c>
      <x:c r="V516" s="3" t="n">
        <x:v>34</x:v>
      </x:c>
      <x:c r="W516" s="9" t="n">
        <x:v>0.00000000</x:v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OPEN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CARRY EXTERIOR PAINT TOUCH-UP AS PER CUSTOMER REQUEST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WEAR LIMITS- BONDING LEADS</x:v>
      </x:c>
      <x:c r="D517" s="1" t="str">
        <x:v>PS890B2</x:v>
      </x:c>
      <x:c r="E517" s="1" t="str">
        <x:v>PS890B2</x:v>
      </x:c>
      <x:c r="F517" s="1" t="str">
        <x:v/>
      </x:c>
      <x:c r="G517" s="1" t="str">
        <x:v>LNG-015417-0619</x:v>
      </x:c>
      <x:c r="H517" s="9" t="n">
        <x:v>2.00000000</x:v>
      </x:c>
      <x:c r="I517" s="9" t="n">
        <x:v>2.00000000</x:v>
      </x:c>
      <x:c r="J517" s="1" t="str">
        <x:v>KIT</x:v>
      </x:c>
      <x:c r="K517" s="9" t="n">
        <x:v>0.00000000</x:v>
      </x:c>
      <x:c r="L517" s="9" t="n">
        <x:v>0.00000000</x:v>
      </x:c>
      <x:c r="M517" s="1" t="str">
        <x:v>Sealant (PINT KIT)</x:v>
      </x:c>
      <x:c r="N517" s="1" t="str">
        <x:v>Owned</x:v>
      </x:c>
      <x:c r="O517" s="1" t="str">
        <x:v>MR09/012834/0719</x:v>
      </x:c>
      <x:c r="P517" s="1" t="str">
        <x:v>Consumable</x:v>
      </x:c>
      <x:c r="Q517" s="1" t="str">
        <x:v>Owned</x:v>
      </x:c>
      <x:c r="R517" s="1" t="str">
        <x:v>MI09/019550/0719</x:v>
      </x:c>
      <x:c r="S517" s="9" t="n">
        <x:v>3877.66000000</x:v>
      </x:c>
      <x:c r="T517" s="9" t="n">
        <x:v>2.00000000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Sealant (PINT KIT)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WEAR LIMITS ALLOWED FOR BONDING LEADS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278100-04-1 (RH)</x:v>
      </x:c>
      <x:c r="D518" s="1" t="str">
        <x:v>PR1828B2</x:v>
      </x:c>
      <x:c r="E518" s="1" t="str">
        <x:v>PR1828B2</x:v>
      </x:c>
      <x:c r="F518" s="1" t="str">
        <x:v/>
      </x:c>
      <x:c r="G518" s="1" t="str">
        <x:v>LNG-015380-0619</x:v>
      </x:c>
      <x:c r="H518" s="9" t="n">
        <x:v>5.00000000</x:v>
      </x:c>
      <x:c r="I518" s="9" t="n">
        <x:v>5.00000000</x:v>
      </x:c>
      <x:c r="J518" s="1" t="str">
        <x:v>KIT</x:v>
      </x:c>
      <x:c r="K518" s="9" t="n">
        <x:v>0.00000000</x:v>
      </x:c>
      <x:c r="L518" s="9" t="n">
        <x:v>0.00000000</x:v>
      </x:c>
      <x:c r="M518" s="1" t="str">
        <x:v>Sealant (PINT KIT)</x:v>
      </x:c>
      <x:c r="N518" s="1" t="str">
        <x:v>Owned</x:v>
      </x:c>
      <x:c r="O518" s="1" t="str">
        <x:v>MR09/012835/0719</x:v>
      </x:c>
      <x:c r="P518" s="1" t="str">
        <x:v>Consumable</x:v>
      </x:c>
      <x:c r="Q518" s="1" t="str">
        <x:v>Owned</x:v>
      </x:c>
      <x:c r="R518" s="1" t="str">
        <x:v>MI09/019551/0719</x:v>
      </x:c>
      <x:c r="S518" s="9" t="n">
        <x:v>28555.97000000</x:v>
      </x:c>
      <x:c r="T518" s="9" t="n">
        <x:v>5.00000000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Sealant (PINT KIT)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SLATS
CHECK OF SLATS TRANSMISSION SHAFTING INTEGRITY,
INCLUDING INSPECTION OF SEAL WITNESS DRAINS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AWR09/003506/0719</x:v>
      </x:c>
      <x:c r="D519" s="1" t="str">
        <x:v>D5211075820000LM</x:v>
      </x:c>
      <x:c r="E519" s="1" t="str">
        <x:v>D5211075820000LM</x:v>
      </x:c>
      <x:c r="F519" s="1" t="str">
        <x:v/>
      </x:c>
      <x:c r="G519" s="1" t="str">
        <x:v>LNG-008190-0619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PLACARD</x:v>
      </x:c>
      <x:c r="N519" s="1" t="str">
        <x:v>Owned</x:v>
      </x:c>
      <x:c r="O519" s="1" t="str">
        <x:v>MR09/012838/0719</x:v>
      </x:c>
      <x:c r="P519" s="1" t="str">
        <x:v>Consumable</x:v>
      </x:c>
      <x:c r="Q519" s="1" t="str">
        <x:v>INDIGO</x:v>
      </x:c>
      <x:c r="R519" s="1" t="str">
        <x:v>MI09/019554/0719</x:v>
      </x:c>
      <x:c r="S519" s="9" t="n">
        <x:v>0.00000000</x:v>
      </x:c>
      <x:c r="T519" s="9" t="n">
        <x:v>1.00000000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PLACARD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CABIN REFURBISHMENT AS PER CUSTOMER REQUEST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HMV09/000085/0719/5</x:v>
      </x:c>
      <x:c r="D520" s="1" t="str">
        <x:v>HL70-6</x:v>
      </x:c>
      <x:c r="E520" s="1" t="str">
        <x:v>HL70-6</x:v>
      </x:c>
      <x:c r="F520" s="1" t="str">
        <x:v/>
      </x:c>
      <x:c r="G520" s="1" t="str">
        <x:v>LNG-010336-0619</x:v>
      </x:c>
      <x:c r="H520" s="9" t="n">
        <x:v>6.00000000</x:v>
      </x:c>
      <x:c r="I520" s="9" t="n">
        <x:v>6.00000000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COLLAR</x:v>
      </x:c>
      <x:c r="N520" s="1" t="str">
        <x:v>Owned</x:v>
      </x:c>
      <x:c r="O520" s="1" t="str">
        <x:v>MR09/012842/0719</x:v>
      </x:c>
      <x:c r="P520" s="1" t="str">
        <x:v>Expendable</x:v>
      </x:c>
      <x:c r="Q520" s="1" t="str">
        <x:v>INDIGO</x:v>
      </x:c>
      <x:c r="R520" s="1" t="str">
        <x:v>MI09/019557/0719</x:v>
      </x:c>
      <x:c r="S520" s="9" t="n">
        <x:v>0.00000000</x:v>
      </x:c>
      <x:c r="T520" s="9" t="n">
        <x:v>6.00000000</x:v>
      </x:c>
      <x:c r="U520" s="1" t="str">
        <x:v>Pending Request Gen.</x:v>
      </x:c>
      <x:c r="V520" s="3" t="n">
        <x:v>2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COLLAR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RE-EVALUATION OF DENT ON RH FUSELAGE LOWER SIDE SKIN LOCATED IN BETWEEN
FRAME 7-8 HAS BEEN CARRIED OUT.
LOCATION: 712MM FROM UPPER EDGE AND 220MM FR</x:v>
      </x:c>
      <x:c r="AK520" s="1" t="str">
        <x:v>HMV09/000085/0719/5</x:v>
      </x:c>
      <x:c r="AL520" s="1" t="str">
        <x:v>RE-EVALUATION OF DENT ON RH FUSELAGE LOWER SIDE SKIN LOCATED IN BETWEEN
FRAME 7-8 HAS BEEN CARRIED OUT.
LOCATION: 712MM FROM UPPER EDGE AND 220MM FR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AWR09/003506/0719</x:v>
      </x:c>
      <x:c r="D521" s="1" t="str">
        <x:v>IG0PRS002</x:v>
      </x:c>
      <x:c r="E521" s="1" t="str">
        <x:v>IG0PRS002</x:v>
      </x:c>
      <x:c r="F521" s="1" t="str">
        <x:v/>
      </x:c>
      <x:c r="G521" s="1" t="str">
        <x:v>LNG-010441-0619</x:v>
      </x:c>
      <x:c r="H521" s="9" t="n">
        <x:v>2.00000000</x:v>
      </x:c>
      <x:c r="I521" s="9" t="n">
        <x:v>2.00000000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PLACARD-PBF</x:v>
      </x:c>
      <x:c r="N521" s="1" t="str">
        <x:v>Owned</x:v>
      </x:c>
      <x:c r="O521" s="1" t="str">
        <x:v>MR09/012845/0719</x:v>
      </x:c>
      <x:c r="P521" s="1" t="str">
        <x:v>Consumable</x:v>
      </x:c>
      <x:c r="Q521" s="1" t="str">
        <x:v>INDIGO</x:v>
      </x:c>
      <x:c r="R521" s="1" t="str">
        <x:v>MI09/019566/0719</x:v>
      </x:c>
      <x:c r="S521" s="9" t="n">
        <x:v>0.00000000</x:v>
      </x:c>
      <x:c r="T521" s="9" t="n">
        <x:v>2.00000000</x:v>
      </x:c>
      <x:c r="U521" s="1" t="str">
        <x:v/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PLACARD-PBF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CABIN REFURBISHMENT AS PER CUSTOMER REQUEST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AWR09/003506/0719</x:v>
      </x:c>
      <x:c r="D522" s="1" t="str">
        <x:v>D2528837251000LM</x:v>
      </x:c>
      <x:c r="E522" s="1" t="str">
        <x:v>D2528837251000LM</x:v>
      </x:c>
      <x:c r="F522" s="1" t="str">
        <x:v/>
      </x:c>
      <x:c r="G522" s="1" t="str">
        <x:v>LNG-008063-0619</x:v>
      </x:c>
      <x:c r="H522" s="9" t="n">
        <x:v>2.00000000</x:v>
      </x:c>
      <x:c r="I522" s="9" t="n">
        <x:v>2.00000000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PLACARD-LAVATORY</x:v>
      </x:c>
      <x:c r="N522" s="1" t="str">
        <x:v>Owned</x:v>
      </x:c>
      <x:c r="O522" s="1" t="str">
        <x:v>MR09/012845/0719</x:v>
      </x:c>
      <x:c r="P522" s="1" t="str">
        <x:v>Consumable</x:v>
      </x:c>
      <x:c r="Q522" s="1" t="str">
        <x:v>INDIGO</x:v>
      </x:c>
      <x:c r="R522" s="1" t="str">
        <x:v>MI09/019567/0719</x:v>
      </x:c>
      <x:c r="S522" s="9" t="n">
        <x:v>0.00000000</x:v>
      </x:c>
      <x:c r="T522" s="9" t="n">
        <x:v>2.00000000</x:v>
      </x:c>
      <x:c r="U522" s="1" t="str">
        <x:v/>
      </x:c>
      <x:c r="V522" s="3" t="n">
        <x:v>3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PLACARD-LAVATORY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CABIN REFURBISHMENT AS PER CUSTOMER REQUEST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AWR09/003510/0719</x:v>
      </x:c>
      <x:c r="D523" s="1" t="str">
        <x:v>GATL-ASNA2879A050</x:v>
      </x:c>
      <x:c r="E523" s="1" t="str">
        <x:v>GATL-ASNA2879A050</x:v>
      </x:c>
      <x:c r="F523" s="1" t="str">
        <x:v/>
      </x:c>
      <x:c r="G523" s="1" t="str">
        <x:v>LNG-009852-0619</x:v>
      </x:c>
      <x:c r="H523" s="9" t="n">
        <x:v>20.00000000</x:v>
      </x:c>
      <x:c r="I523" s="9" t="n">
        <x:v>20.00000000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WHITE PATCH, POLYURETHANE &amp; ACRYL ADHESIVE</x:v>
      </x:c>
      <x:c r="N523" s="1" t="str">
        <x:v>Owned</x:v>
      </x:c>
      <x:c r="O523" s="1" t="str">
        <x:v>MR09/012849/0719</x:v>
      </x:c>
      <x:c r="P523" s="1" t="str">
        <x:v>Consumable</x:v>
      </x:c>
      <x:c r="Q523" s="1" t="str">
        <x:v>Owned</x:v>
      </x:c>
      <x:c r="R523" s="1" t="str">
        <x:v>MI09/019576/0719</x:v>
      </x:c>
      <x:c r="S523" s="9" t="n">
        <x:v>3427.00000000</x:v>
      </x:c>
      <x:c r="T523" s="9" t="n">
        <x:v>20.00000000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WHITE PATCH, POLYURETHANE &amp; ACRYL ADHESIVE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CARRY EXTERIOR PAINT TOUCH-UP AS PER CUSTOMER REQUEST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AWR09/003506/0719</x:v>
      </x:c>
      <x:c r="D524" s="1" t="str">
        <x:v>X-200</x:v>
      </x:c>
      <x:c r="E524" s="1" t="str">
        <x:v>X-200</x:v>
      </x:c>
      <x:c r="F524" s="1" t="str">
        <x:v/>
      </x:c>
      <x:c r="G524" s="1" t="str">
        <x:v>LNG-016751-0619</x:v>
      </x:c>
      <x:c r="H524" s="9" t="n">
        <x:v>1.00000000</x:v>
      </x:c>
      <x:c r="I524" s="9" t="n">
        <x:v>1.00000000</x:v>
      </x:c>
      <x:c r="J524" s="1" t="str">
        <x:v>LTR</x:v>
      </x:c>
      <x:c r="K524" s="9" t="n">
        <x:v>0.00000000</x:v>
      </x:c>
      <x:c r="L524" s="9" t="n">
        <x:v>0.00000000</x:v>
      </x:c>
      <x:c r="M524" s="1" t="str">
        <x:v>Gum and Adhesive Remover</x:v>
      </x:c>
      <x:c r="N524" s="1" t="str">
        <x:v>Owned</x:v>
      </x:c>
      <x:c r="O524" s="1" t="str">
        <x:v>MR09/012852/0719</x:v>
      </x:c>
      <x:c r="P524" s="1" t="str">
        <x:v>Consumable</x:v>
      </x:c>
      <x:c r="Q524" s="1" t="str">
        <x:v>Owned</x:v>
      </x:c>
      <x:c r="R524" s="1" t="str">
        <x:v>MI09/019580/0719</x:v>
      </x:c>
      <x:c r="S524" s="9" t="n">
        <x:v>2121.88000000</x:v>
      </x:c>
      <x:c r="T524" s="9" t="n">
        <x:v>1.00000000</x:v>
      </x:c>
      <x:c r="U524" s="1" t="str">
        <x:v>Pending Request Gen.</x:v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>Gum and Adhesive Remover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CABIN REFURBISHMENT AS PER CUSTOMER REQUEST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HMV09/000085/0719/28</x:v>
      </x:c>
      <x:c r="D525" s="1" t="str">
        <x:v>NSA5042C04-220</x:v>
      </x:c>
      <x:c r="E525" s="1" t="str">
        <x:v>NSA5042C04-220</x:v>
      </x:c>
      <x:c r="F525" s="1" t="str">
        <x:v/>
      </x:c>
      <x:c r="G525" s="1" t="str">
        <x:v>LNG-014790-0619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BOLT</x:v>
      </x:c>
      <x:c r="N525" s="1" t="str">
        <x:v>Owned</x:v>
      </x:c>
      <x:c r="O525" s="1" t="str">
        <x:v>MR09/012853/0719</x:v>
      </x:c>
      <x:c r="P525" s="1" t="str">
        <x:v>Expendable</x:v>
      </x:c>
      <x:c r="Q525" s="1" t="str">
        <x:v>Owned</x:v>
      </x:c>
      <x:c r="R525" s="1" t="str">
        <x:v>MI09/019589/0719</x:v>
      </x:c>
      <x:c r="S525" s="9" t="n">
        <x:v>1617.28000000</x:v>
      </x:c>
      <x:c r="T525" s="9" t="n">
        <x:v>3.00000000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BOLT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WHILE CARRYING OUT TASK :215200-1-1, LH PACK PRIMARY HEAT EXCHANGER FAILED LEAK TEST.
CARRY OUT REPLACEMENT OF SERVICEABLE PRIMARY HEAT EXCHANGER.</x:v>
      </x:c>
      <x:c r="AK525" s="1" t="str">
        <x:v>HMV09/000085/0719/28</x:v>
      </x:c>
      <x:c r="AL525" s="1" t="str">
        <x:v>WHILE CARRYING OUT TASK :215200-1-1, LH PACK PRIMARY HEAT EXCHANGER FAILED LEAK TEST.
CARRY OUT REPLACEMENT OF SERVICEABLE PRIMARY HEAT EXCHANGER.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HMV09/000085/0719/28</x:v>
      </x:c>
      <x:c r="D526" s="1" t="str">
        <x:v>NSA5042C04-220</x:v>
      </x:c>
      <x:c r="E526" s="1" t="str">
        <x:v>NSA5042C04-220</x:v>
      </x:c>
      <x:c r="F526" s="1" t="str">
        <x:v/>
      </x:c>
      <x:c r="G526" s="1" t="str">
        <x:v>LNG-014791-0619</x:v>
      </x:c>
      <x:c r="H526" s="9" t="n">
        <x:v>2.00000000</x:v>
      </x:c>
      <x:c r="I526" s="9" t="n">
        <x:v>2.00000000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BOLT</x:v>
      </x:c>
      <x:c r="N526" s="1" t="str">
        <x:v>Owned</x:v>
      </x:c>
      <x:c r="O526" s="1" t="str">
        <x:v>MR09/012853/0719</x:v>
      </x:c>
      <x:c r="P526" s="1" t="str">
        <x:v>Expendable</x:v>
      </x:c>
      <x:c r="Q526" s="1" t="str">
        <x:v>Owned</x:v>
      </x:c>
      <x:c r="R526" s="1" t="str">
        <x:v>MI09/019589/0719</x:v>
      </x:c>
      <x:c r="S526" s="9" t="n">
        <x:v>1169.04000000</x:v>
      </x:c>
      <x:c r="T526" s="9" t="n">
        <x:v>3.00000000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BOLT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WHILE CARRYING OUT TASK :215200-1-1, LH PACK PRIMARY HEAT EXCHANGER FAILED LEAK TEST.
CARRY OUT REPLACEMENT OF SERVICEABLE PRIMARY HEAT EXCHANGER.</x:v>
      </x:c>
      <x:c r="AK526" s="1" t="str">
        <x:v>HMV09/000085/0719/28</x:v>
      </x:c>
      <x:c r="AL526" s="1" t="str">
        <x:v>WHILE CARRYING OUT TASK :215200-1-1, LH PACK PRIMARY HEAT EXCHANGER FAILED LEAK TEST.
CARRY OUT REPLACEMENT OF SERVICEABLE PRIMARY HEAT EXCHANGER.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HMV09/000085/0719/28</x:v>
      </x:c>
      <x:c r="D527" s="1" t="str">
        <x:v>D2157172520000</x:v>
      </x:c>
      <x:c r="E527" s="1" t="str">
        <x:v>D2157172520000</x:v>
      </x:c>
      <x:c r="F527" s="1" t="str">
        <x:v/>
      </x:c>
      <x:c r="G527" s="1" t="str">
        <x:v>LNG-018899-0719</x:v>
      </x:c>
      <x:c r="H527" s="9" t="n">
        <x:v>3.00000000</x:v>
      </x:c>
      <x:c r="I527" s="9" t="n">
        <x:v>3.00000000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BUSHING</x:v>
      </x:c>
      <x:c r="N527" s="1" t="str">
        <x:v>Owned</x:v>
      </x:c>
      <x:c r="O527" s="1" t="str">
        <x:v>MR09/012853/0719</x:v>
      </x:c>
      <x:c r="P527" s="1" t="str">
        <x:v>Expendable</x:v>
      </x:c>
      <x:c r="Q527" s="1" t="str">
        <x:v>Owned</x:v>
      </x:c>
      <x:c r="R527" s="1" t="str">
        <x:v>MI09/019589/0719</x:v>
      </x:c>
      <x:c r="S527" s="9" t="n">
        <x:v>8919.86000000</x:v>
      </x:c>
      <x:c r="T527" s="9" t="n">
        <x:v>3.00000000</x:v>
      </x:c>
      <x:c r="U527" s="1" t="str">
        <x:v/>
      </x:c>
      <x:c r="V527" s="3" t="n">
        <x:v>2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>BUSHING</x:v>
      </x:c>
      <x:c r="AG527" s="1" t="str">
        <x:v>H/S</x:v>
      </x:c>
      <x:c r="AH527" s="1" t="str">
        <x:v>H/S</x:v>
      </x:c>
      <x:c r="AI527" s="3" t="n">
        <x:v>2</x:v>
      </x:c>
      <x:c r="AJ527" s="1" t="str">
        <x:v>WHILE CARRYING OUT TASK :215200-1-1, LH PACK PRIMARY HEAT EXCHANGER FAILED LEAK TEST.
CARRY OUT REPLACEMENT OF SERVICEABLE PRIMARY HEAT EXCHANGER.</x:v>
      </x:c>
      <x:c r="AK527" s="1" t="str">
        <x:v>HMV09/000085/0719/28</x:v>
      </x:c>
      <x:c r="AL527" s="1" t="str">
        <x:v>WHILE CARRYING OUT TASK :215200-1-1, LH PACK PRIMARY HEAT EXCHANGER FAILED LEAK TEST.
CARRY OUT REPLACEMENT OF SERVICEABLE PRIMARY HEAT EXCHANGER.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HMV09/000085/0719/28</x:v>
      </x:c>
      <x:c r="D528" s="1" t="str">
        <x:v>MS21043-4</x:v>
      </x:c>
      <x:c r="E528" s="1" t="str">
        <x:v>MS21043-4</x:v>
      </x:c>
      <x:c r="F528" s="1" t="str">
        <x:v/>
      </x:c>
      <x:c r="G528" s="1" t="str">
        <x:v>LNG-012210-0619</x:v>
      </x:c>
      <x:c r="H528" s="9" t="n">
        <x:v>2.00000000</x:v>
      </x:c>
      <x:c r="I528" s="9" t="n">
        <x:v>2.00000000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NUT</x:v>
      </x:c>
      <x:c r="N528" s="1" t="str">
        <x:v>Owned</x:v>
      </x:c>
      <x:c r="O528" s="1" t="str">
        <x:v>MR09/012853/0719</x:v>
      </x:c>
      <x:c r="P528" s="1" t="str">
        <x:v>Expendable</x:v>
      </x:c>
      <x:c r="Q528" s="1" t="str">
        <x:v>Owned</x:v>
      </x:c>
      <x:c r="R528" s="1" t="str">
        <x:v>MI09/019589/0719</x:v>
      </x:c>
      <x:c r="S528" s="9" t="n">
        <x:v>90.70000000</x:v>
      </x:c>
      <x:c r="T528" s="9" t="n">
        <x:v>2.00000000</x:v>
      </x:c>
      <x:c r="U528" s="1" t="str">
        <x:v/>
      </x:c>
      <x:c r="V528" s="3" t="n">
        <x:v>3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NUT</x:v>
      </x:c>
      <x:c r="AG528" s="1" t="str">
        <x:v>H/S</x:v>
      </x:c>
      <x:c r="AH528" s="1" t="str">
        <x:v>H/S</x:v>
      </x:c>
      <x:c r="AI528" s="3" t="n">
        <x:v>3</x:v>
      </x:c>
      <x:c r="AJ528" s="1" t="str">
        <x:v>WHILE CARRYING OUT TASK :215200-1-1, LH PACK PRIMARY HEAT EXCHANGER FAILED LEAK TEST.
CARRY OUT REPLACEMENT OF SERVICEABLE PRIMARY HEAT EXCHANGER.</x:v>
      </x:c>
      <x:c r="AK528" s="1" t="str">
        <x:v>HMV09/000085/0719/28</x:v>
      </x:c>
      <x:c r="AL528" s="1" t="str">
        <x:v>WHILE CARRYING OUT TASK :215200-1-1, LH PACK PRIMARY HEAT EXCHANGER FAILED LEAK TEST.
CARRY OUT REPLACEMENT OF SERVICEABLE PRIMARY HEAT EXCHANGER.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HMV09/000085/0719/28</x:v>
      </x:c>
      <x:c r="D529" s="1" t="str">
        <x:v>ms21043-3</x:v>
      </x:c>
      <x:c r="E529" s="1" t="str">
        <x:v>MS21043-3</x:v>
      </x:c>
      <x:c r="F529" s="1" t="str">
        <x:v/>
      </x:c>
      <x:c r="G529" s="1" t="str">
        <x:v>LNG-012206-0619</x:v>
      </x:c>
      <x:c r="H529" s="9" t="n">
        <x:v>2.00000000</x:v>
      </x:c>
      <x:c r="I529" s="9" t="n">
        <x:v>2.00000000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NUT</x:v>
      </x:c>
      <x:c r="N529" s="1" t="str">
        <x:v>Owned</x:v>
      </x:c>
      <x:c r="O529" s="1" t="str">
        <x:v>MR09/012853/0719</x:v>
      </x:c>
      <x:c r="P529" s="1" t="str">
        <x:v>Expendable</x:v>
      </x:c>
      <x:c r="Q529" s="1" t="str">
        <x:v>Owned</x:v>
      </x:c>
      <x:c r="R529" s="1" t="str">
        <x:v>MI09/019589/0719</x:v>
      </x:c>
      <x:c r="S529" s="9" t="n">
        <x:v>45.70000000</x:v>
      </x:c>
      <x:c r="T529" s="9" t="n">
        <x:v>2.00000000</x:v>
      </x:c>
      <x:c r="U529" s="1" t="str">
        <x:v/>
      </x:c>
      <x:c r="V529" s="3" t="n">
        <x:v>4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NUT</x:v>
      </x:c>
      <x:c r="AG529" s="1" t="str">
        <x:v>H/S</x:v>
      </x:c>
      <x:c r="AH529" s="1" t="str">
        <x:v>H/S</x:v>
      </x:c>
      <x:c r="AI529" s="3" t="n">
        <x:v>4</x:v>
      </x:c>
      <x:c r="AJ529" s="1" t="str">
        <x:v>WHILE CARRYING OUT TASK :215200-1-1, LH PACK PRIMARY HEAT EXCHANGER FAILED LEAK TEST.
CARRY OUT REPLACEMENT OF SERVICEABLE PRIMARY HEAT EXCHANGER.</x:v>
      </x:c>
      <x:c r="AK529" s="1" t="str">
        <x:v>HMV09/000085/0719/28</x:v>
      </x:c>
      <x:c r="AL529" s="1" t="str">
        <x:v>WHILE CARRYING OUT TASK :215200-1-1, LH PACK PRIMARY HEAT EXCHANGER FAILED LEAK TEST.
CARRY OUT REPLACEMENT OF SERVICEABLE PRIMARY HEAT EXCHANGER.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HMV09/000085/0719/23</x:v>
      </x:c>
      <x:c r="D530" s="1" t="str">
        <x:v>E0089-10-160</x:v>
      </x:c>
      <x:c r="E530" s="1" t="str">
        <x:v>E0089-10-160</x:v>
      </x:c>
      <x:c r="F530" s="1" t="str">
        <x:v/>
      </x:c>
      <x:c r="G530" s="1" t="str">
        <x:v>LNG-009106-0619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LEAD</x:v>
      </x:c>
      <x:c r="N530" s="1" t="str">
        <x:v>Owned</x:v>
      </x:c>
      <x:c r="O530" s="1" t="str">
        <x:v>MR09/012868/0719</x:v>
      </x:c>
      <x:c r="P530" s="1" t="str">
        <x:v>Expendable</x:v>
      </x:c>
      <x:c r="Q530" s="1" t="str">
        <x:v>Owned</x:v>
      </x:c>
      <x:c r="R530" s="1" t="str">
        <x:v>MI09/019597/0719</x:v>
      </x:c>
      <x:c r="S530" s="9" t="n">
        <x:v>108.16000000</x:v>
      </x:c>
      <x:c r="T530" s="9" t="n">
        <x:v>1.00000000</x:v>
      </x:c>
      <x:c r="U530" s="1" t="str">
        <x:v/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LEAD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WHILE CARRYING OUT EO-2378, FOUND BONDING LEADS BROKED AT FOLLOWING LOCATIONS,
1) NLG DOORS
2) MLG SECONDARY HINGE DOORS
3) FWD CARGO DOOR ACTUATOR</x:v>
      </x:c>
      <x:c r="AK530" s="1" t="str">
        <x:v>HMV09/000085/0719/23</x:v>
      </x:c>
      <x:c r="AL530" s="1" t="str">
        <x:v>WHILE CARRYING OUT EO-2378, FOUND BONDING LEADS BROKED AT FOLLOWING LOCATIONS,
1) NLG DOORS
2) MLG SECONDARY HINGE DOORS
3) FWD CARGO DOOR ACTUATOR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HMV09/000085/0719/5</x:v>
      </x:c>
      <x:c r="D531" s="1" t="str">
        <x:v>DAN6-6-3</x:v>
      </x:c>
      <x:c r="E531" s="1" t="str">
        <x:v>DAN6-6-3</x:v>
      </x:c>
      <x:c r="F531" s="1" t="str">
        <x:v/>
      </x:c>
      <x:c r="G531" s="1" t="str">
        <x:v>LNG-008892-0619</x:v>
      </x:c>
      <x:c r="H531" s="9" t="n">
        <x:v>5.00000000</x:v>
      </x:c>
      <x:c r="I531" s="9" t="n">
        <x:v>5.00000000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PIN</x:v>
      </x:c>
      <x:c r="N531" s="1" t="str">
        <x:v>Owned</x:v>
      </x:c>
      <x:c r="O531" s="1" t="str">
        <x:v>MR09/012876/0719</x:v>
      </x:c>
      <x:c r="P531" s="1" t="str">
        <x:v>Expendable</x:v>
      </x:c>
      <x:c r="Q531" s="1" t="str">
        <x:v>Owned</x:v>
      </x:c>
      <x:c r="R531" s="1" t="str">
        <x:v>MI09/019604/0719</x:v>
      </x:c>
      <x:c r="S531" s="9" t="n">
        <x:v>650.88000000</x:v>
      </x:c>
      <x:c r="T531" s="9" t="n">
        <x:v>5.00000000</x:v>
      </x:c>
      <x:c r="U531" s="1" t="str">
        <x:v>Pending Request Gen.</x:v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>PIN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RE-EVALUATION OF DENT ON RH FUSELAGE LOWER SIDE SKIN LOCATED IN BETWEEN
FRAME 7-8 HAS BEEN CARRIED OUT.
LOCATION: 712MM FROM UPPER EDGE AND 220MM FR</x:v>
      </x:c>
      <x:c r="AK531" s="1" t="str">
        <x:v>HMV09/000085/0719/5</x:v>
      </x:c>
      <x:c r="AL531" s="1" t="str">
        <x:v>RE-EVALUATION OF DENT ON RH FUSELAGE LOWER SIDE SKIN LOCATED IN BETWEEN
FRAME 7-8 HAS BEEN CARRIED OUT.
LOCATION: 712MM FROM UPPER EDGE AND 220MM FR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AWR09/003506/0719</x:v>
      </x:c>
      <x:c r="D532" s="1" t="str">
        <x:v>AN3-4A</x:v>
      </x:c>
      <x:c r="E532" s="1" t="str">
        <x:v>AN3-4A</x:v>
      </x:c>
      <x:c r="F532" s="1" t="str">
        <x:v/>
      </x:c>
      <x:c r="G532" s="1" t="str">
        <x:v>LNG-004457-0619</x:v>
      </x:c>
      <x:c r="H532" s="9" t="n">
        <x:v>4.00000000</x:v>
      </x:c>
      <x:c r="I532" s="9" t="n">
        <x:v>4.00000000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BOLT</x:v>
      </x:c>
      <x:c r="N532" s="1" t="str">
        <x:v>Owned</x:v>
      </x:c>
      <x:c r="O532" s="1" t="str">
        <x:v>MR09/012878/0719</x:v>
      </x:c>
      <x:c r="P532" s="1" t="str">
        <x:v>Expendable</x:v>
      </x:c>
      <x:c r="Q532" s="1" t="str">
        <x:v>Owned</x:v>
      </x:c>
      <x:c r="R532" s="1" t="str">
        <x:v>MI09/019606/0719</x:v>
      </x:c>
      <x:c r="S532" s="9" t="n">
        <x:v>19.95000000</x:v>
      </x:c>
      <x:c r="T532" s="9" t="n">
        <x:v>4.00000000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>BOLT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CABIN REFURBISHMENT AS PER CUSTOMER REQUEST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HMV09/000085/0719/6</x:v>
      </x:c>
      <x:c r="D533" s="1" t="str">
        <x:v>MS24665-300</x:v>
      </x:c>
      <x:c r="E533" s="1" t="str">
        <x:v>MS24665-300</x:v>
      </x:c>
      <x:c r="F533" s="1" t="str">
        <x:v/>
      </x:c>
      <x:c r="G533" s="1" t="str">
        <x:v>LNG-012498-0619</x:v>
      </x:c>
      <x:c r="H533" s="9" t="n">
        <x:v>2.00000000</x:v>
      </x:c>
      <x:c r="I533" s="9" t="n">
        <x:v>2.00000000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PIN</x:v>
      </x:c>
      <x:c r="N533" s="1" t="str">
        <x:v>Owned</x:v>
      </x:c>
      <x:c r="O533" s="1" t="str">
        <x:v>MR09/012906/0719</x:v>
      </x:c>
      <x:c r="P533" s="1" t="str">
        <x:v>Expendable</x:v>
      </x:c>
      <x:c r="Q533" s="1" t="str">
        <x:v>Owned</x:v>
      </x:c>
      <x:c r="R533" s="1" t="str">
        <x:v>MI09/019674/0719</x:v>
      </x:c>
      <x:c r="S533" s="9" t="n">
        <x:v>2.07000000</x:v>
      </x:c>
      <x:c r="T533" s="9" t="n">
        <x:v>2.00000000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>PIN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WHILE CARRYING OUT ARRIVAL INSPECTION , RADOME FOUND ERRODED.
CARRY OUT REMOVAL OF RADOME .</x:v>
      </x:c>
      <x:c r="AK533" s="1" t="str">
        <x:v>HMV09/000085/0719/6</x:v>
      </x:c>
      <x:c r="AL533" s="1" t="str">
        <x:v>WHILE CARRYING OUT ARRIVAL INSPECTION , RADOME FOUND ERRODED.
CARRY OUT REMOVAL OF RADOME .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HMV09/000085/0719/6</x:v>
      </x:c>
      <x:c r="D534" s="1" t="str">
        <x:v>MS24665-151</x:v>
      </x:c>
      <x:c r="E534" s="1" t="str">
        <x:v>MS24665-151</x:v>
      </x:c>
      <x:c r="F534" s="1" t="str">
        <x:v/>
      </x:c>
      <x:c r="G534" s="1" t="str">
        <x:v>LNG-017768-0719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PIN</x:v>
      </x:c>
      <x:c r="N534" s="1" t="str">
        <x:v>Owned</x:v>
      </x:c>
      <x:c r="O534" s="1" t="str">
        <x:v>MR09/012906/0719</x:v>
      </x:c>
      <x:c r="P534" s="1" t="str">
        <x:v>Expendable</x:v>
      </x:c>
      <x:c r="Q534" s="1" t="str">
        <x:v>Owned</x:v>
      </x:c>
      <x:c r="R534" s="1" t="str">
        <x:v>MI09/019675/0719</x:v>
      </x:c>
      <x:c r="S534" s="9" t="n">
        <x:v>4.75000000</x:v>
      </x:c>
      <x:c r="T534" s="9" t="n">
        <x:v>2.00000000</x:v>
      </x:c>
      <x:c r="U534" s="1" t="str">
        <x:v/>
      </x:c>
      <x:c r="V534" s="3" t="n">
        <x:v>2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>PIN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WHILE CARRYING OUT ARRIVAL INSPECTION , RADOME FOUND ERRODED.
CARRY OUT REMOVAL OF RADOME .</x:v>
      </x:c>
      <x:c r="AK534" s="1" t="str">
        <x:v>HMV09/000085/0719/6</x:v>
      </x:c>
      <x:c r="AL534" s="1" t="str">
        <x:v>WHILE CARRYING OUT ARRIVAL INSPECTION , RADOME FOUND ERRODED.
CARRY OUT REMOVAL OF RADOME .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ISSUE OF COMMERCIAL ITEMS</x:v>
      </x:c>
      <x:c r="D535" s="1" t="str">
        <x:v>X-200</x:v>
      </x:c>
      <x:c r="E535" s="1" t="str">
        <x:v>X-200</x:v>
      </x:c>
      <x:c r="F535" s="1" t="str">
        <x:v/>
      </x:c>
      <x:c r="G535" s="1" t="str">
        <x:v>LNG-016751-0619</x:v>
      </x:c>
      <x:c r="H535" s="9" t="n">
        <x:v>10.00000000</x:v>
      </x:c>
      <x:c r="I535" s="9" t="n">
        <x:v>10.00000000</x:v>
      </x:c>
      <x:c r="J535" s="1" t="str">
        <x:v>LTR</x:v>
      </x:c>
      <x:c r="K535" s="9" t="n">
        <x:v>0.00000000</x:v>
      </x:c>
      <x:c r="L535" s="9" t="n">
        <x:v>0.00000000</x:v>
      </x:c>
      <x:c r="M535" s="1" t="str">
        <x:v>Gum and Adhesive Remover</x:v>
      </x:c>
      <x:c r="N535" s="1" t="str">
        <x:v>Owned</x:v>
      </x:c>
      <x:c r="O535" s="1" t="str">
        <x:v>MR09/012920/0719</x:v>
      </x:c>
      <x:c r="P535" s="1" t="str">
        <x:v>Consumable</x:v>
      </x:c>
      <x:c r="Q535" s="1" t="str">
        <x:v>Owned</x:v>
      </x:c>
      <x:c r="R535" s="1" t="str">
        <x:v>MI09/019686/0719</x:v>
      </x:c>
      <x:c r="S535" s="9" t="n">
        <x:v>21218.84000000</x:v>
      </x:c>
      <x:c r="T535" s="9" t="n">
        <x:v>10.00000000</x:v>
      </x:c>
      <x:c r="U535" s="1" t="str">
        <x:v/>
      </x:c>
      <x:c r="V535" s="3" t="n">
        <x:v>2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>Gum and Adhesive Remover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ISSUE OF COMMERCIAL ITEMS FOR AIRCRAFT MAINTENANCE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AWR09/003521/0719</x:v>
      </x:c>
      <x:c r="D536" s="1" t="str">
        <x:v>MS20426AD5-10</x:v>
      </x:c>
      <x:c r="E536" s="1" t="str">
        <x:v>MS20426AD5-10</x:v>
      </x:c>
      <x:c r="F536" s="1" t="str">
        <x:v/>
      </x:c>
      <x:c r="G536" s="1" t="str">
        <x:v>LNG-011959-0619</x:v>
      </x:c>
      <x:c r="H536" s="9" t="n">
        <x:v>8.00000000</x:v>
      </x:c>
      <x:c r="I536" s="9" t="n">
        <x:v>8.00000000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RIVET</x:v>
      </x:c>
      <x:c r="N536" s="1" t="str">
        <x:v>Owned</x:v>
      </x:c>
      <x:c r="O536" s="1" t="str">
        <x:v>MR09/012986/0719</x:v>
      </x:c>
      <x:c r="P536" s="1" t="str">
        <x:v>Expendable</x:v>
      </x:c>
      <x:c r="Q536" s="1" t="str">
        <x:v>Owned</x:v>
      </x:c>
      <x:c r="R536" s="1" t="str">
        <x:v>MI09/019784/0719</x:v>
      </x:c>
      <x:c r="S536" s="9" t="n">
        <x:v>23.84000000</x:v>
      </x:c>
      <x:c r="T536" s="9" t="n">
        <x:v>8.00000000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>RIVET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CARRY OUT STRUCTURE O&amp;A JOBS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HMV09/000085/0719/6</x:v>
      </x:c>
      <x:c r="D537" s="1" t="str">
        <x:v>NAS1149F0732P</x:v>
      </x:c>
      <x:c r="E537" s="1" t="str">
        <x:v>NAS1149F0732P</x:v>
      </x:c>
      <x:c r="F537" s="1" t="str">
        <x:v/>
      </x:c>
      <x:c r="G537" s="1" t="str">
        <x:v>LNG-013517-0619</x:v>
      </x:c>
      <x:c r="H537" s="9" t="n">
        <x:v>4.00000000</x:v>
      </x:c>
      <x:c r="I537" s="9" t="n">
        <x:v>4.00000000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WASHER</x:v>
      </x:c>
      <x:c r="N537" s="1" t="str">
        <x:v>Owned</x:v>
      </x:c>
      <x:c r="O537" s="1" t="str">
        <x:v>MR09/012999/0719</x:v>
      </x:c>
      <x:c r="P537" s="1" t="str">
        <x:v>Expendable</x:v>
      </x:c>
      <x:c r="Q537" s="1" t="str">
        <x:v>Owned</x:v>
      </x:c>
      <x:c r="R537" s="1" t="str">
        <x:v>MI09/019822/0719</x:v>
      </x:c>
      <x:c r="S537" s="9" t="n">
        <x:v>41.19000000</x:v>
      </x:c>
      <x:c r="T537" s="9" t="n">
        <x:v>4.00000000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>WASHER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WHILE CARRYING OUT ARRIVAL INSPECTION , RADOME FOUND ERRODED.
CARRY OUT REMOVAL OF RADOME .</x:v>
      </x:c>
      <x:c r="AK537" s="1" t="str">
        <x:v>HMV09/000085/0719/6</x:v>
      </x:c>
      <x:c r="AL537" s="1" t="str">
        <x:v>WHILE CARRYING OUT ARRIVAL INSPECTION , RADOME FOUND ERRODED.
CARRY OUT REMOVAL OF RADOME .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HMV09/000085/0719/6</x:v>
      </x:c>
      <x:c r="D538" s="1" t="str">
        <x:v>MS24665-151</x:v>
      </x:c>
      <x:c r="E538" s="1" t="str">
        <x:v>MS24665-151</x:v>
      </x:c>
      <x:c r="F538" s="1" t="str">
        <x:v/>
      </x:c>
      <x:c r="G538" s="1" t="str">
        <x:v>LNG-017768-0719</x:v>
      </x:c>
      <x:c r="H538" s="9" t="n">
        <x:v>2.00000000</x:v>
      </x:c>
      <x:c r="I538" s="9" t="n">
        <x:v>2.00000000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PIN</x:v>
      </x:c>
      <x:c r="N538" s="1" t="str">
        <x:v>Owned</x:v>
      </x:c>
      <x:c r="O538" s="1" t="str">
        <x:v>MR09/013002/0719</x:v>
      </x:c>
      <x:c r="P538" s="1" t="str">
        <x:v>Expendable</x:v>
      </x:c>
      <x:c r="Q538" s="1" t="str">
        <x:v>Owned</x:v>
      </x:c>
      <x:c r="R538" s="1" t="str">
        <x:v>MI09/019825/0719</x:v>
      </x:c>
      <x:c r="S538" s="9" t="n">
        <x:v>4.75000000</x:v>
      </x:c>
      <x:c r="T538" s="9" t="n">
        <x:v>2.00000000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>PIN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WHILE CARRYING OUT ARRIVAL INSPECTION , RADOME FOUND ERRODED.
CARRY OUT REMOVAL OF RADOME .</x:v>
      </x:c>
      <x:c r="AK538" s="1" t="str">
        <x:v>HMV09/000085/0719/6</x:v>
      </x:c>
      <x:c r="AL538" s="1" t="str">
        <x:v>WHILE CARRYING OUT ARRIVAL INSPECTION , RADOME FOUND ERRODED.
CARRY OUT REMOVAL OF RADOME 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AWR09/003517/0719</x:v>
      </x:c>
      <x:c r="D539" s="1" t="str">
        <x:v>GE327</x:v>
      </x:c>
      <x:c r="E539" s="1" t="str">
        <x:v>GE327</x:v>
      </x:c>
      <x:c r="F539" s="1" t="str">
        <x:v/>
      </x:c>
      <x:c r="G539" s="1" t="str">
        <x:v>LNG-009972-0619</x:v>
      </x:c>
      <x:c r="H539" s="9" t="n">
        <x:v>1.00000000</x:v>
      </x:c>
      <x:c r="I539" s="9" t="n">
        <x:v>0.00000000</x:v>
      </x:c>
      <x:c r="J539" s="1" t="str">
        <x:v>EA</x:v>
      </x:c>
      <x:c r="K539" s="9" t="n">
        <x:v>0.00000000</x:v>
      </x:c>
      <x:c r="L539" s="9" t="n">
        <x:v>1.00000000</x:v>
      </x:c>
      <x:c r="M539" s="1" t="str">
        <x:v>BULB</x:v>
      </x:c>
      <x:c r="N539" s="1" t="str">
        <x:v>Owned</x:v>
      </x:c>
      <x:c r="O539" s="1" t="str">
        <x:v>MR09/013003/0719</x:v>
      </x:c>
      <x:c r="P539" s="1" t="str">
        <x:v>Expendable</x:v>
      </x:c>
      <x:c r="Q539" s="1" t="str">
        <x:v>Owned</x:v>
      </x:c>
      <x:c r="R539" s="1" t="str">
        <x:v>MI09/019828/0719</x:v>
      </x:c>
      <x:c r="S539" s="9" t="n">
        <x:v>16.48000000</x:v>
      </x:c>
      <x:c r="T539" s="9" t="n">
        <x:v>1.00000000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>0.00000000</x:v>
      </x:c>
      <x:c r="AE539" s="1" t="str">
        <x:v>LINE 1B</x:v>
      </x:c>
      <x:c r="AF539" s="1" t="str">
        <x:v>BULB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CARRY OUT FOLLOWING ADDITIONAL TASK AS PER CUSTOMER REQUEST.
1-FWD CARGO, FWD BULKHEAD, FEW IMPACT PANELS OBSERVED TO HAVE MASKING TAPE APPLIED AT THE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>0.00000000</x:v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HMV09/000085/0719/30</x:v>
      </x:c>
      <x:c r="D540" s="1" t="str">
        <x:v>755A0000-04</x:v>
      </x:c>
      <x:c r="E540" s="1" t="str">
        <x:v>755A0000-04</x:v>
      </x:c>
      <x:c r="F540" s="1" t="str">
        <x:v>01415</x:v>
      </x:c>
      <x:c r="G540" s="1" t="str">
        <x:v/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REHEATER</x:v>
      </x:c>
      <x:c r="N540" s="1" t="str">
        <x:v>INDIGO</x:v>
      </x:c>
      <x:c r="O540" s="1" t="str">
        <x:v>MR09/013004/0719</x:v>
      </x:c>
      <x:c r="P540" s="1" t="str">
        <x:v>Component</x:v>
      </x:c>
      <x:c r="Q540" s="1" t="str">
        <x:v>INDIGO</x:v>
      </x:c>
      <x:c r="R540" s="1" t="str">
        <x:v>MI09/019830/0719</x:v>
      </x:c>
      <x:c r="S540" s="9" t="n">
        <x:v>0.00000000</x:v>
      </x:c>
      <x:c r="T540" s="9" t="n">
        <x:v>1.00000000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Core 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>REHEATER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WHILE CARRYING OUT TASK :215200-02-2 , RH PACK REHEATER FAILED PRESSURE LOSS TEST.
CARRY OUT REPLACEMENT OF REHEATER .</x:v>
      </x:c>
      <x:c r="AK540" s="1" t="str">
        <x:v>HMV09/000085/0719/30</x:v>
      </x:c>
      <x:c r="AL540" s="1" t="str">
        <x:v>WHILE CARRYING OUT TASK :215200-02-2 , RH PACK REHEATER FAILED PRESSURE LOSS TEST.
CARRY OUT REPLACEMENT OF REHEATER .</x:v>
      </x:c>
      <x:c r="AM540" s="1" t="str">
        <x:v>No</x:v>
      </x:c>
      <x:c r="AN540" s="1" t="str">
        <x:v>Always</x:v>
      </x:c>
      <x:c r="AO540" s="9" t="n">
        <x:v/>
      </x:c>
      <x:c r="AP540" s="9" t="n">
        <x:v>1.00000000</x:v>
      </x:c>
      <x:c r="AQ540" s="1" t="str">
        <x:v>Yes</x:v>
      </x:c>
      <x:c r="AR540" s="1" t="str">
        <x:v>Auto update on CR transaction.</x:v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AWR09/003506/0719</x:v>
      </x:c>
      <x:c r="D541" s="1" t="str">
        <x:v>ABS0394C280</x:v>
      </x:c>
      <x:c r="E541" s="1" t="str">
        <x:v>ABS0394C280</x:v>
      </x:c>
      <x:c r="F541" s="1" t="str">
        <x:v/>
      </x:c>
      <x:c r="G541" s="1" t="str">
        <x:v>LNG-004148-0619</x:v>
      </x:c>
      <x:c r="H541" s="9" t="n">
        <x:v>1.00000000</x:v>
      </x:c>
      <x:c r="I541" s="9" t="n">
        <x:v>1.00000000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STRAP</x:v>
      </x:c>
      <x:c r="N541" s="1" t="str">
        <x:v>Owned</x:v>
      </x:c>
      <x:c r="O541" s="1" t="str">
        <x:v>MR09/013008/0719</x:v>
      </x:c>
      <x:c r="P541" s="1" t="str">
        <x:v>Expendable</x:v>
      </x:c>
      <x:c r="Q541" s="1" t="str">
        <x:v>Owned</x:v>
      </x:c>
      <x:c r="R541" s="1" t="str">
        <x:v>MI09/019840/0719</x:v>
      </x:c>
      <x:c r="S541" s="9" t="n">
        <x:v>2037.36000000</x:v>
      </x:c>
      <x:c r="T541" s="9" t="n">
        <x:v>1.00000000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>STRAP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CABIN REFURBISHMENT AS PER CUSTOMER REQUEST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ZL-195-01-1</x:v>
      </x:c>
      <x:c r="D542" s="1" t="str">
        <x:v>ARDROXAV8-400ML</x:v>
      </x:c>
      <x:c r="E542" s="1" t="str">
        <x:v>ARDROXAV8-400ML</x:v>
      </x:c>
      <x:c r="F542" s="1" t="str">
        <x:v/>
      </x:c>
      <x:c r="G542" s="1" t="str">
        <x:v>LNG-004599-0619</x:v>
      </x:c>
      <x:c r="H542" s="9" t="n">
        <x:v>2.00000000</x:v>
      </x:c>
      <x:c r="I542" s="9" t="n">
        <x:v>2.00000000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CORROSION INHIBITING  COMPOUND</x:v>
      </x:c>
      <x:c r="N542" s="1" t="str">
        <x:v>Owned</x:v>
      </x:c>
      <x:c r="O542" s="1" t="str">
        <x:v>MR09/013022/0719</x:v>
      </x:c>
      <x:c r="P542" s="1" t="str">
        <x:v>Consumable</x:v>
      </x:c>
      <x:c r="Q542" s="1" t="str">
        <x:v>Owned</x:v>
      </x:c>
      <x:c r="R542" s="1" t="str">
        <x:v>MI09/019875/0719</x:v>
      </x:c>
      <x:c r="S542" s="9" t="n">
        <x:v>3027.91000000</x:v>
      </x:c>
      <x:c r="T542" s="9" t="n">
        <x:v>2.00000000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>CORROSION INHIBITING  COMPOUND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HYDRAULIC COMPARTMENT AND FAIRINGS
GENERAL VISUAL INSPECTION OF HYDRAULIC COMPARTMENT
AND FAIRINGS (EWIS)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HMV09/000085/0719/28</x:v>
      </x:c>
      <x:c r="D543" s="1" t="str">
        <x:v>D2157172520000</x:v>
      </x:c>
      <x:c r="E543" s="1" t="str">
        <x:v>D2157172520000</x:v>
      </x:c>
      <x:c r="F543" s="1" t="str">
        <x:v/>
      </x:c>
      <x:c r="G543" s="1" t="str">
        <x:v>LNG-018899-0719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BUSHING</x:v>
      </x:c>
      <x:c r="N543" s="1" t="str">
        <x:v>Owned</x:v>
      </x:c>
      <x:c r="O543" s="1" t="str">
        <x:v>MR09/013025/0719</x:v>
      </x:c>
      <x:c r="P543" s="1" t="str">
        <x:v>Expendable</x:v>
      </x:c>
      <x:c r="Q543" s="1" t="str">
        <x:v>Owned</x:v>
      </x:c>
      <x:c r="R543" s="1" t="str">
        <x:v>MI09/019879/0719</x:v>
      </x:c>
      <x:c r="S543" s="9" t="n">
        <x:v>2973.29000000</x:v>
      </x:c>
      <x:c r="T543" s="9" t="n">
        <x:v>1.00000000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>BUSHING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WHILE CARRYING OUT TASK :215200-1-1, LH PACK PRIMARY HEAT EXCHANGER FAILED LEAK TEST.
CARRY OUT REPLACEMENT OF SERVICEABLE PRIMARY HEAT EXCHANGER.</x:v>
      </x:c>
      <x:c r="AK543" s="1" t="str">
        <x:v>HMV09/000085/0719/28</x:v>
      </x:c>
      <x:c r="AL543" s="1" t="str">
        <x:v>WHILE CARRYING OUT TASK :215200-1-1, LH PACK PRIMARY HEAT EXCHANGER FAILED LEAK TEST.
CARRY OUT REPLACEMENT OF SERVICEABLE PRIMARY HEAT EXCHANGER.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AWR09/003521/0719</x:v>
      </x:c>
      <x:c r="D544" s="1" t="str">
        <x:v>NAS1102E3-8</x:v>
      </x:c>
      <x:c r="E544" s="1" t="str">
        <x:v>NAS1102E3-8</x:v>
      </x:c>
      <x:c r="F544" s="1" t="str">
        <x:v/>
      </x:c>
      <x:c r="G544" s="1" t="str">
        <x:v>LNG-013290-0619</x:v>
      </x:c>
      <x:c r="H544" s="9" t="n">
        <x:v>15.00000000</x:v>
      </x:c>
      <x:c r="I544" s="9" t="n">
        <x:v>15.00000000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SCREW</x:v>
      </x:c>
      <x:c r="N544" s="1" t="str">
        <x:v>Owned</x:v>
      </x:c>
      <x:c r="O544" s="1" t="str">
        <x:v>MR09/013036/0719</x:v>
      </x:c>
      <x:c r="P544" s="1" t="str">
        <x:v>Expendable</x:v>
      </x:c>
      <x:c r="Q544" s="1" t="str">
        <x:v>Owned</x:v>
      </x:c>
      <x:c r="R544" s="1" t="str">
        <x:v>MI09/019894/0719</x:v>
      </x:c>
      <x:c r="S544" s="9" t="n">
        <x:v>1230.15000000</x:v>
      </x:c>
      <x:c r="T544" s="9" t="n">
        <x:v>15.00000000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>SCREW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STRUCTURE O&amp;A JOBS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AWR09/003521/0719</x:v>
      </x:c>
      <x:c r="D545" s="1" t="str">
        <x:v>NAS1169C10L</x:v>
      </x:c>
      <x:c r="E545" s="1" t="str">
        <x:v>NAS1169C10L</x:v>
      </x:c>
      <x:c r="F545" s="1" t="str">
        <x:v/>
      </x:c>
      <x:c r="G545" s="1" t="str">
        <x:v>LNG-013616-0619</x:v>
      </x:c>
      <x:c r="H545" s="9" t="n">
        <x:v>15.00000000</x:v>
      </x:c>
      <x:c r="I545" s="9" t="n">
        <x:v>15.00000000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WASHER</x:v>
      </x:c>
      <x:c r="N545" s="1" t="str">
        <x:v>Owned</x:v>
      </x:c>
      <x:c r="O545" s="1" t="str">
        <x:v>MR09/013036/0719</x:v>
      </x:c>
      <x:c r="P545" s="1" t="str">
        <x:v>Expendable</x:v>
      </x:c>
      <x:c r="Q545" s="1" t="str">
        <x:v>Owned</x:v>
      </x:c>
      <x:c r="R545" s="1" t="str">
        <x:v>MI09/019895/0719</x:v>
      </x:c>
      <x:c r="S545" s="9" t="n">
        <x:v>78.92000000</x:v>
      </x:c>
      <x:c r="T545" s="9" t="n">
        <x:v>15.00000000</x:v>
      </x:c>
      <x:c r="U545" s="1" t="str">
        <x:v/>
      </x:c>
      <x:c r="V545" s="3" t="n">
        <x:v>2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>WASHER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STRUCTURE O&amp;A JOBS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AWR09/003521/0719</x:v>
      </x:c>
      <x:c r="D546" s="1" t="str">
        <x:v>RTV106</x:v>
      </x:c>
      <x:c r="E546" s="1" t="str">
        <x:v>RTV106</x:v>
      </x:c>
      <x:c r="F546" s="1" t="str">
        <x:v/>
      </x:c>
      <x:c r="G546" s="1" t="str">
        <x:v>LNG-015581-0619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SEALANT RTV 106 RED (2.8OZ)</x:v>
      </x:c>
      <x:c r="N546" s="1" t="str">
        <x:v>Owned</x:v>
      </x:c>
      <x:c r="O546" s="1" t="str">
        <x:v>MR09/013042/0719</x:v>
      </x:c>
      <x:c r="P546" s="1" t="str">
        <x:v>Consumable</x:v>
      </x:c>
      <x:c r="Q546" s="1" t="str">
        <x:v>Owned</x:v>
      </x:c>
      <x:c r="R546" s="1" t="str">
        <x:v>MI09/019906/0719</x:v>
      </x:c>
      <x:c r="S546" s="9" t="n">
        <x:v>1050.53000000</x:v>
      </x:c>
      <x:c r="T546" s="9" t="n">
        <x:v>1.00000000</x:v>
      </x:c>
      <x:c r="U546" s="1" t="str">
        <x:v/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>SEALANT RTV 106 RED (2.8OZ)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STRUCTURE O&amp;A JOBS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LUB OF 2.5 BLEED (RH)</x:v>
      </x:c>
      <x:c r="D547" s="1" t="str">
        <x:v>TF22025</x:v>
      </x:c>
      <x:c r="E547" s="1" t="str">
        <x:v>TF22025</x:v>
      </x:c>
      <x:c r="F547" s="1" t="str">
        <x:v/>
      </x:c>
      <x:c r="G547" s="1" t="str">
        <x:v>LNG-016476-0619</x:v>
      </x:c>
      <x:c r="H547" s="9" t="n">
        <x:v>1.00000000</x:v>
      </x:c>
      <x:c r="I547" s="9" t="n">
        <x:v>1.00000000</x:v>
      </x:c>
      <x:c r="J547" s="1" t="str">
        <x:v>LTR</x:v>
      </x:c>
      <x:c r="K547" s="9" t="n">
        <x:v>0.00000000</x:v>
      </x:c>
      <x:c r="L547" s="9" t="n">
        <x:v>0.00000000</x:v>
      </x:c>
      <x:c r="M547" s="1" t="str">
        <x:v>Tri flow</x:v>
      </x:c>
      <x:c r="N547" s="1" t="str">
        <x:v>Owned</x:v>
      </x:c>
      <x:c r="O547" s="1" t="str">
        <x:v>MR09/013043/0719</x:v>
      </x:c>
      <x:c r="P547" s="1" t="str">
        <x:v>Consumable</x:v>
      </x:c>
      <x:c r="Q547" s="1" t="str">
        <x:v>Owned</x:v>
      </x:c>
      <x:c r="R547" s="1" t="str">
        <x:v>MI09/019907/0719</x:v>
      </x:c>
      <x:c r="S547" s="9" t="n">
        <x:v>11270.00000000</x:v>
      </x:c>
      <x:c r="T547" s="9" t="n">
        <x:v>1.00000000</x:v>
      </x:c>
      <x:c r="U547" s="1" t="str">
        <x:v/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>Tri flow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LUBRICATION OF THE 2.5 BLEED MECHANISM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AWR09/003506/0719</x:v>
      </x:c>
      <x:c r="D548" s="1" t="str">
        <x:v>MS20995C20SS</x:v>
      </x:c>
      <x:c r="E548" s="1" t="str">
        <x:v>MS20995C20SS</x:v>
      </x:c>
      <x:c r="F548" s="1" t="str">
        <x:v/>
      </x:c>
      <x:c r="G548" s="1" t="str">
        <x:v>LNG-012149-0619</x:v>
      </x:c>
      <x:c r="H548" s="9" t="n">
        <x:v>1.00000000</x:v>
      </x:c>
      <x:c r="I548" s="9" t="n">
        <x:v>1.00000000</x:v>
      </x:c>
      <x:c r="J548" s="1" t="str">
        <x:v>ROLL</x:v>
      </x:c>
      <x:c r="K548" s="9" t="n">
        <x:v>0.00000000</x:v>
      </x:c>
      <x:c r="L548" s="9" t="n">
        <x:v>0.00000000</x:v>
      </x:c>
      <x:c r="M548" s="1" t="str">
        <x:v>LOCK WIRE</x:v>
      </x:c>
      <x:c r="N548" s="1" t="str">
        <x:v>Owned</x:v>
      </x:c>
      <x:c r="O548" s="1" t="str">
        <x:v>MR09/013045/0719</x:v>
      </x:c>
      <x:c r="P548" s="1" t="str">
        <x:v>Expendable</x:v>
      </x:c>
      <x:c r="Q548" s="1" t="str">
        <x:v>Owned</x:v>
      </x:c>
      <x:c r="R548" s="1" t="str">
        <x:v>MI09/019909/0719</x:v>
      </x:c>
      <x:c r="S548" s="9" t="n">
        <x:v>621.83000000</x:v>
      </x:c>
      <x:c r="T548" s="9" t="n">
        <x:v>1.00000000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>LOCK WIRE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CARRY OUT CABIN REFURBISHMENT AS PER CUSTOMER REQUEST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ISSUE OF COMMERCIAL ITEMS</x:v>
      </x:c>
      <x:c r="D549" s="1" t="str">
        <x:v>03272</x:v>
      </x:c>
      <x:c r="E549" s="1" t="str">
        <x:v>03272</x:v>
      </x:c>
      <x:c r="F549" s="1" t="str">
        <x:v/>
      </x:c>
      <x:c r="G549" s="1" t="str">
        <x:v>LNG-000149-0619</x:v>
      </x:c>
      <x:c r="H549" s="9" t="n">
        <x:v>15.00000000</x:v>
      </x:c>
      <x:c r="I549" s="9" t="n">
        <x:v>15.00000000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PAPER MASK FACE</x:v>
      </x:c>
      <x:c r="N549" s="1" t="str">
        <x:v>Owned</x:v>
      </x:c>
      <x:c r="O549" s="1" t="str">
        <x:v>MR09/013046/0719</x:v>
      </x:c>
      <x:c r="P549" s="1" t="str">
        <x:v>Expendable</x:v>
      </x:c>
      <x:c r="Q549" s="1" t="str">
        <x:v>Owned</x:v>
      </x:c>
      <x:c r="R549" s="1" t="str">
        <x:v>MI09/019921/0719</x:v>
      </x:c>
      <x:c r="S549" s="9" t="n">
        <x:v>25.88000000</x:v>
      </x:c>
      <x:c r="T549" s="9" t="n">
        <x:v>15.00000000</x:v>
      </x:c>
      <x:c r="U549" s="1" t="str">
        <x:v/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>PAPER MASK FACE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ISSUE OF COMMERCIAL ITEMS FOR AIRCRAFT MAINTENANCE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ISSUE OF COMMERCIAL ITEMS</x:v>
      </x:c>
      <x:c r="D550" s="1" t="str">
        <x:v>IND-999-000003</x:v>
      </x:c>
      <x:c r="E550" s="1" t="str">
        <x:v>IND-999-000003</x:v>
      </x:c>
      <x:c r="F550" s="1" t="str">
        <x:v/>
      </x:c>
      <x:c r="G550" s="1" t="str">
        <x:v>LNG-010483-0619</x:v>
      </x:c>
      <x:c r="H550" s="9" t="n">
        <x:v>5.00000000</x:v>
      </x:c>
      <x:c r="I550" s="9" t="n">
        <x:v>5.00000000</x:v>
      </x:c>
      <x:c r="J550" s="1" t="str">
        <x:v>PAIR</x:v>
      </x:c>
      <x:c r="K550" s="9" t="n">
        <x:v>0.00000000</x:v>
      </x:c>
      <x:c r="L550" s="9" t="n">
        <x:v>0.00000000</x:v>
      </x:c>
      <x:c r="M550" s="1" t="str">
        <x:v>COTTON GLOVES</x:v>
      </x:c>
      <x:c r="N550" s="1" t="str">
        <x:v>Owned</x:v>
      </x:c>
      <x:c r="O550" s="1" t="str">
        <x:v>MR09/013046/0719</x:v>
      </x:c>
      <x:c r="P550" s="1" t="str">
        <x:v>Miscellaneous</x:v>
      </x:c>
      <x:c r="Q550" s="1" t="str">
        <x:v>Owned</x:v>
      </x:c>
      <x:c r="R550" s="1" t="str">
        <x:v>MI09/019921/0719</x:v>
      </x:c>
      <x:c r="S550" s="9" t="n">
        <x:v>0.00000000</x:v>
      </x:c>
      <x:c r="T550" s="9" t="n">
        <x:v>5.00000000</x:v>
      </x:c>
      <x:c r="U550" s="1" t="str">
        <x:v/>
      </x:c>
      <x:c r="V550" s="3" t="n">
        <x:v>3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>COTTON GLOVES</x:v>
      </x:c>
      <x:c r="AG550" s="1" t="str">
        <x:v>H/S</x:v>
      </x:c>
      <x:c r="AH550" s="1" t="str">
        <x:v>H/S</x:v>
      </x:c>
      <x:c r="AI550" s="3" t="n">
        <x:v>2</x:v>
      </x:c>
      <x:c r="AJ550" s="1" t="str">
        <x:v>ISSUE OF COMMERCIAL ITEMS FOR AIRCRAFT MAINTENANCE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ISSUE OF COMMERCIAL ITEMS</x:v>
      </x:c>
      <x:c r="D551" s="1" t="str">
        <x:v>03246</x:v>
      </x:c>
      <x:c r="E551" s="1" t="str">
        <x:v>03246</x:v>
      </x:c>
      <x:c r="F551" s="1" t="str">
        <x:v/>
      </x:c>
      <x:c r="G551" s="1" t="str">
        <x:v>LNG-018742-0719</x:v>
      </x:c>
      <x:c r="H551" s="9" t="n">
        <x:v>50.00000000</x:v>
      </x:c>
      <x:c r="I551" s="9" t="n">
        <x:v>50.00000000</x:v>
      </x:c>
      <x:c r="J551" s="1" t="str">
        <x:v>KG</x:v>
      </x:c>
      <x:c r="K551" s="9" t="n">
        <x:v>0.00000000</x:v>
      </x:c>
      <x:c r="L551" s="9" t="n">
        <x:v>0.00000000</x:v>
      </x:c>
      <x:c r="M551" s="1" t="str">
        <x:v>COTTON RAGS(KGS)-White</x:v>
      </x:c>
      <x:c r="N551" s="1" t="str">
        <x:v>Owned</x:v>
      </x:c>
      <x:c r="O551" s="1" t="str">
        <x:v>MR09/013046/0719</x:v>
      </x:c>
      <x:c r="P551" s="1" t="str">
        <x:v>Expendable</x:v>
      </x:c>
      <x:c r="Q551" s="1" t="str">
        <x:v>Owned</x:v>
      </x:c>
      <x:c r="R551" s="1" t="str">
        <x:v>MI09/019921/0719</x:v>
      </x:c>
      <x:c r="S551" s="9" t="n">
        <x:v>4100.00000000</x:v>
      </x:c>
      <x:c r="T551" s="9" t="n">
        <x:v>50.00000000</x:v>
      </x:c>
      <x:c r="U551" s="1" t="str">
        <x:v/>
      </x:c>
      <x:c r="V551" s="3" t="n">
        <x:v>4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>COTTON RAGS(KGS)-White</x:v>
      </x:c>
      <x:c r="AG551" s="1" t="str">
        <x:v>H/S</x:v>
      </x:c>
      <x:c r="AH551" s="1" t="str">
        <x:v>H/S</x:v>
      </x:c>
      <x:c r="AI551" s="3" t="n">
        <x:v>3</x:v>
      </x:c>
      <x:c r="AJ551" s="1" t="str">
        <x:v>ISSUE OF COMMERCIAL ITEMS FOR AIRCRAFT MAINTENANCE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ISSUE OF COMMERCIAL ITEMS</x:v>
      </x:c>
      <x:c r="D552" s="1" t="str">
        <x:v>IND-007-000007</x:v>
      </x:c>
      <x:c r="E552" s="1" t="str">
        <x:v>IND-007-000007</x:v>
      </x:c>
      <x:c r="F552" s="1" t="str">
        <x:v/>
      </x:c>
      <x:c r="G552" s="1" t="str">
        <x:v>LNG-010459-0619</x:v>
      </x:c>
      <x:c r="H552" s="9" t="n">
        <x:v>16.00000000</x:v>
      </x:c>
      <x:c r="I552" s="9" t="n">
        <x:v>16.00000000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Starkie Masking Tape 1"x30Mtrs</x:v>
      </x:c>
      <x:c r="N552" s="1" t="str">
        <x:v>Owned</x:v>
      </x:c>
      <x:c r="O552" s="1" t="str">
        <x:v>MR09/013046/0719</x:v>
      </x:c>
      <x:c r="P552" s="1" t="str">
        <x:v>Miscellaneous</x:v>
      </x:c>
      <x:c r="Q552" s="1" t="str">
        <x:v>Owned</x:v>
      </x:c>
      <x:c r="R552" s="1" t="str">
        <x:v>MI09/019921/0719</x:v>
      </x:c>
      <x:c r="S552" s="9" t="n">
        <x:v>478.40000000</x:v>
      </x:c>
      <x:c r="T552" s="9" t="n">
        <x:v>16.00000000</x:v>
      </x:c>
      <x:c r="U552" s="1" t="str">
        <x:v/>
      </x:c>
      <x:c r="V552" s="3" t="n">
        <x:v>5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>Starkie Masking Tape 1"x30Mtrs</x:v>
      </x:c>
      <x:c r="AG552" s="1" t="str">
        <x:v>H/S</x:v>
      </x:c>
      <x:c r="AH552" s="1" t="str">
        <x:v>H/S</x:v>
      </x:c>
      <x:c r="AI552" s="3" t="n">
        <x:v>4</x:v>
      </x:c>
      <x:c r="AJ552" s="1" t="str">
        <x:v>ISSUE OF COMMERCIAL ITEMS FOR AIRCRAFT MAINTENANCE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ISSUE OF COMMERCIAL ITEMS</x:v>
      </x:c>
      <x:c r="D553" s="1" t="str">
        <x:v>IND-999-000012</x:v>
      </x:c>
      <x:c r="E553" s="1" t="str">
        <x:v>IND-999-000012</x:v>
      </x:c>
      <x:c r="F553" s="1" t="str">
        <x:v/>
      </x:c>
      <x:c r="G553" s="1" t="str">
        <x:v>LNG-010486-0619</x:v>
      </x:c>
      <x:c r="H553" s="9" t="n">
        <x:v>12.00000000</x:v>
      </x:c>
      <x:c r="I553" s="9" t="n">
        <x:v>12.00000000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Scotch Brite Maroon 3m</x:v>
      </x:c>
      <x:c r="N553" s="1" t="str">
        <x:v>Owned</x:v>
      </x:c>
      <x:c r="O553" s="1" t="str">
        <x:v>MR09/013046/0719</x:v>
      </x:c>
      <x:c r="P553" s="1" t="str">
        <x:v>Miscellaneous</x:v>
      </x:c>
      <x:c r="Q553" s="1" t="str">
        <x:v>Owned</x:v>
      </x:c>
      <x:c r="R553" s="1" t="str">
        <x:v>MI09/019921/0719</x:v>
      </x:c>
      <x:c r="S553" s="9" t="n">
        <x:v>317.40000000</x:v>
      </x:c>
      <x:c r="T553" s="9" t="n">
        <x:v>12.00000000</x:v>
      </x:c>
      <x:c r="U553" s="1" t="str">
        <x:v/>
      </x:c>
      <x:c r="V553" s="3" t="n">
        <x:v>8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>Scotch Brite Maroon 3m</x:v>
      </x:c>
      <x:c r="AG553" s="1" t="str">
        <x:v>H/S</x:v>
      </x:c>
      <x:c r="AH553" s="1" t="str">
        <x:v>H/S</x:v>
      </x:c>
      <x:c r="AI553" s="3" t="n">
        <x:v>5</x:v>
      </x:c>
      <x:c r="AJ553" s="1" t="str">
        <x:v>ISSUE OF COMMERCIAL ITEMS FOR AIRCRAFT MAINTENANCE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ISSUE OF COMMERCIAL ITEMS</x:v>
      </x:c>
      <x:c r="D554" s="1" t="str">
        <x:v>IND-999-000011</x:v>
      </x:c>
      <x:c r="E554" s="1" t="str">
        <x:v>IND-999-000011</x:v>
      </x:c>
      <x:c r="F554" s="1" t="str">
        <x:v/>
      </x:c>
      <x:c r="G554" s="1" t="str">
        <x:v>LNG-010484-0619</x:v>
      </x:c>
      <x:c r="H554" s="9" t="n">
        <x:v>2.00000000</x:v>
      </x:c>
      <x:c r="I554" s="9" t="n">
        <x:v>2.00000000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Scotch Brite Mighty Blue</x:v>
      </x:c>
      <x:c r="N554" s="1" t="str">
        <x:v>Owned</x:v>
      </x:c>
      <x:c r="O554" s="1" t="str">
        <x:v>MR09/013046/0719</x:v>
      </x:c>
      <x:c r="P554" s="1" t="str">
        <x:v>Miscellaneous</x:v>
      </x:c>
      <x:c r="Q554" s="1" t="str">
        <x:v>Owned</x:v>
      </x:c>
      <x:c r="R554" s="1" t="str">
        <x:v>MI09/019921/0719</x:v>
      </x:c>
      <x:c r="S554" s="9" t="n">
        <x:v>73.60000000</x:v>
      </x:c>
      <x:c r="T554" s="9" t="n">
        <x:v>2.00000000</x:v>
      </x:c>
      <x:c r="U554" s="1" t="str">
        <x:v/>
      </x:c>
      <x:c r="V554" s="3" t="n">
        <x:v>9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>Scotch Brite Mighty Blue</x:v>
      </x:c>
      <x:c r="AG554" s="1" t="str">
        <x:v>H/S</x:v>
      </x:c>
      <x:c r="AH554" s="1" t="str">
        <x:v>H/S</x:v>
      </x:c>
      <x:c r="AI554" s="3" t="n">
        <x:v>6</x:v>
      </x:c>
      <x:c r="AJ554" s="1" t="str">
        <x:v>ISSUE OF COMMERCIAL ITEMS FOR AIRCRAFT MAINTENANCE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ISSUE OF COMMERCIAL ITEMS</x:v>
      </x:c>
      <x:c r="D555" s="1" t="str">
        <x:v>IND-999-000013</x:v>
      </x:c>
      <x:c r="E555" s="1" t="str">
        <x:v>IND-999-000013</x:v>
      </x:c>
      <x:c r="F555" s="1" t="str">
        <x:v/>
      </x:c>
      <x:c r="G555" s="1" t="str">
        <x:v>LNG-010489-0619</x:v>
      </x:c>
      <x:c r="H555" s="9" t="n">
        <x:v>1.00000000</x:v>
      </x:c>
      <x:c r="I555" s="9" t="n">
        <x:v>1.00000000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Scotch Brite White 3m</x:v>
      </x:c>
      <x:c r="N555" s="1" t="str">
        <x:v>Owned</x:v>
      </x:c>
      <x:c r="O555" s="1" t="str">
        <x:v>MR09/013046/0719</x:v>
      </x:c>
      <x:c r="P555" s="1" t="str">
        <x:v>Miscellaneous</x:v>
      </x:c>
      <x:c r="Q555" s="1" t="str">
        <x:v>Owned</x:v>
      </x:c>
      <x:c r="R555" s="1" t="str">
        <x:v>MI09/019921/0719</x:v>
      </x:c>
      <x:c r="S555" s="9" t="n">
        <x:v>103.50000000</x:v>
      </x:c>
      <x:c r="T555" s="9" t="n">
        <x:v>1.00000000</x:v>
      </x:c>
      <x:c r="U555" s="1" t="str">
        <x:v/>
      </x:c>
      <x:c r="V555" s="3" t="n">
        <x:v>10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>Scotch Brite White 3m</x:v>
      </x:c>
      <x:c r="AG555" s="1" t="str">
        <x:v>H/S</x:v>
      </x:c>
      <x:c r="AH555" s="1" t="str">
        <x:v>H/S</x:v>
      </x:c>
      <x:c r="AI555" s="3" t="n">
        <x:v>7</x:v>
      </x:c>
      <x:c r="AJ555" s="1" t="str">
        <x:v>ISSUE OF COMMERCIAL ITEMS FOR AIRCRAFT MAINTENANCE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ISSUE OF COMMERCIAL ITEMS</x:v>
      </x:c>
      <x:c r="D556" s="1" t="str">
        <x:v>6X8 COVER</x:v>
      </x:c>
      <x:c r="E556" s="1" t="str">
        <x:v>6X8 COVER</x:v>
      </x:c>
      <x:c r="F556" s="1" t="str">
        <x:v/>
      </x:c>
      <x:c r="G556" s="1" t="str">
        <x:v>LNG-003051-0619</x:v>
      </x:c>
      <x:c r="H556" s="9" t="n">
        <x:v>2.00000000</x:v>
      </x:c>
      <x:c r="I556" s="9" t="n">
        <x:v>2.00000000</x:v>
      </x:c>
      <x:c r="J556" s="1" t="str">
        <x:v>PAC</x:v>
      </x:c>
      <x:c r="K556" s="9" t="n">
        <x:v>0.00000000</x:v>
      </x:c>
      <x:c r="L556" s="9" t="n">
        <x:v>0.00000000</x:v>
      </x:c>
      <x:c r="M556" s="1" t="str">
        <x:v>6X8 COVERS (1 pac=100nos)</x:v>
      </x:c>
      <x:c r="N556" s="1" t="str">
        <x:v>Owned</x:v>
      </x:c>
      <x:c r="O556" s="1" t="str">
        <x:v>MR09/013046/0719</x:v>
      </x:c>
      <x:c r="P556" s="1" t="str">
        <x:v>Miscellaneous</x:v>
      </x:c>
      <x:c r="Q556" s="1" t="str">
        <x:v>Owned</x:v>
      </x:c>
      <x:c r="R556" s="1" t="str">
        <x:v>MI09/019921/0719</x:v>
      </x:c>
      <x:c r="S556" s="9" t="n">
        <x:v>184.00000000</x:v>
      </x:c>
      <x:c r="T556" s="9" t="n">
        <x:v>2.00000000</x:v>
      </x:c>
      <x:c r="U556" s="1" t="str">
        <x:v/>
      </x:c>
      <x:c r="V556" s="3" t="n">
        <x:v>11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>6X8 COVERS (1 pac=100nos)</x:v>
      </x:c>
      <x:c r="AG556" s="1" t="str">
        <x:v>H/S</x:v>
      </x:c>
      <x:c r="AH556" s="1" t="str">
        <x:v>H/S</x:v>
      </x:c>
      <x:c r="AI556" s="3" t="n">
        <x:v>8</x:v>
      </x:c>
      <x:c r="AJ556" s="1" t="str">
        <x:v>ISSUE OF COMMERCIAL ITEMS FOR AIRCRAFT MAINTENANCE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ISSUE OF COMMERCIAL ITEMS</x:v>
      </x:c>
      <x:c r="D557" s="1" t="str">
        <x:v>8X10 COVER</x:v>
      </x:c>
      <x:c r="E557" s="1" t="str">
        <x:v>8X10 COVER</x:v>
      </x:c>
      <x:c r="F557" s="1" t="str">
        <x:v/>
      </x:c>
      <x:c r="G557" s="1" t="str">
        <x:v>LNG-003655-0619</x:v>
      </x:c>
      <x:c r="H557" s="9" t="n">
        <x:v>2.00000000</x:v>
      </x:c>
      <x:c r="I557" s="9" t="n">
        <x:v>2.00000000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8X10 COVERS</x:v>
      </x:c>
      <x:c r="N557" s="1" t="str">
        <x:v>Owned</x:v>
      </x:c>
      <x:c r="O557" s="1" t="str">
        <x:v>MR09/013046/0719</x:v>
      </x:c>
      <x:c r="P557" s="1" t="str">
        <x:v>Miscellaneous</x:v>
      </x:c>
      <x:c r="Q557" s="1" t="str">
        <x:v>Owned</x:v>
      </x:c>
      <x:c r="R557" s="1" t="str">
        <x:v>MI09/019921/0719</x:v>
      </x:c>
      <x:c r="S557" s="9" t="n">
        <x:v>253.00000000</x:v>
      </x:c>
      <x:c r="T557" s="9" t="n">
        <x:v>2.00000000</x:v>
      </x:c>
      <x:c r="U557" s="1" t="str">
        <x:v/>
      </x:c>
      <x:c r="V557" s="3" t="n">
        <x:v>12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>8X10 COVERS</x:v>
      </x:c>
      <x:c r="AG557" s="1" t="str">
        <x:v>H/S</x:v>
      </x:c>
      <x:c r="AH557" s="1" t="str">
        <x:v>H/S</x:v>
      </x:c>
      <x:c r="AI557" s="3" t="n">
        <x:v>9</x:v>
      </x:c>
      <x:c r="AJ557" s="1" t="str">
        <x:v>ISSUE OF COMMERCIAL ITEMS FOR AIRCRAFT MAINTENANCE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ISSUE OF COMMERCIAL ITEMS</x:v>
      </x:c>
      <x:c r="D558" s="1" t="str">
        <x:v>IND-001-000002</x:v>
      </x:c>
      <x:c r="E558" s="1" t="str">
        <x:v>IND-001-000002</x:v>
      </x:c>
      <x:c r="F558" s="1" t="str">
        <x:v/>
      </x:c>
      <x:c r="G558" s="1" t="str">
        <x:v>LNG-018324-0719</x:v>
      </x:c>
      <x:c r="H558" s="9" t="n">
        <x:v>18.00000000</x:v>
      </x:c>
      <x:c r="I558" s="9" t="n">
        <x:v>18.00000000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PAINT BRUSH 2 INCH</x:v>
      </x:c>
      <x:c r="N558" s="1" t="str">
        <x:v>Owned</x:v>
      </x:c>
      <x:c r="O558" s="1" t="str">
        <x:v>MR09/013046/0719</x:v>
      </x:c>
      <x:c r="P558" s="1" t="str">
        <x:v>Miscellaneous</x:v>
      </x:c>
      <x:c r="Q558" s="1" t="str">
        <x:v>Owned</x:v>
      </x:c>
      <x:c r="R558" s="1" t="str">
        <x:v>MI09/019921/0719</x:v>
      </x:c>
      <x:c r="S558" s="9" t="n">
        <x:v>252.00000000</x:v>
      </x:c>
      <x:c r="T558" s="9" t="n">
        <x:v>18.00000000</x:v>
      </x:c>
      <x:c r="U558" s="1" t="str">
        <x:v/>
      </x:c>
      <x:c r="V558" s="3" t="n">
        <x:v>13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>PAINT BRUSH 2 INCH</x:v>
      </x:c>
      <x:c r="AG558" s="1" t="str">
        <x:v>H/S</x:v>
      </x:c>
      <x:c r="AH558" s="1" t="str">
        <x:v>H/S</x:v>
      </x:c>
      <x:c r="AI558" s="3" t="n">
        <x:v>10</x:v>
      </x:c>
      <x:c r="AJ558" s="1" t="str">
        <x:v>ISSUE OF COMMERCIAL ITEMS FOR AIRCRAFT MAINTENANCE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ISSUE OF COMMERCIAL ITEMS</x:v>
      </x:c>
      <x:c r="D559" s="1" t="str">
        <x:v>SOCOSOLV A3582</x:v>
      </x:c>
      <x:c r="E559" s="1" t="str">
        <x:v>SOCOSOLV A3582</x:v>
      </x:c>
      <x:c r="F559" s="1" t="str">
        <x:v/>
      </x:c>
      <x:c r="G559" s="1" t="str">
        <x:v>LNG-018370-0719</x:v>
      </x:c>
      <x:c r="H559" s="9" t="n">
        <x:v>25.00000000</x:v>
      </x:c>
      <x:c r="I559" s="9" t="n">
        <x:v>25.00000000</x:v>
      </x:c>
      <x:c r="J559" s="1" t="str">
        <x:v>LTR</x:v>
      </x:c>
      <x:c r="K559" s="9" t="n">
        <x:v>0.00000000</x:v>
      </x:c>
      <x:c r="L559" s="9" t="n">
        <x:v>0.00000000</x:v>
      </x:c>
      <x:c r="M559" s="1" t="str">
        <x:v>WAX AND GREASE REMOVER</x:v>
      </x:c>
      <x:c r="N559" s="1" t="str">
        <x:v>Owned</x:v>
      </x:c>
      <x:c r="O559" s="1" t="str">
        <x:v>MR09/013048/0719</x:v>
      </x:c>
      <x:c r="P559" s="1" t="str">
        <x:v>Consumable</x:v>
      </x:c>
      <x:c r="Q559" s="1" t="str">
        <x:v>Owned</x:v>
      </x:c>
      <x:c r="R559" s="1" t="str">
        <x:v>MI09/019923/0719</x:v>
      </x:c>
      <x:c r="S559" s="9" t="n">
        <x:v>17883.09000000</x:v>
      </x:c>
      <x:c r="T559" s="9" t="n">
        <x:v>25.00000000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>WAX AND GREASE REMOVER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ISSUE OF COMMERCIAL ITEMS FOR AIRCRAFT MAINTENANCE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AWR09/003512/0719</x:v>
      </x:c>
      <x:c r="D560" s="1" t="str">
        <x:v>PS890B2</x:v>
      </x:c>
      <x:c r="E560" s="1" t="str">
        <x:v>PS890B2</x:v>
      </x:c>
      <x:c r="F560" s="1" t="str">
        <x:v/>
      </x:c>
      <x:c r="G560" s="1" t="str">
        <x:v>LNG-015417-0619</x:v>
      </x:c>
      <x:c r="H560" s="9" t="n">
        <x:v>4.00000000</x:v>
      </x:c>
      <x:c r="I560" s="9" t="n">
        <x:v>4.00000000</x:v>
      </x:c>
      <x:c r="J560" s="1" t="str">
        <x:v>KIT</x:v>
      </x:c>
      <x:c r="K560" s="9" t="n">
        <x:v>0.00000000</x:v>
      </x:c>
      <x:c r="L560" s="9" t="n">
        <x:v>0.00000000</x:v>
      </x:c>
      <x:c r="M560" s="1" t="str">
        <x:v>Sealant (PINT KIT)</x:v>
      </x:c>
      <x:c r="N560" s="1" t="str">
        <x:v>Owned</x:v>
      </x:c>
      <x:c r="O560" s="1" t="str">
        <x:v>MR09/013053/0719</x:v>
      </x:c>
      <x:c r="P560" s="1" t="str">
        <x:v>Consumable</x:v>
      </x:c>
      <x:c r="Q560" s="1" t="str">
        <x:v>Owned</x:v>
      </x:c>
      <x:c r="R560" s="1" t="str">
        <x:v>MI09/019933/0719</x:v>
      </x:c>
      <x:c r="S560" s="9" t="n">
        <x:v>7755.31000000</x:v>
      </x:c>
      <x:c r="T560" s="9" t="n">
        <x:v>4.00000000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>Sealant (PINT KIT)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REPLACEMENT/FABRICATION OF FLOORBOARDS AND SIDEWALL PANELS 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HMV09/000085/0719/16</x:v>
      </x:c>
      <x:c r="D561" s="1" t="str">
        <x:v>AS3578-035</x:v>
      </x:c>
      <x:c r="E561" s="1" t="str">
        <x:v>AS3578-035</x:v>
      </x:c>
      <x:c r="F561" s="1" t="str">
        <x:v/>
      </x:c>
      <x:c r="G561" s="1" t="str">
        <x:v>LNG-004851-0619</x:v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PACKING</x:v>
      </x:c>
      <x:c r="N561" s="1" t="str">
        <x:v>Owned</x:v>
      </x:c>
      <x:c r="O561" s="1" t="str">
        <x:v>MR09/013055/0719</x:v>
      </x:c>
      <x:c r="P561" s="1" t="str">
        <x:v>Expendable</x:v>
      </x:c>
      <x:c r="Q561" s="1" t="str">
        <x:v>Owned</x:v>
      </x:c>
      <x:c r="R561" s="1" t="str">
        <x:v>MI09/019937/0719</x:v>
      </x:c>
      <x:c r="S561" s="9" t="n">
        <x:v>141.49000000</x:v>
      </x:c>
      <x:c r="T561" s="9" t="n">
        <x:v>1.00000000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>PACKING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DURING ARRIVAL CHECK FOUND  POST FLIGHT REPORT FAILURE MSGS "38-31-62 LIQD LVL XMTR(40MG)  SOURCE:TOILET",TROUBLESHOOTING TO BE CARRIED OUT .</x:v>
      </x:c>
      <x:c r="AK561" s="1" t="str">
        <x:v>HMV09/000085/0719/16</x:v>
      </x:c>
      <x:c r="AL561" s="1" t="str">
        <x:v>DURING ARRIVAL CHECK FOUND  POST FLIGHT REPORT FAILURE MSGS "38-31-62 LIQD LVL XMTR(40MG)  SOURCE:TOILET",TROUBLESHOOTING TO BE CARRIED OUT .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HMV09/000085/0719/16</x:v>
      </x:c>
      <x:c r="D562" s="1" t="str">
        <x:v>14403-004</x:v>
      </x:c>
      <x:c r="E562" s="1" t="str">
        <x:v>14403-004</x:v>
      </x:c>
      <x:c r="F562" s="1" t="str">
        <x:v>2-0168</x:v>
      </x:c>
      <x:c r="G562" s="1" t="str">
        <x:v/>
      </x:c>
      <x:c r="H562" s="9" t="n">
        <x:v>1.00000000</x:v>
      </x:c>
      <x:c r="I562" s="9" t="n">
        <x:v>0.00000000</x:v>
      </x:c>
      <x:c r="J562" s="1" t="str">
        <x:v>EA</x:v>
      </x:c>
      <x:c r="K562" s="9" t="n">
        <x:v>0.00000000</x:v>
      </x:c>
      <x:c r="L562" s="9" t="n">
        <x:v>1.00000000</x:v>
      </x:c>
      <x:c r="M562" s="1" t="str">
        <x:v>SENSOR-LEVEL</x:v>
      </x:c>
      <x:c r="N562" s="1" t="str">
        <x:v>INDIGO</x:v>
      </x:c>
      <x:c r="O562" s="1" t="str">
        <x:v>MR09/013056/0719</x:v>
      </x:c>
      <x:c r="P562" s="1" t="str">
        <x:v>Component</x:v>
      </x:c>
      <x:c r="Q562" s="1" t="str">
        <x:v>INDIGO</x:v>
      </x:c>
      <x:c r="R562" s="1" t="str">
        <x:v>MI09/019939/0719</x:v>
      </x:c>
      <x:c r="S562" s="9" t="n">
        <x:v>0.00000000</x:v>
      </x:c>
      <x:c r="T562" s="9" t="n">
        <x:v>1.00000000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>0.00000000</x:v>
      </x:c>
      <x:c r="AE562" s="1" t="str">
        <x:v>LINE 1B</x:v>
      </x:c>
      <x:c r="AF562" s="1" t="str">
        <x:v>SENSOR-LEVEL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DURING ARRIVAL CHECK FOUND  POST FLIGHT REPORT FAILURE MSGS "38-31-62 LIQD LVL XMTR(40MG)  SOURCE:TOILET",TROUBLESHOOTING TO BE CARRIED OUT .</x:v>
      </x:c>
      <x:c r="AK562" s="1" t="str">
        <x:v>HMV09/000085/0719/16</x:v>
      </x:c>
      <x:c r="AL562" s="1" t="str">
        <x:v>DURING ARRIVAL CHECK FOUND  POST FLIGHT REPORT FAILURE MSGS "38-31-62 LIQD LVL XMTR(40MG)  SOURCE:TOILET",TROUBLESHOOTING TO BE CARRIED OUT .</x:v>
      </x:c>
      <x:c r="AM562" s="1" t="str">
        <x:v>No</x:v>
      </x:c>
      <x:c r="AN562" s="1" t="str">
        <x:v>Always</x:v>
      </x:c>
      <x:c r="AO562" s="9" t="n">
        <x:v>0.00000000</x:v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HMV09/000085/0719/12</x:v>
      </x:c>
      <x:c r="D563" s="1" t="str">
        <x:v>CR3552-4-05</x:v>
      </x:c>
      <x:c r="E563" s="1" t="str">
        <x:v>CR3552-4-05</x:v>
      </x:c>
      <x:c r="F563" s="1" t="str">
        <x:v/>
      </x:c>
      <x:c r="G563" s="1" t="str">
        <x:v>LNG-018732-0719</x:v>
      </x:c>
      <x:c r="H563" s="9" t="n">
        <x:v>20.00000000</x:v>
      </x:c>
      <x:c r="I563" s="9" t="n">
        <x:v>20.00000000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RIVET</x:v>
      </x:c>
      <x:c r="N563" s="1" t="str">
        <x:v>Owned</x:v>
      </x:c>
      <x:c r="O563" s="1" t="str">
        <x:v>MR09/013057/0719</x:v>
      </x:c>
      <x:c r="P563" s="1" t="str">
        <x:v>Expendable</x:v>
      </x:c>
      <x:c r="Q563" s="1" t="str">
        <x:v>Owned</x:v>
      </x:c>
      <x:c r="R563" s="1" t="str">
        <x:v>MI09/019940/0719</x:v>
      </x:c>
      <x:c r="S563" s="9" t="n">
        <x:v>4984.40000000</x:v>
      </x:c>
      <x:c r="T563" s="9" t="n">
        <x:v>20.00000000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>RIVET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1.FOUND SLAT#5 O/B SEAL DAMAGED.2.SLAT#2 I/B SEAL DAMAGED.3.PYLON PANEL 471AR SEAL DAMAGED.</x:v>
      </x:c>
      <x:c r="AK563" s="1" t="str">
        <x:v>HMV09/000085/0719/12</x:v>
      </x:c>
      <x:c r="AL563" s="1" t="str">
        <x:v>1.FOUND SLAT#5 O/B SEAL DAMAGED.2.SLAT#2 I/B SEAL DAMAGED.3.PYLON PANEL 471AR SEAL DAMAGED.</x:v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HMV09/000085/0719/12</x:v>
      </x:c>
      <x:c r="D564" s="1" t="str">
        <x:v>ASNA0077F406</x:v>
      </x:c>
      <x:c r="E564" s="1" t="str">
        <x:v>ASNA0077F406</x:v>
      </x:c>
      <x:c r="F564" s="1" t="str">
        <x:v/>
      </x:c>
      <x:c r="G564" s="1" t="str">
        <x:v>LNG-004981-0619</x:v>
      </x:c>
      <x:c r="H564" s="9" t="n">
        <x:v>12.00000000</x:v>
      </x:c>
      <x:c r="I564" s="9" t="n">
        <x:v>12.00000000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RIVET</x:v>
      </x:c>
      <x:c r="N564" s="1" t="str">
        <x:v>Owned</x:v>
      </x:c>
      <x:c r="O564" s="1" t="str">
        <x:v>MR09/013057/0719</x:v>
      </x:c>
      <x:c r="P564" s="1" t="str">
        <x:v>Expendable</x:v>
      </x:c>
      <x:c r="Q564" s="1" t="str">
        <x:v>Owned</x:v>
      </x:c>
      <x:c r="R564" s="1" t="str">
        <x:v>MI09/019941/0719</x:v>
      </x:c>
      <x:c r="S564" s="9" t="n">
        <x:v>1578.44000000</x:v>
      </x:c>
      <x:c r="T564" s="9" t="n">
        <x:v>12.00000000</x:v>
      </x:c>
      <x:c r="U564" s="1" t="str">
        <x:v>Pending Request Gen.</x:v>
      </x:c>
      <x:c r="V564" s="3" t="n">
        <x:v>2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>RIVET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1.FOUND SLAT#5 O/B SEAL DAMAGED.2.SLAT#2 I/B SEAL DAMAGED.3.PYLON PANEL 471AR SEAL DAMAGED.</x:v>
      </x:c>
      <x:c r="AK564" s="1" t="str">
        <x:v>HMV09/000085/0719/12</x:v>
      </x:c>
      <x:c r="AL564" s="1" t="str">
        <x:v>1.FOUND SLAT#5 O/B SEAL DAMAGED.2.SLAT#2 I/B SEAL DAMAGED.3.PYLON PANEL 471AR SEAL DAMAGED.</x:v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AWR09/003521/0719</x:v>
      </x:c>
      <x:c r="D565" s="1" t="str">
        <x:v>ABS5006-4D</x:v>
      </x:c>
      <x:c r="E565" s="1" t="str">
        <x:v>ABS5006-4D</x:v>
      </x:c>
      <x:c r="F565" s="1" t="str">
        <x:v/>
      </x:c>
      <x:c r="G565" s="1" t="str">
        <x:v>LNG-004272-0619</x:v>
      </x:c>
      <x:c r="H565" s="9" t="n">
        <x:v>20.00000000</x:v>
      </x:c>
      <x:c r="I565" s="9" t="n">
        <x:v>20.00000000</x:v>
      </x:c>
      <x:c r="J565" s="1" t="str">
        <x:v>MTR</x:v>
      </x:c>
      <x:c r="K565" s="9" t="n">
        <x:v>0.00000000</x:v>
      </x:c>
      <x:c r="L565" s="9" t="n">
        <x:v>0.00000000</x:v>
      </x:c>
      <x:c r="M565" s="1" t="str">
        <x:v>FOAM TAPE</x:v>
      </x:c>
      <x:c r="N565" s="1" t="str">
        <x:v>Owned</x:v>
      </x:c>
      <x:c r="O565" s="1" t="str">
        <x:v>MR09/013059/0719</x:v>
      </x:c>
      <x:c r="P565" s="1" t="str">
        <x:v>Consumable</x:v>
      </x:c>
      <x:c r="Q565" s="1" t="str">
        <x:v>Owned</x:v>
      </x:c>
      <x:c r="R565" s="1" t="str">
        <x:v>MI09/019943/0719</x:v>
      </x:c>
      <x:c r="S565" s="9" t="n">
        <x:v>5900.85000000</x:v>
      </x:c>
      <x:c r="T565" s="9" t="n">
        <x:v>20.00000000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>FOAM TAPE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STRUCTURE O&amp;A JOBS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AWR09/003506/0719</x:v>
      </x:c>
      <x:c r="D566" s="1" t="str">
        <x:v>LOCTITE430</x:v>
      </x:c>
      <x:c r="E566" s="1" t="str">
        <x:v>LOCTITE430</x:v>
      </x:c>
      <x:c r="F566" s="1" t="str">
        <x:v/>
      </x:c>
      <x:c r="G566" s="1" t="str">
        <x:v>LNG-017102-0719</x:v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LOCTITE430</x:v>
      </x:c>
      <x:c r="N566" s="1" t="str">
        <x:v>Owned</x:v>
      </x:c>
      <x:c r="O566" s="1" t="str">
        <x:v>MR09/013064/0719</x:v>
      </x:c>
      <x:c r="P566" s="1" t="str">
        <x:v>Consumable</x:v>
      </x:c>
      <x:c r="Q566" s="1" t="str">
        <x:v>Owned</x:v>
      </x:c>
      <x:c r="R566" s="1" t="str">
        <x:v>MI09/019944/0719</x:v>
      </x:c>
      <x:c r="S566" s="9" t="n">
        <x:v>1680.03000000</x:v>
      </x:c>
      <x:c r="T566" s="9" t="n">
        <x:v>1.00000000</x:v>
      </x:c>
      <x:c r="U566" s="1" t="str">
        <x:v>Pending Request Gen.</x:v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>LOCTITE430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CABIN REFURBISHMENT AS PER CUSTOMER REQUEST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ZL-532-01-1 (RH)</x:v>
      </x:c>
      <x:c r="D567" s="1" t="str">
        <x:v>PS870B2</x:v>
      </x:c>
      <x:c r="E567" s="1" t="str">
        <x:v>PS870B2</x:v>
      </x:c>
      <x:c r="F567" s="1" t="str">
        <x:v/>
      </x:c>
      <x:c r="G567" s="1" t="str">
        <x:v>LNG-015409-0619</x:v>
      </x:c>
      <x:c r="H567" s="9" t="n">
        <x:v>1.00000000</x:v>
      </x:c>
      <x:c r="I567" s="9" t="n">
        <x:v>0.00000000</x:v>
      </x:c>
      <x:c r="J567" s="1" t="str">
        <x:v>KIT</x:v>
      </x:c>
      <x:c r="K567" s="9" t="n">
        <x:v>0.00000000</x:v>
      </x:c>
      <x:c r="L567" s="9" t="n">
        <x:v>1.00000000</x:v>
      </x:c>
      <x:c r="M567" s="1" t="str">
        <x:v>Sealant</x:v>
      </x:c>
      <x:c r="N567" s="1" t="str">
        <x:v>Owned</x:v>
      </x:c>
      <x:c r="O567" s="1" t="str">
        <x:v>MR09/013065/0719</x:v>
      </x:c>
      <x:c r="P567" s="1" t="str">
        <x:v>Consumable</x:v>
      </x:c>
      <x:c r="Q567" s="1" t="str">
        <x:v>Owned</x:v>
      </x:c>
      <x:c r="R567" s="1" t="str">
        <x:v>MI09/019949/0719</x:v>
      </x:c>
      <x:c r="S567" s="9" t="n">
        <x:v>1969.35000000</x:v>
      </x:c>
      <x:c r="T567" s="9" t="n">
        <x:v>1.00000000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>0.00000000</x:v>
      </x:c>
      <x:c r="AE567" s="1" t="str">
        <x:v>LINE 1B</x:v>
      </x:c>
      <x:c r="AF567" s="1" t="str">
        <x:v>Sealant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FLAP TRACK NO 3 AND FAIRING
GENERAL VISUAL INSPECTION OF FLAP TRACK NO 3 AND
FAIRING (EWIS)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>0.00000000</x:v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HMV09/000085/0719/12</x:v>
      </x:c>
      <x:c r="D568" s="1" t="str">
        <x:v>ASNA0077F405</x:v>
      </x:c>
      <x:c r="E568" s="1" t="str">
        <x:v>ASNA0077F405</x:v>
      </x:c>
      <x:c r="F568" s="1" t="str">
        <x:v/>
      </x:c>
      <x:c r="G568" s="1" t="str">
        <x:v>LNG-004979-0619</x:v>
      </x:c>
      <x:c r="H568" s="9" t="n">
        <x:v>55.00000000</x:v>
      </x:c>
      <x:c r="I568" s="9" t="n">
        <x:v>55.00000000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RIVET</x:v>
      </x:c>
      <x:c r="N568" s="1" t="str">
        <x:v>Owned</x:v>
      </x:c>
      <x:c r="O568" s="1" t="str">
        <x:v>MR09/013066/0719</x:v>
      </x:c>
      <x:c r="P568" s="1" t="str">
        <x:v>Expendable</x:v>
      </x:c>
      <x:c r="Q568" s="1" t="str">
        <x:v>Owned</x:v>
      </x:c>
      <x:c r="R568" s="1" t="str">
        <x:v>MI09/019956/0719</x:v>
      </x:c>
      <x:c r="S568" s="9" t="n">
        <x:v>7218.84000000</x:v>
      </x:c>
      <x:c r="T568" s="9" t="n">
        <x:v>55.00000000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>RIVET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1.FOUND SLAT#5 O/B SEAL DAMAGED.2.SLAT#2 I/B SEAL DAMAGED.3.PYLON PANEL 471AR SEAL DAMAGED.</x:v>
      </x:c>
      <x:c r="AK568" s="1" t="str">
        <x:v>HMV09/000085/0719/12</x:v>
      </x:c>
      <x:c r="AL568" s="1" t="str">
        <x:v>1.FOUND SLAT#5 O/B SEAL DAMAGED.2.SLAT#2 I/B SEAL DAMAGED.3.PYLON PANEL 471AR SEAL DAMAGED.</x:v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AWR09/003521/0719</x:v>
      </x:c>
      <x:c r="D569" s="1" t="str">
        <x:v>PS890B2</x:v>
      </x:c>
      <x:c r="E569" s="1" t="str">
        <x:v>PS890B2</x:v>
      </x:c>
      <x:c r="F569" s="1" t="str">
        <x:v/>
      </x:c>
      <x:c r="G569" s="1" t="str">
        <x:v>LNG-015417-0619</x:v>
      </x:c>
      <x:c r="H569" s="9" t="n">
        <x:v>1.00000000</x:v>
      </x:c>
      <x:c r="I569" s="9" t="n">
        <x:v>1.00000000</x:v>
      </x:c>
      <x:c r="J569" s="1" t="str">
        <x:v>KIT</x:v>
      </x:c>
      <x:c r="K569" s="9" t="n">
        <x:v>0.00000000</x:v>
      </x:c>
      <x:c r="L569" s="9" t="n">
        <x:v>0.00000000</x:v>
      </x:c>
      <x:c r="M569" s="1" t="str">
        <x:v>Sealant (PINT KIT)</x:v>
      </x:c>
      <x:c r="N569" s="1" t="str">
        <x:v>Owned</x:v>
      </x:c>
      <x:c r="O569" s="1" t="str">
        <x:v>MR09/013069/0719</x:v>
      </x:c>
      <x:c r="P569" s="1" t="str">
        <x:v>Consumable</x:v>
      </x:c>
      <x:c r="Q569" s="1" t="str">
        <x:v>Owned</x:v>
      </x:c>
      <x:c r="R569" s="1" t="str">
        <x:v>MI09/019957/0719</x:v>
      </x:c>
      <x:c r="S569" s="9" t="n">
        <x:v>1938.83000000</x:v>
      </x:c>
      <x:c r="T569" s="9" t="n">
        <x:v>1.00000000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>Sealant (PINT KIT)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STRUCTURE O&amp;A JOBS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HMV09/000085/0719/25</x:v>
      </x:c>
      <x:c r="D570" s="1" t="str">
        <x:v>MS24665-151</x:v>
      </x:c>
      <x:c r="E570" s="1" t="str">
        <x:v>MS24665-151</x:v>
      </x:c>
      <x:c r="F570" s="1" t="str">
        <x:v/>
      </x:c>
      <x:c r="G570" s="1" t="str">
        <x:v>LNG-017768-0719</x:v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PIN</x:v>
      </x:c>
      <x:c r="N570" s="1" t="str">
        <x:v>Owned</x:v>
      </x:c>
      <x:c r="O570" s="1" t="str">
        <x:v>MR09/013070/0719</x:v>
      </x:c>
      <x:c r="P570" s="1" t="str">
        <x:v>Expendable</x:v>
      </x:c>
      <x:c r="Q570" s="1" t="str">
        <x:v>Owned</x:v>
      </x:c>
      <x:c r="R570" s="1" t="str">
        <x:v>MI09/019958/0719</x:v>
      </x:c>
      <x:c r="S570" s="9" t="n">
        <x:v>2.38000000</x:v>
      </x:c>
      <x:c r="T570" s="9" t="n">
        <x:v>1.00000000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>PIN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WHILE CARRYING OUT TASK,FOUND HPT/LPT ACC ATTACHMENT HARDWARE DAMAGED.NEEDS REPLACEMENT</x:v>
      </x:c>
      <x:c r="AK570" s="1" t="str">
        <x:v>HMV09/000085/0719/25</x:v>
      </x:c>
      <x:c r="AL570" s="1" t="str">
        <x:v>WHILE CARRYING OUT TASK,FOUND HPT/LPT ACC ATTACHMENT HARDWARE DAMAGED.NEEDS REPLACEMENT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AWR09/003521/0719</x:v>
      </x:c>
      <x:c r="D571" s="1" t="str">
        <x:v>ABS0692-01</x:v>
      </x:c>
      <x:c r="E571" s="1" t="str">
        <x:v>ABS0692-01</x:v>
      </x:c>
      <x:c r="F571" s="1" t="str">
        <x:v/>
      </x:c>
      <x:c r="G571" s="1" t="str">
        <x:v>LNG-004191-0619</x:v>
      </x:c>
      <x:c r="H571" s="9" t="n">
        <x:v>5.00000000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4.00000000</x:v>
      </x:c>
      <x:c r="M571" s="1" t="str">
        <x:v>WASHER</x:v>
      </x:c>
      <x:c r="N571" s="1" t="str">
        <x:v>Owned</x:v>
      </x:c>
      <x:c r="O571" s="1" t="str">
        <x:v>MR09/013071/0719</x:v>
      </x:c>
      <x:c r="P571" s="1" t="str">
        <x:v>Expendable</x:v>
      </x:c>
      <x:c r="Q571" s="1" t="str">
        <x:v>Owned</x:v>
      </x:c>
      <x:c r="R571" s="1" t="str">
        <x:v>MI09/019959/0719</x:v>
      </x:c>
      <x:c r="S571" s="9" t="n">
        <x:v>37.58000000</x:v>
      </x:c>
      <x:c r="T571" s="9" t="n">
        <x:v>5.00000000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>0.00000000</x:v>
      </x:c>
      <x:c r="AE571" s="1" t="str">
        <x:v>LINE 1B</x:v>
      </x:c>
      <x:c r="AF571" s="1" t="str">
        <x:v>WASHER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STRUCTURE O&amp;A JOBS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>0.00000000</x:v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AWR09/003521/0719</x:v>
      </x:c>
      <x:c r="D572" s="1" t="str">
        <x:v>ABS0691-015</x:v>
      </x:c>
      <x:c r="E572" s="1" t="str">
        <x:v>ABS0691-015</x:v>
      </x:c>
      <x:c r="F572" s="1" t="str">
        <x:v/>
      </x:c>
      <x:c r="G572" s="1" t="str">
        <x:v>LNG-004174-0619</x:v>
      </x:c>
      <x:c r="H572" s="9" t="n">
        <x:v>10.00000000</x:v>
      </x:c>
      <x:c r="I572" s="9" t="n">
        <x:v>10.00000000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STUD</x:v>
      </x:c>
      <x:c r="N572" s="1" t="str">
        <x:v>Owned</x:v>
      </x:c>
      <x:c r="O572" s="1" t="str">
        <x:v>MR09/013071/0719</x:v>
      </x:c>
      <x:c r="P572" s="1" t="str">
        <x:v>Expendable</x:v>
      </x:c>
      <x:c r="Q572" s="1" t="str">
        <x:v>Owned</x:v>
      </x:c>
      <x:c r="R572" s="1" t="str">
        <x:v>MI09/019960/0719</x:v>
      </x:c>
      <x:c r="S572" s="9" t="n">
        <x:v>3179.44000000</x:v>
      </x:c>
      <x:c r="T572" s="9" t="n">
        <x:v>10.00000000</x:v>
      </x:c>
      <x:c r="U572" s="1" t="str">
        <x:v/>
      </x:c>
      <x:c r="V572" s="3" t="n">
        <x:v>2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>STUD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STRUCTURE O&amp;A JOBS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AWR09/003521/0719</x:v>
      </x:c>
      <x:c r="D573" s="1" t="str">
        <x:v>NSA5030-3-7</x:v>
      </x:c>
      <x:c r="E573" s="1" t="str">
        <x:v>NSA5030-3-7</x:v>
      </x:c>
      <x:c r="F573" s="1" t="str">
        <x:v/>
      </x:c>
      <x:c r="G573" s="1" t="str">
        <x:v>LNG-014777-0619</x:v>
      </x:c>
      <x:c r="H573" s="9" t="n">
        <x:v>5.00000000</x:v>
      </x:c>
      <x:c r="I573" s="9" t="n">
        <x:v>0.00000000</x:v>
      </x:c>
      <x:c r="J573" s="1" t="str">
        <x:v>EA</x:v>
      </x:c>
      <x:c r="K573" s="9" t="n">
        <x:v>0.00000000</x:v>
      </x:c>
      <x:c r="L573" s="9" t="n">
        <x:v>5.00000000</x:v>
      </x:c>
      <x:c r="M573" s="1" t="str">
        <x:v>SCREW</x:v>
      </x:c>
      <x:c r="N573" s="1" t="str">
        <x:v>Owned</x:v>
      </x:c>
      <x:c r="O573" s="1" t="str">
        <x:v>MR09/013075/0719</x:v>
      </x:c>
      <x:c r="P573" s="1" t="str">
        <x:v>Expendable</x:v>
      </x:c>
      <x:c r="Q573" s="1" t="str">
        <x:v>Owned</x:v>
      </x:c>
      <x:c r="R573" s="1" t="str">
        <x:v>MI09/019961/0719</x:v>
      </x:c>
      <x:c r="S573" s="9" t="n">
        <x:v>2373.31000000</x:v>
      </x:c>
      <x:c r="T573" s="9" t="n">
        <x:v>30.00000000</x:v>
      </x:c>
      <x:c r="U573" s="1" t="str">
        <x:v/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>0.00000000</x:v>
      </x:c>
      <x:c r="AE573" s="1" t="str">
        <x:v>LINE 1B</x:v>
      </x:c>
      <x:c r="AF573" s="1" t="str">
        <x:v>SCREW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STRUCTURE O&amp;A JOBS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>0.00000000</x:v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AWR09/003521/0719</x:v>
      </x:c>
      <x:c r="D574" s="1" t="str">
        <x:v>ABS5006-4D</x:v>
      </x:c>
      <x:c r="E574" s="1" t="str">
        <x:v>ABS5006-4D</x:v>
      </x:c>
      <x:c r="F574" s="1" t="str">
        <x:v/>
      </x:c>
      <x:c r="G574" s="1" t="str">
        <x:v>LNG-004272-0619</x:v>
      </x:c>
      <x:c r="H574" s="9" t="n">
        <x:v>1.00000000</x:v>
      </x:c>
      <x:c r="I574" s="9" t="n">
        <x:v>1.00000000</x:v>
      </x:c>
      <x:c r="J574" s="1" t="str">
        <x:v>MTR</x:v>
      </x:c>
      <x:c r="K574" s="9" t="n">
        <x:v>0.00000000</x:v>
      </x:c>
      <x:c r="L574" s="9" t="n">
        <x:v>0.00000000</x:v>
      </x:c>
      <x:c r="M574" s="1" t="str">
        <x:v>FOAM TAPE</x:v>
      </x:c>
      <x:c r="N574" s="1" t="str">
        <x:v>Owned</x:v>
      </x:c>
      <x:c r="O574" s="1" t="str">
        <x:v>MR09/013077/0719</x:v>
      </x:c>
      <x:c r="P574" s="1" t="str">
        <x:v>Consumable</x:v>
      </x:c>
      <x:c r="Q574" s="1" t="str">
        <x:v>Owned</x:v>
      </x:c>
      <x:c r="R574" s="1" t="str">
        <x:v>MI09/019962/0719</x:v>
      </x:c>
      <x:c r="S574" s="9" t="n">
        <x:v>295.04000000</x:v>
      </x:c>
      <x:c r="T574" s="9" t="n">
        <x:v>40.00000000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>FOAM TAPE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STRUCTURE O&amp;A JOBS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AWR09/003521/0719</x:v>
      </x:c>
      <x:c r="D575" s="1" t="str">
        <x:v>ABS5006-4D</x:v>
      </x:c>
      <x:c r="E575" s="1" t="str">
        <x:v>ABS5006-4D</x:v>
      </x:c>
      <x:c r="F575" s="1" t="str">
        <x:v/>
      </x:c>
      <x:c r="G575" s="1" t="str">
        <x:v>LNG-018069-0719</x:v>
      </x:c>
      <x:c r="H575" s="9" t="n">
        <x:v>20.00000000</x:v>
      </x:c>
      <x:c r="I575" s="9" t="n">
        <x:v>20.00000000</x:v>
      </x:c>
      <x:c r="J575" s="1" t="str">
        <x:v>MTR</x:v>
      </x:c>
      <x:c r="K575" s="9" t="n">
        <x:v>0.00000000</x:v>
      </x:c>
      <x:c r="L575" s="9" t="n">
        <x:v>0.00000000</x:v>
      </x:c>
      <x:c r="M575" s="1" t="str">
        <x:v>FOAM TAPE</x:v>
      </x:c>
      <x:c r="N575" s="1" t="str">
        <x:v>Owned</x:v>
      </x:c>
      <x:c r="O575" s="1" t="str">
        <x:v>MR09/013077/0719</x:v>
      </x:c>
      <x:c r="P575" s="1" t="str">
        <x:v>Consumable</x:v>
      </x:c>
      <x:c r="Q575" s="1" t="str">
        <x:v>Owned</x:v>
      </x:c>
      <x:c r="R575" s="1" t="str">
        <x:v>MI09/019962/0719</x:v>
      </x:c>
      <x:c r="S575" s="9" t="n">
        <x:v>5900.85000000</x:v>
      </x:c>
      <x:c r="T575" s="9" t="n">
        <x:v>40.00000000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>FOAM TAPE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STRUCTURE O&amp;A JOBS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ZL-195-01-1</x:v>
      </x:c>
      <x:c r="D576" s="1" t="str">
        <x:v>ARDROXAV8-400ML</x:v>
      </x:c>
      <x:c r="E576" s="1" t="str">
        <x:v>ARDROXAV8-400ML</x:v>
      </x:c>
      <x:c r="F576" s="1" t="str">
        <x:v/>
      </x:c>
      <x:c r="G576" s="1" t="str">
        <x:v>LNG-004599-0619</x:v>
      </x:c>
      <x:c r="H576" s="9" t="n">
        <x:v>2.00000000</x:v>
      </x:c>
      <x:c r="I576" s="9" t="n">
        <x:v>2.00000000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CORROSION INHIBITING  COMPOUND</x:v>
      </x:c>
      <x:c r="N576" s="1" t="str">
        <x:v>Owned</x:v>
      </x:c>
      <x:c r="O576" s="1" t="str">
        <x:v>MR09/013078/0719</x:v>
      </x:c>
      <x:c r="P576" s="1" t="str">
        <x:v>Consumable</x:v>
      </x:c>
      <x:c r="Q576" s="1" t="str">
        <x:v>Owned</x:v>
      </x:c>
      <x:c r="R576" s="1" t="str">
        <x:v>MI09/019963/0719</x:v>
      </x:c>
      <x:c r="S576" s="9" t="n">
        <x:v>3027.91000000</x:v>
      </x:c>
      <x:c r="T576" s="9" t="n">
        <x:v>2.00000000</x:v>
      </x:c>
      <x:c r="U576" s="1" t="str">
        <x:v>Pending Request Gen.</x:v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>CORROSION INHIBITING  COMPOUND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HYDRAULIC COMPARTMENT AND FAIRINGS
GENERAL VISUAL INSPECTION OF HYDRAULIC COMPARTMENT
AND FAIRINGS (EWIS)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ZL-195-01-1</x:v>
      </x:c>
      <x:c r="D577" s="1" t="str">
        <x:v>PS870B2</x:v>
      </x:c>
      <x:c r="E577" s="1" t="str">
        <x:v>PS870B2</x:v>
      </x:c>
      <x:c r="F577" s="1" t="str">
        <x:v/>
      </x:c>
      <x:c r="G577" s="1" t="str">
        <x:v>LNG-015409-0619</x:v>
      </x:c>
      <x:c r="H577" s="9" t="n">
        <x:v>4.00000000</x:v>
      </x:c>
      <x:c r="I577" s="9" t="n">
        <x:v>0.00000000</x:v>
      </x:c>
      <x:c r="J577" s="1" t="str">
        <x:v>KIT</x:v>
      </x:c>
      <x:c r="K577" s="9" t="n">
        <x:v>0.00000000</x:v>
      </x:c>
      <x:c r="L577" s="9" t="n">
        <x:v>4.00000000</x:v>
      </x:c>
      <x:c r="M577" s="1" t="str">
        <x:v>Sealant</x:v>
      </x:c>
      <x:c r="N577" s="1" t="str">
        <x:v>Owned</x:v>
      </x:c>
      <x:c r="O577" s="1" t="str">
        <x:v>MR09/013078/0719</x:v>
      </x:c>
      <x:c r="P577" s="1" t="str">
        <x:v>Consumable</x:v>
      </x:c>
      <x:c r="Q577" s="1" t="str">
        <x:v>Owned</x:v>
      </x:c>
      <x:c r="R577" s="1" t="str">
        <x:v>MI09/019964/0719</x:v>
      </x:c>
      <x:c r="S577" s="9" t="n">
        <x:v>7877.39000000</x:v>
      </x:c>
      <x:c r="T577" s="9" t="n">
        <x:v>4.00000000</x:v>
      </x:c>
      <x:c r="U577" s="1" t="str">
        <x:v>Pending Request Gen.</x:v>
      </x:c>
      <x:c r="V577" s="3" t="n">
        <x:v>2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>0.00000000</x:v>
      </x:c>
      <x:c r="AE577" s="1" t="str">
        <x:v>LINE 1B</x:v>
      </x:c>
      <x:c r="AF577" s="1" t="str">
        <x:v>Sealant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HYDRAULIC COMPARTMENT AND FAIRINGS
GENERAL VISUAL INSPECTION OF HYDRAULIC COMPARTMENT
AND FAIRINGS (EWIS)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>0.00000000</x:v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AWR09/003520/0719</x:v>
      </x:c>
      <x:c r="D578" s="1" t="str">
        <x:v>BJO-0930</x:v>
      </x:c>
      <x:c r="E578" s="1" t="str">
        <x:v>BJO-0930</x:v>
      </x:c>
      <x:c r="F578" s="1" t="str">
        <x:v/>
      </x:c>
      <x:c r="G578" s="1" t="str">
        <x:v>LNG-007306-0619</x:v>
      </x:c>
      <x:c r="H578" s="9" t="n">
        <x:v>0.10000000</x:v>
      </x:c>
      <x:c r="I578" s="9" t="n">
        <x:v>0.10000000</x:v>
      </x:c>
      <x:c r="J578" s="1" t="str">
        <x:v>KG</x:v>
      </x:c>
      <x:c r="K578" s="9" t="n">
        <x:v>0.00000000</x:v>
      </x:c>
      <x:c r="L578" s="9" t="n">
        <x:v>0.00000000</x:v>
      </x:c>
      <x:c r="M578" s="1" t="str">
        <x:v>MICROBALOONS</x:v>
      </x:c>
      <x:c r="N578" s="1" t="str">
        <x:v>Owned</x:v>
      </x:c>
      <x:c r="O578" s="1" t="str">
        <x:v>MR09/013086/0719</x:v>
      </x:c>
      <x:c r="P578" s="1" t="str">
        <x:v>Consumable</x:v>
      </x:c>
      <x:c r="Q578" s="1" t="str">
        <x:v>Owned</x:v>
      </x:c>
      <x:c r="R578" s="1" t="str">
        <x:v>MI09/019983/0719</x:v>
      </x:c>
      <x:c r="S578" s="9" t="n">
        <x:v>306.72000000</x:v>
      </x:c>
      <x:c r="T578" s="9" t="n">
        <x:v>0.10000000</x:v>
      </x:c>
      <x:c r="U578" s="1" t="str">
        <x:v>Pending Request Gen.</x:v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>MICROBALOONS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COMPOSITE O&amp;A JOBS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HMV09/000085/0719/32</x:v>
      </x:c>
      <x:c r="D579" s="1" t="str">
        <x:v>4626</x:v>
      </x:c>
      <x:c r="E579" s="1" t="str">
        <x:v>4626</x:v>
      </x:c>
      <x:c r="F579" s="1" t="str">
        <x:v/>
      </x:c>
      <x:c r="G579" s="1" t="str">
        <x:v>LNG-017619-0719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LAMP</x:v>
      </x:c>
      <x:c r="N579" s="1" t="str">
        <x:v>Owned</x:v>
      </x:c>
      <x:c r="O579" s="1" t="str">
        <x:v>MR09/013092/0719</x:v>
      </x:c>
      <x:c r="P579" s="1" t="str">
        <x:v>Expendable</x:v>
      </x:c>
      <x:c r="Q579" s="1" t="str">
        <x:v>Owned</x:v>
      </x:c>
      <x:c r="R579" s="1" t="str">
        <x:v>MI09/019988/0719</x:v>
      </x:c>
      <x:c r="S579" s="9" t="n">
        <x:v>847.94000000</x:v>
      </x:c>
      <x:c r="T579" s="9" t="n">
        <x:v>1.00000000</x:v>
      </x:c>
      <x:c r="U579" s="1" t="str">
        <x:v/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>LAMP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DURING WEEKLY INSPECTION FOR EXTERNAL LIGHTS FOUND RH RUNWAY TURNOFF LIGHTS NOT WORKING,SAME NEED TO BE REPLACED.</x:v>
      </x:c>
      <x:c r="AK579" s="1" t="str">
        <x:v>HMV09/000085/0719/32</x:v>
      </x:c>
      <x:c r="AL579" s="1" t="str">
        <x:v>DURING WEEKLY INSPECTION FOR EXTERNAL LIGHTS FOUND RH RUNWAY TURNOFF LIGHTS NOT WORKING,SAME NEED TO BE REPLACED.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AWR09/003506/0719</x:v>
      </x:c>
      <x:c r="D580" s="1" t="str">
        <x:v>L30W840</x:v>
      </x:c>
      <x:c r="E580" s="1" t="str">
        <x:v>L30W840</x:v>
      </x:c>
      <x:c r="F580" s="1" t="str">
        <x:v/>
      </x:c>
      <x:c r="G580" s="1" t="str">
        <x:v>LNG-018520-0719</x:v>
      </x:c>
      <x:c r="H580" s="9" t="n">
        <x:v>2.00000000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1.00000000</x:v>
      </x:c>
      <x:c r="M580" s="1" t="str">
        <x:v>LAMP</x:v>
      </x:c>
      <x:c r="N580" s="1" t="str">
        <x:v>Owned</x:v>
      </x:c>
      <x:c r="O580" s="1" t="str">
        <x:v>MR09/013095/0719</x:v>
      </x:c>
      <x:c r="P580" s="1" t="str">
        <x:v>Expendable</x:v>
      </x:c>
      <x:c r="Q580" s="1" t="str">
        <x:v>Owned</x:v>
      </x:c>
      <x:c r="R580" s="1" t="str">
        <x:v>MI09/019992/0719</x:v>
      </x:c>
      <x:c r="S580" s="9" t="n">
        <x:v>5153.16000000</x:v>
      </x:c>
      <x:c r="T580" s="9" t="n">
        <x:v>2.00000000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>0.00000000</x:v>
      </x:c>
      <x:c r="AE580" s="1" t="str">
        <x:v>LINE 1B</x:v>
      </x:c>
      <x:c r="AF580" s="1" t="str">
        <x:v>LAMP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CARRY OUT CABIN REFURBISHMENT AS PER CUSTOMER REQUEST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>0.00000000</x:v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AWR09/003522/0719</x:v>
      </x:c>
      <x:c r="D581" s="1" t="str">
        <x:v>ALG/CR215</x:v>
      </x:c>
      <x:c r="E581" s="1" t="str">
        <x:v>ALG/CR215</x:v>
      </x:c>
      <x:c r="F581" s="1" t="str">
        <x:v/>
      </x:c>
      <x:c r="G581" s="1" t="str">
        <x:v>LNG-004383-0619</x:v>
      </x:c>
      <x:c r="H581" s="9" t="n">
        <x:v>4.00000000</x:v>
      </x:c>
      <x:c r="I581" s="9" t="n">
        <x:v>4.00000000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ALGLAS VISIAL WIPES</x:v>
      </x:c>
      <x:c r="N581" s="1" t="str">
        <x:v>Owned</x:v>
      </x:c>
      <x:c r="O581" s="1" t="str">
        <x:v>MR09/013096/0719</x:v>
      </x:c>
      <x:c r="P581" s="1" t="str">
        <x:v>Consumable</x:v>
      </x:c>
      <x:c r="Q581" s="1" t="str">
        <x:v>Owned</x:v>
      </x:c>
      <x:c r="R581" s="1" t="str">
        <x:v>MI09/019994/0719</x:v>
      </x:c>
      <x:c r="S581" s="9" t="n">
        <x:v>150.60000000</x:v>
      </x:c>
      <x:c r="T581" s="9" t="n">
        <x:v>4.00000000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>ALGLAS VISIAL WIPES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CARRY OUT WEEKLY INSPECTION SCHEDULE 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HMV09/000085/0719/5</x:v>
      </x:c>
      <x:c r="D582" s="1" t="str">
        <x:v>P/S 890 A2</x:v>
      </x:c>
      <x:c r="E582" s="1" t="str">
        <x:v>P/S 890 A2</x:v>
      </x:c>
      <x:c r="F582" s="1" t="str">
        <x:v/>
      </x:c>
      <x:c r="G582" s="1" t="str">
        <x:v>LNG-019127-0719</x:v>
      </x:c>
      <x:c r="H582" s="9" t="n">
        <x:v>1.00000000</x:v>
      </x:c>
      <x:c r="I582" s="9" t="n">
        <x:v>1.00000000</x:v>
      </x:c>
      <x:c r="J582" s="1" t="str">
        <x:v>KIT</x:v>
      </x:c>
      <x:c r="K582" s="9" t="n">
        <x:v>0.00000000</x:v>
      </x:c>
      <x:c r="L582" s="9" t="n">
        <x:v>0.00000000</x:v>
      </x:c>
      <x:c r="M582" s="1" t="str">
        <x:v>Fuel Tank Sealant</x:v>
      </x:c>
      <x:c r="N582" s="1" t="str">
        <x:v>Owned</x:v>
      </x:c>
      <x:c r="O582" s="1" t="str">
        <x:v>MR09/013106/0719</x:v>
      </x:c>
      <x:c r="P582" s="1" t="str">
        <x:v>Consumable</x:v>
      </x:c>
      <x:c r="Q582" s="1" t="str">
        <x:v>Owned</x:v>
      </x:c>
      <x:c r="R582" s="1" t="str">
        <x:v>MI09/020040/0719</x:v>
      </x:c>
      <x:c r="S582" s="9" t="n">
        <x:v>2728.02000000</x:v>
      </x:c>
      <x:c r="T582" s="9" t="n">
        <x:v>1.00000000</x:v>
      </x:c>
      <x:c r="U582" s="1" t="str">
        <x:v>Pending Request Gen.</x:v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>Fuel Tank Sealant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RE-EVALUATION OF DENT ON RH FUSELAGE LOWER SIDE SKIN LOCATED IN BETWEEN
FRAME 7-8 HAS BEEN CARRIED OUT.
LOCATION: 712MM FROM UPPER EDGE AND 220MM FR</x:v>
      </x:c>
      <x:c r="AK582" s="1" t="str">
        <x:v>HMV09/000085/0719/5</x:v>
      </x:c>
      <x:c r="AL582" s="1" t="str">
        <x:v>RE-EVALUATION OF DENT ON RH FUSELAGE LOWER SIDE SKIN LOCATED IN BETWEEN
FRAME 7-8 HAS BEEN CARRIED OUT.
LOCATION: 712MM FROM UPPER EDGE AND 220MM FR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AWR09/003506/0719</x:v>
      </x:c>
      <x:c r="D583" s="1" t="str">
        <x:v>NSA5084-4</x:v>
      </x:c>
      <x:c r="E583" s="1" t="str">
        <x:v>NSA5084-4</x:v>
      </x:c>
      <x:c r="F583" s="1" t="str">
        <x:v/>
      </x:c>
      <x:c r="G583" s="1" t="str">
        <x:v>LNG-014843-0619</x:v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NUT</x:v>
      </x:c>
      <x:c r="N583" s="1" t="str">
        <x:v>Owned</x:v>
      </x:c>
      <x:c r="O583" s="1" t="str">
        <x:v>MR09/013113/0719</x:v>
      </x:c>
      <x:c r="P583" s="1" t="str">
        <x:v>Expendable</x:v>
      </x:c>
      <x:c r="Q583" s="1" t="str">
        <x:v>Owned</x:v>
      </x:c>
      <x:c r="R583" s="1" t="str">
        <x:v>MI09/020056/0719</x:v>
      </x:c>
      <x:c r="S583" s="9" t="n">
        <x:v>638.89000000</x:v>
      </x:c>
      <x:c r="T583" s="9" t="n">
        <x:v>1.00000000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>NUT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CARRY OUT CABIN REFURBISHMENT AS PER CUSTOMER REQUEST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AWR09/003522/0719</x:v>
      </x:c>
      <x:c r="D584" s="1" t="str">
        <x:v>LD4</x:v>
      </x:c>
      <x:c r="E584" s="1" t="str">
        <x:v>LD4</x:v>
      </x:c>
      <x:c r="F584" s="1" t="str">
        <x:v/>
      </x:c>
      <x:c r="G584" s="1" t="str">
        <x:v>LNG-011331-0619</x:v>
      </x:c>
      <x:c r="H584" s="9" t="n">
        <x:v>1.00000000</x:v>
      </x:c>
      <x:c r="I584" s="9" t="n">
        <x:v>1.00000000</x:v>
      </x:c>
      <x:c r="J584" s="1" t="str">
        <x:v>QT</x:v>
      </x:c>
      <x:c r="K584" s="9" t="n">
        <x:v>0.00000000</x:v>
      </x:c>
      <x:c r="L584" s="9" t="n">
        <x:v>0.00000000</x:v>
      </x:c>
      <x:c r="M584" s="1" t="str">
        <x:v>HYDRAULIC FLUID</x:v>
      </x:c>
      <x:c r="N584" s="1" t="str">
        <x:v>Owned</x:v>
      </x:c>
      <x:c r="O584" s="1" t="str">
        <x:v>MR09/013126/0719</x:v>
      </x:c>
      <x:c r="P584" s="1" t="str">
        <x:v>Consumable</x:v>
      </x:c>
      <x:c r="Q584" s="1" t="str">
        <x:v>Owned</x:v>
      </x:c>
      <x:c r="R584" s="1" t="str">
        <x:v>MI09/020069/0719</x:v>
      </x:c>
      <x:c r="S584" s="9" t="n">
        <x:v>2127.21000000</x:v>
      </x:c>
      <x:c r="T584" s="9" t="n">
        <x:v>5.00000000</x:v>
      </x:c>
      <x:c r="U584" s="1" t="str">
        <x:v>Pending Request Gen.</x:v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>HYDRAULIC FLUID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WEEKLY INSPECTION SCHEDULE 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AWR09/003522/0719</x:v>
      </x:c>
      <x:c r="D585" s="1" t="str">
        <x:v>LD4</x:v>
      </x:c>
      <x:c r="E585" s="1" t="str">
        <x:v>LD4</x:v>
      </x:c>
      <x:c r="F585" s="1" t="str">
        <x:v/>
      </x:c>
      <x:c r="G585" s="1" t="str">
        <x:v>LNG-011332-0619</x:v>
      </x:c>
      <x:c r="H585" s="9" t="n">
        <x:v>1.00000000</x:v>
      </x:c>
      <x:c r="I585" s="9" t="n">
        <x:v>1.00000000</x:v>
      </x:c>
      <x:c r="J585" s="1" t="str">
        <x:v>QT</x:v>
      </x:c>
      <x:c r="K585" s="9" t="n">
        <x:v>0.00000000</x:v>
      </x:c>
      <x:c r="L585" s="9" t="n">
        <x:v>0.00000000</x:v>
      </x:c>
      <x:c r="M585" s="1" t="str">
        <x:v>HYDRAULIC FLUID</x:v>
      </x:c>
      <x:c r="N585" s="1" t="str">
        <x:v>Owned</x:v>
      </x:c>
      <x:c r="O585" s="1" t="str">
        <x:v>MR09/013126/0719</x:v>
      </x:c>
      <x:c r="P585" s="1" t="str">
        <x:v>Consumable</x:v>
      </x:c>
      <x:c r="Q585" s="1" t="str">
        <x:v>Owned</x:v>
      </x:c>
      <x:c r="R585" s="1" t="str">
        <x:v>MI09/020069/0719</x:v>
      </x:c>
      <x:c r="S585" s="9" t="n">
        <x:v>2185.00000000</x:v>
      </x:c>
      <x:c r="T585" s="9" t="n">
        <x:v>5.00000000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>HYDRAULIC FLUID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WEEKLY INSPECTION SCHEDULE 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AWR09/003512/0719</x:v>
      </x:c>
      <x:c r="D586" s="1" t="str">
        <x:v>PR1828B2</x:v>
      </x:c>
      <x:c r="E586" s="1" t="str">
        <x:v>PR1828B2</x:v>
      </x:c>
      <x:c r="F586" s="1" t="str">
        <x:v/>
      </x:c>
      <x:c r="G586" s="1" t="str">
        <x:v>LNG-015380-0619</x:v>
      </x:c>
      <x:c r="H586" s="9" t="n">
        <x:v>4.00000000</x:v>
      </x:c>
      <x:c r="I586" s="9" t="n">
        <x:v>4.00000000</x:v>
      </x:c>
      <x:c r="J586" s="1" t="str">
        <x:v>KIT</x:v>
      </x:c>
      <x:c r="K586" s="9" t="n">
        <x:v>0.00000000</x:v>
      </x:c>
      <x:c r="L586" s="9" t="n">
        <x:v>0.00000000</x:v>
      </x:c>
      <x:c r="M586" s="1" t="str">
        <x:v>Sealant (PINT KIT)</x:v>
      </x:c>
      <x:c r="N586" s="1" t="str">
        <x:v>Owned</x:v>
      </x:c>
      <x:c r="O586" s="1" t="str">
        <x:v>MR09/013133/0719</x:v>
      </x:c>
      <x:c r="P586" s="1" t="str">
        <x:v>Consumable</x:v>
      </x:c>
      <x:c r="Q586" s="1" t="str">
        <x:v>Owned</x:v>
      </x:c>
      <x:c r="R586" s="1" t="str">
        <x:v>MI09/020073/0719</x:v>
      </x:c>
      <x:c r="S586" s="9" t="n">
        <x:v>22844.78000000</x:v>
      </x:c>
      <x:c r="T586" s="9" t="n">
        <x:v>4.00000000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>Sealant (PINT KIT)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REPLACEMENT/FABRICATION OF FLOORBOARDS AND SIDEWALL PANELS 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AWR09/003506/0719</x:v>
      </x:c>
      <x:c r="D587" s="1" t="str">
        <x:v>A225400426-012</x:v>
      </x:c>
      <x:c r="E587" s="1" t="str">
        <x:v>A225400426-012</x:v>
      </x:c>
      <x:c r="F587" s="1" t="str">
        <x:v/>
      </x:c>
      <x:c r="G587" s="1" t="str">
        <x:v>LNG-003922-0619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ANGLE</x:v>
      </x:c>
      <x:c r="N587" s="1" t="str">
        <x:v>Owned</x:v>
      </x:c>
      <x:c r="O587" s="1" t="str">
        <x:v>MR09/013150/0719</x:v>
      </x:c>
      <x:c r="P587" s="1" t="str">
        <x:v>Expendable</x:v>
      </x:c>
      <x:c r="Q587" s="1" t="str">
        <x:v>Owned</x:v>
      </x:c>
      <x:c r="R587" s="1" t="str">
        <x:v>MI09/020089/0719</x:v>
      </x:c>
      <x:c r="S587" s="9" t="n">
        <x:v>3968.58000000</x:v>
      </x:c>
      <x:c r="T587" s="9" t="n">
        <x:v>1.00000000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>ANGLE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CABIN REFURBISHMENT AS PER CUSTOMER REQUEST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AWR09/003521/0719</x:v>
      </x:c>
      <x:c r="D588" s="1" t="str">
        <x:v>NAS1102E3-10P</x:v>
      </x:c>
      <x:c r="E588" s="1" t="str">
        <x:v>NAS1102E3-10P</x:v>
      </x:c>
      <x:c r="F588" s="1" t="str">
        <x:v/>
      </x:c>
      <x:c r="G588" s="1" t="str">
        <x:v>LNG-013274-0619</x:v>
      </x:c>
      <x:c r="H588" s="9" t="n">
        <x:v>5.00000000</x:v>
      </x:c>
      <x:c r="I588" s="9" t="n">
        <x:v>5.00000000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SCREW</x:v>
      </x:c>
      <x:c r="N588" s="1" t="str">
        <x:v>Owned</x:v>
      </x:c>
      <x:c r="O588" s="1" t="str">
        <x:v>MR09/013151/0719</x:v>
      </x:c>
      <x:c r="P588" s="1" t="str">
        <x:v>Expendable</x:v>
      </x:c>
      <x:c r="Q588" s="1" t="str">
        <x:v>Owned</x:v>
      </x:c>
      <x:c r="R588" s="1" t="str">
        <x:v>MI09/020090/0719</x:v>
      </x:c>
      <x:c r="S588" s="9" t="n">
        <x:v>505.24000000</x:v>
      </x:c>
      <x:c r="T588" s="9" t="n">
        <x:v>5.00000000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>SCREW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STRUCTURE O&amp;A JOBS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AWR09/003521/0719</x:v>
      </x:c>
      <x:c r="D589" s="1" t="str">
        <x:v>NAS1169C10L</x:v>
      </x:c>
      <x:c r="E589" s="1" t="str">
        <x:v>NAS1169C10L</x:v>
      </x:c>
      <x:c r="F589" s="1" t="str">
        <x:v/>
      </x:c>
      <x:c r="G589" s="1" t="str">
        <x:v>LNG-013616-0619</x:v>
      </x:c>
      <x:c r="H589" s="9" t="n">
        <x:v>5.00000000</x:v>
      </x:c>
      <x:c r="I589" s="9" t="n">
        <x:v>5.00000000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WASHER</x:v>
      </x:c>
      <x:c r="N589" s="1" t="str">
        <x:v>Owned</x:v>
      </x:c>
      <x:c r="O589" s="1" t="str">
        <x:v>MR09/013152/0719</x:v>
      </x:c>
      <x:c r="P589" s="1" t="str">
        <x:v>Expendable</x:v>
      </x:c>
      <x:c r="Q589" s="1" t="str">
        <x:v>Owned</x:v>
      </x:c>
      <x:c r="R589" s="1" t="str">
        <x:v>MI09/020091/0719</x:v>
      </x:c>
      <x:c r="S589" s="9" t="n">
        <x:v>26.31000000</x:v>
      </x:c>
      <x:c r="T589" s="9" t="n">
        <x:v>5.00000000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>WASHER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STRUCTURE O&amp;A JOBS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AWR09/003521/0719</x:v>
      </x:c>
      <x:c r="D590" s="1" t="str">
        <x:v>NAS1790C4R9P</x:v>
      </x:c>
      <x:c r="E590" s="1" t="str">
        <x:v>NAS1790C4R9P</x:v>
      </x:c>
      <x:c r="F590" s="1" t="str">
        <x:v/>
      </x:c>
      <x:c r="G590" s="1" t="str">
        <x:v>LNG-017158-0719</x:v>
      </x:c>
      <x:c r="H590" s="9" t="n">
        <x:v>1.00000000</x:v>
      </x:c>
      <x:c r="I590" s="9" t="n">
        <x:v>0.00000000</x:v>
      </x:c>
      <x:c r="J590" s="1" t="str">
        <x:v>EA</x:v>
      </x:c>
      <x:c r="K590" s="9" t="n">
        <x:v>0.00000000</x:v>
      </x:c>
      <x:c r="L590" s="9" t="n">
        <x:v>1.00000000</x:v>
      </x:c>
      <x:c r="M590" s="1" t="str">
        <x:v>BOLT</x:v>
      </x:c>
      <x:c r="N590" s="1" t="str">
        <x:v>Owned</x:v>
      </x:c>
      <x:c r="O590" s="1" t="str">
        <x:v>MR09/013153/0719</x:v>
      </x:c>
      <x:c r="P590" s="1" t="str">
        <x:v>Expendable</x:v>
      </x:c>
      <x:c r="Q590" s="1" t="str">
        <x:v>Owned</x:v>
      </x:c>
      <x:c r="R590" s="1" t="str">
        <x:v>MI09/020092/0719</x:v>
      </x:c>
      <x:c r="S590" s="9" t="n">
        <x:v>455.68000000</x:v>
      </x:c>
      <x:c r="T590" s="9" t="n">
        <x:v>1.00000000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>0.00000000</x:v>
      </x:c>
      <x:c r="AE590" s="1" t="str">
        <x:v>LINE 1B</x:v>
      </x:c>
      <x:c r="AF590" s="1" t="str">
        <x:v>BOLT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STRUCTURE O&amp;A JOBS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>0.00000000</x:v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AWR09/003521/0719</x:v>
      </x:c>
      <x:c r="D591" s="1" t="str">
        <x:v>NAS1790C4R4P</x:v>
      </x:c>
      <x:c r="E591" s="1" t="str">
        <x:v>NAS1790C4R4P</x:v>
      </x:c>
      <x:c r="F591" s="1" t="str">
        <x:v/>
      </x:c>
      <x:c r="G591" s="1" t="str">
        <x:v>LNG-014067-0619</x:v>
      </x:c>
      <x:c r="H591" s="9" t="n">
        <x:v>4.00000000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3.00000000</x:v>
      </x:c>
      <x:c r="M591" s="1" t="str">
        <x:v>BOLT</x:v>
      </x:c>
      <x:c r="N591" s="1" t="str">
        <x:v>Owned</x:v>
      </x:c>
      <x:c r="O591" s="1" t="str">
        <x:v>MR09/013153/0719</x:v>
      </x:c>
      <x:c r="P591" s="1" t="str">
        <x:v>Expendable</x:v>
      </x:c>
      <x:c r="Q591" s="1" t="str">
        <x:v>Owned</x:v>
      </x:c>
      <x:c r="R591" s="1" t="str">
        <x:v>MI09/020093/0719</x:v>
      </x:c>
      <x:c r="S591" s="9" t="n">
        <x:v>250.54000000</x:v>
      </x:c>
      <x:c r="T591" s="9" t="n">
        <x:v>4.00000000</x:v>
      </x:c>
      <x:c r="U591" s="1" t="str">
        <x:v/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>0.00000000</x:v>
      </x:c>
      <x:c r="AE591" s="1" t="str">
        <x:v>LINE 1B</x:v>
      </x:c>
      <x:c r="AF591" s="1" t="str">
        <x:v>BOLT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STRUCTURE O&amp;A JOBS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>0.00000000</x:v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AWR09/003521/0719</x:v>
      </x:c>
      <x:c r="D592" s="1" t="str">
        <x:v>NAS1790-3R7</x:v>
      </x:c>
      <x:c r="E592" s="1" t="str">
        <x:v>NAS1790-3R7</x:v>
      </x:c>
      <x:c r="F592" s="1" t="str">
        <x:v/>
      </x:c>
      <x:c r="G592" s="1" t="str">
        <x:v>LNG-014036-0619</x:v>
      </x:c>
      <x:c r="H592" s="9" t="n">
        <x:v>1.00000000</x:v>
      </x:c>
      <x:c r="I592" s="9" t="n">
        <x:v>0.00000000</x:v>
      </x:c>
      <x:c r="J592" s="1" t="str">
        <x:v>EA</x:v>
      </x:c>
      <x:c r="K592" s="9" t="n">
        <x:v>0.00000000</x:v>
      </x:c>
      <x:c r="L592" s="9" t="n">
        <x:v>1.00000000</x:v>
      </x:c>
      <x:c r="M592" s="1" t="str">
        <x:v>BOLT</x:v>
      </x:c>
      <x:c r="N592" s="1" t="str">
        <x:v>Owned</x:v>
      </x:c>
      <x:c r="O592" s="1" t="str">
        <x:v>MR09/013153/0719</x:v>
      </x:c>
      <x:c r="P592" s="1" t="str">
        <x:v>Expendable</x:v>
      </x:c>
      <x:c r="Q592" s="1" t="str">
        <x:v>Owned</x:v>
      </x:c>
      <x:c r="R592" s="1" t="str">
        <x:v>MI09/020094/0719</x:v>
      </x:c>
      <x:c r="S592" s="9" t="n">
        <x:v>16.35000000</x:v>
      </x:c>
      <x:c r="T592" s="9" t="n">
        <x:v>1.00000000</x:v>
      </x:c>
      <x:c r="U592" s="1" t="str">
        <x:v/>
      </x:c>
      <x:c r="V592" s="3" t="n">
        <x:v>3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>0.00000000</x:v>
      </x:c>
      <x:c r="AE592" s="1" t="str">
        <x:v>LINE 1B</x:v>
      </x:c>
      <x:c r="AF592" s="1" t="str">
        <x:v>BOLT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STRUCTURE O&amp;A JOBS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>0.00000000</x:v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AWR09/003521/0719</x:v>
      </x:c>
      <x:c r="D593" s="1" t="str">
        <x:v>NAS1790C3R5</x:v>
      </x:c>
      <x:c r="E593" s="1" t="str">
        <x:v>NAS1790C3R5</x:v>
      </x:c>
      <x:c r="F593" s="1" t="str">
        <x:v/>
      </x:c>
      <x:c r="G593" s="1" t="str">
        <x:v>LNG-014057-0619</x:v>
      </x:c>
      <x:c r="H593" s="9" t="n">
        <x:v>4.00000000</x:v>
      </x:c>
      <x:c r="I593" s="9" t="n">
        <x:v>4.00000000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BOLT</x:v>
      </x:c>
      <x:c r="N593" s="1" t="str">
        <x:v>Owned</x:v>
      </x:c>
      <x:c r="O593" s="1" t="str">
        <x:v>MR09/013154/0719</x:v>
      </x:c>
      <x:c r="P593" s="1" t="str">
        <x:v>Expendable</x:v>
      </x:c>
      <x:c r="Q593" s="1" t="str">
        <x:v>Owned</x:v>
      </x:c>
      <x:c r="R593" s="1" t="str">
        <x:v>MI09/020095/0719</x:v>
      </x:c>
      <x:c r="S593" s="9" t="n">
        <x:v>176.98000000</x:v>
      </x:c>
      <x:c r="T593" s="9" t="n">
        <x:v>4.00000000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>BOLT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STRUCTURE O&amp;A JOBS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AWR09/003506/0719</x:v>
      </x:c>
      <x:c r="D594" s="1" t="str">
        <x:v>NAS1102-08-5</x:v>
      </x:c>
      <x:c r="E594" s="1" t="str">
        <x:v>NAS1102-08-5</x:v>
      </x:c>
      <x:c r="F594" s="1" t="str">
        <x:v/>
      </x:c>
      <x:c r="G594" s="1" t="str">
        <x:v>LNG-013228-0619</x:v>
      </x:c>
      <x:c r="H594" s="9" t="n">
        <x:v>50.00000000</x:v>
      </x:c>
      <x:c r="I594" s="9" t="n">
        <x:v>50.00000000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SCREW</x:v>
      </x:c>
      <x:c r="N594" s="1" t="str">
        <x:v>Owned</x:v>
      </x:c>
      <x:c r="O594" s="1" t="str">
        <x:v>MR09/013155/0719</x:v>
      </x:c>
      <x:c r="P594" s="1" t="str">
        <x:v>Expendable</x:v>
      </x:c>
      <x:c r="Q594" s="1" t="str">
        <x:v>Owned</x:v>
      </x:c>
      <x:c r="R594" s="1" t="str">
        <x:v>MI09/020098/0719</x:v>
      </x:c>
      <x:c r="S594" s="9" t="n">
        <x:v>367.54000000</x:v>
      </x:c>
      <x:c r="T594" s="9" t="n">
        <x:v>50.00000000</x:v>
      </x:c>
      <x:c r="U594" s="1" t="str">
        <x:v/>
      </x:c>
      <x:c r="V594" s="3" t="n">
        <x:v>3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>SCREW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CABIN REFURBISHMENT AS PER CUSTOMER REQUEST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AWR09/003506/0719</x:v>
      </x:c>
      <x:c r="D595" s="1" t="str">
        <x:v>DAN125-4</x:v>
      </x:c>
      <x:c r="E595" s="1" t="str">
        <x:v>DAN125-4</x:v>
      </x:c>
      <x:c r="F595" s="1" t="str">
        <x:v/>
      </x:c>
      <x:c r="G595" s="1" t="str">
        <x:v>LNG-008822-0619</x:v>
      </x:c>
      <x:c r="H595" s="9" t="n">
        <x:v>50.00000000</x:v>
      </x:c>
      <x:c r="I595" s="9" t="n">
        <x:v>50.00000000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WASHER</x:v>
      </x:c>
      <x:c r="N595" s="1" t="str">
        <x:v>Owned</x:v>
      </x:c>
      <x:c r="O595" s="1" t="str">
        <x:v>MR09/013155/0719</x:v>
      </x:c>
      <x:c r="P595" s="1" t="str">
        <x:v>Expendable</x:v>
      </x:c>
      <x:c r="Q595" s="1" t="str">
        <x:v>Owned</x:v>
      </x:c>
      <x:c r="R595" s="1" t="str">
        <x:v>MI09/020099/0719</x:v>
      </x:c>
      <x:c r="S595" s="9" t="n">
        <x:v>4138.11000000</x:v>
      </x:c>
      <x:c r="T595" s="9" t="n">
        <x:v>50.00000000</x:v>
      </x:c>
      <x:c r="U595" s="1" t="str">
        <x:v/>
      </x:c>
      <x:c r="V595" s="3" t="n">
        <x:v>4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>WASHER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CARRY OUT CABIN REFURBISHMENT AS PER CUSTOMER REQUEST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AWR09/003506/0719</x:v>
      </x:c>
      <x:c r="D596" s="1" t="str">
        <x:v>PS870B2</x:v>
      </x:c>
      <x:c r="E596" s="1" t="str">
        <x:v>PS870B2</x:v>
      </x:c>
      <x:c r="F596" s="1" t="str">
        <x:v/>
      </x:c>
      <x:c r="G596" s="1" t="str">
        <x:v>LNG-015409-0619</x:v>
      </x:c>
      <x:c r="H596" s="9" t="n">
        <x:v>2.00000000</x:v>
      </x:c>
      <x:c r="I596" s="9" t="n">
        <x:v>2.00000000</x:v>
      </x:c>
      <x:c r="J596" s="1" t="str">
        <x:v>KIT</x:v>
      </x:c>
      <x:c r="K596" s="9" t="n">
        <x:v>0.00000000</x:v>
      </x:c>
      <x:c r="L596" s="9" t="n">
        <x:v>0.00000000</x:v>
      </x:c>
      <x:c r="M596" s="1" t="str">
        <x:v>Sealant</x:v>
      </x:c>
      <x:c r="N596" s="1" t="str">
        <x:v>Owned</x:v>
      </x:c>
      <x:c r="O596" s="1" t="str">
        <x:v>MR09/013158/0719</x:v>
      </x:c>
      <x:c r="P596" s="1" t="str">
        <x:v>Consumable</x:v>
      </x:c>
      <x:c r="Q596" s="1" t="str">
        <x:v>Owned</x:v>
      </x:c>
      <x:c r="R596" s="1" t="str">
        <x:v>MI09/020103/0719</x:v>
      </x:c>
      <x:c r="S596" s="9" t="n">
        <x:v>3938.70000000</x:v>
      </x:c>
      <x:c r="T596" s="9" t="n">
        <x:v>2.00000000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>Sealant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CABIN REFURBISHMENT AS PER CUSTOMER REQUEST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ZL-195-01-1</x:v>
      </x:c>
      <x:c r="D597" s="1" t="str">
        <x:v>ARDROXAV8-400ML</x:v>
      </x:c>
      <x:c r="E597" s="1" t="str">
        <x:v>ARDROXAV8-400ML</x:v>
      </x:c>
      <x:c r="F597" s="1" t="str">
        <x:v/>
      </x:c>
      <x:c r="G597" s="1" t="str">
        <x:v>LNG-004599-0619</x:v>
      </x:c>
      <x:c r="H597" s="9" t="n">
        <x:v>2.00000000</x:v>
      </x:c>
      <x:c r="I597" s="9" t="n">
        <x:v>0.00000000</x:v>
      </x:c>
      <x:c r="J597" s="1" t="str">
        <x:v>EA</x:v>
      </x:c>
      <x:c r="K597" s="9" t="n">
        <x:v>0.00000000</x:v>
      </x:c>
      <x:c r="L597" s="9" t="n">
        <x:v>2.00000000</x:v>
      </x:c>
      <x:c r="M597" s="1" t="str">
        <x:v>CORROSION INHIBITING  COMPOUND</x:v>
      </x:c>
      <x:c r="N597" s="1" t="str">
        <x:v>Owned</x:v>
      </x:c>
      <x:c r="O597" s="1" t="str">
        <x:v>MR09/013160/0719</x:v>
      </x:c>
      <x:c r="P597" s="1" t="str">
        <x:v>Consumable</x:v>
      </x:c>
      <x:c r="Q597" s="1" t="str">
        <x:v>Owned</x:v>
      </x:c>
      <x:c r="R597" s="1" t="str">
        <x:v>MI09/020106/0719</x:v>
      </x:c>
      <x:c r="S597" s="9" t="n">
        <x:v>3027.91000000</x:v>
      </x:c>
      <x:c r="T597" s="9" t="n">
        <x:v>2.00000000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>0.00000000</x:v>
      </x:c>
      <x:c r="AE597" s="1" t="str">
        <x:v>LINE 1B</x:v>
      </x:c>
      <x:c r="AF597" s="1" t="str">
        <x:v>CORROSION INHIBITING  COMPOUND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HYDRAULIC COMPARTMENT AND FAIRINGS
GENERAL VISUAL INSPECTION OF HYDRAULIC COMPARTMENT
AND FAIRINGS (EWIS)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>0.00000000</x:v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AWR09/003506/0719</x:v>
      </x:c>
      <x:c r="D598" s="1" t="str">
        <x:v>POLYKEN108</x:v>
      </x:c>
      <x:c r="E598" s="1" t="str">
        <x:v>POLYKEN108</x:v>
      </x:c>
      <x:c r="F598" s="1" t="str">
        <x:v/>
      </x:c>
      <x:c r="G598" s="1" t="str">
        <x:v>LNG-015337-0619</x:v>
      </x:c>
      <x:c r="H598" s="9" t="n">
        <x:v>1.00000000</x:v>
      </x:c>
      <x:c r="I598" s="9" t="n">
        <x:v>1.00000000</x:v>
      </x:c>
      <x:c r="J598" s="1" t="str">
        <x:v>ROLL</x:v>
      </x:c>
      <x:c r="K598" s="9" t="n">
        <x:v>0.00000000</x:v>
      </x:c>
      <x:c r="L598" s="9" t="n">
        <x:v>0.00000000</x:v>
      </x:c>
      <x:c r="M598" s="1" t="str">
        <x:v>TAPE-CARPET, DOUBLE SIDED</x:v>
      </x:c>
      <x:c r="N598" s="1" t="str">
        <x:v>Owned</x:v>
      </x:c>
      <x:c r="O598" s="1" t="str">
        <x:v>MR09/013161/0719</x:v>
      </x:c>
      <x:c r="P598" s="1" t="str">
        <x:v>Consumable</x:v>
      </x:c>
      <x:c r="Q598" s="1" t="str">
        <x:v>Owned</x:v>
      </x:c>
      <x:c r="R598" s="1" t="str">
        <x:v>MI09/020107/0719</x:v>
      </x:c>
      <x:c r="S598" s="9" t="n">
        <x:v>1115.86000000</x:v>
      </x:c>
      <x:c r="T598" s="9" t="n">
        <x:v>1.00000000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>TAPE-CARPET, DOUBLE SIDED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CARRY OUT CABIN REFURBISHMENT AS PER CUSTOMER REQUEST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AWR09/003506/0719</x:v>
      </x:c>
      <x:c r="D599" s="1" t="str">
        <x:v>D2527700852000LM</x:v>
      </x:c>
      <x:c r="E599" s="1" t="str">
        <x:v>D2527700852000LM</x:v>
      </x:c>
      <x:c r="F599" s="1" t="str">
        <x:v/>
      </x:c>
      <x:c r="G599" s="1" t="str">
        <x:v>LNG-008031-0619</x:v>
      </x:c>
      <x:c r="H599" s="9" t="n">
        <x:v>2.00000000</x:v>
      </x:c>
      <x:c r="I599" s="9" t="n">
        <x:v>2.00000000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PLACARD</x:v>
      </x:c>
      <x:c r="N599" s="1" t="str">
        <x:v>Owned</x:v>
      </x:c>
      <x:c r="O599" s="1" t="str">
        <x:v>MR09/013164/0719</x:v>
      </x:c>
      <x:c r="P599" s="1" t="str">
        <x:v>Consumable</x:v>
      </x:c>
      <x:c r="Q599" s="1" t="str">
        <x:v>INDIGO</x:v>
      </x:c>
      <x:c r="R599" s="1" t="str">
        <x:v>MI09/020226/0719</x:v>
      </x:c>
      <x:c r="S599" s="9" t="n">
        <x:v>0.00000000</x:v>
      </x:c>
      <x:c r="T599" s="9" t="n">
        <x:v>2.00000000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>PLACARD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CABIN REFURBISHMENT AS PER CUSTOMER REQUEST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d397acf1bac34ce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