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7b61a953915b414c"/>
    <x:sheet name="hdnSheet" sheetId="4" state="hidden" r:id="rId2"/>
    <x:sheet name="Sheet3" sheetId="7" r:id="rId3"/>
    <x:sheet name="hidnSheetNew" sheetId="8" state="hidden" r:id="R67603b914b704ae1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<sst xmlns="http://schemas.openxmlformats.org/spreadsheetml/2006/main" count="10" uniqueCount="10">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</sst>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7b61a953915b414c" /><Relationship Type="http://schemas.openxmlformats.org/officeDocument/2006/relationships/worksheet" Target="/xl/worksheets/sheet6.xml" Id="R67603b914b704ae1" /><Relationship Type="http://schemas.openxmlformats.org/officeDocument/2006/relationships/customXml" Target="/customXML/item.xml" Id="R96b02eca3b9b44b3" /></Relationships>
</file>

<file path=xl/tables/table.xml><?xml version="1.0" encoding="utf-8"?>
<x:table xmlns:x="http://schemas.openxmlformats.org/spreadsheetml/2006/main" id="5" name="table1" displayName="table1" ref="A2:AT470" totalsRowShown="0">
  <x:autoFilter ref="A2:AT470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0e3c0f38346c4ca9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534171-01-2</x:v>
      </x:c>
      <x:c r="D3" s="1" t="str">
        <x:v>LOTOXANE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NON AQUEOUS CLEANER-GENERAL</x:v>
      </x:c>
      <x:c r="N3" s="1" t="str">
        <x:v>Owned</x:v>
      </x:c>
      <x:c r="O3" s="1" t="str">
        <x:v>MR09/019879/0919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0.10000000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BULK CARGO DOOR CUTOUT UPR CORNERS
SPECIAL DETAILED INSPECTION (HFEC) OF FUSELAGE SKIN
OF BULK CARGO DOOR CUTOUT AT UPPER CORNERS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272100-08-1</x:v>
      </x:c>
      <x:c r="D4" s="1" t="str">
        <x:v>LOTOXANE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LTR</x:v>
      </x:c>
      <x:c r="K4" s="9" t="n">
        <x:v/>
      </x:c>
      <x:c r="L4" s="9" t="n">
        <x:v/>
      </x:c>
      <x:c r="M4" s="1" t="str">
        <x:v>NON AQUEOUS CLEANER-GENERAL</x:v>
      </x:c>
      <x:c r="N4" s="1" t="str">
        <x:v>Owned</x:v>
      </x:c>
      <x:c r="O4" s="1" t="str">
        <x:v>MR09/019882/0919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0.10000000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RUDDER MECHANICAL CONTROL
LUBRICATION OF RUDDER PEDAL ADJUSTMENT MECHANISM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274000-07-1</x:v>
      </x:c>
      <x:c r="D5" s="1" t="str">
        <x:v>AEROSHELL GREASE 33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KG</x:v>
      </x:c>
      <x:c r="K5" s="9" t="n">
        <x:v/>
      </x:c>
      <x:c r="L5" s="9" t="n">
        <x:v/>
      </x:c>
      <x:c r="M5" s="1" t="str">
        <x:v>SYNTHETIC UNIVERSAL AIRFRAME GREASE (CAN=3 KGS)</x:v>
      </x:c>
      <x:c r="N5" s="1" t="str">
        <x:v>Owned</x:v>
      </x:c>
      <x:c r="O5" s="1" t="str">
        <x:v>MR09/019883/0919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0.10000000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TRIMMABLE HORIZONTAL STABILIZER
LUBRICATE THS BEARINGS AND ATTACHMENT FITTINGS WITH
GREASE MAT. NO. 04-037
NOTE:
THIS IS AN ALTERNATIVE TASK TO 2740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274100-05-1</x:v>
      </x:c>
      <x:c r="D6" s="1" t="str">
        <x:v>AEROSHELL GREASE 33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KG</x:v>
      </x:c>
      <x:c r="K6" s="9" t="n">
        <x:v/>
      </x:c>
      <x:c r="L6" s="9" t="n">
        <x:v/>
      </x:c>
      <x:c r="M6" s="1" t="str">
        <x:v>SYNTHETIC UNIVERSAL AIRFRAME GREASE (CAN=3 KGS)</x:v>
      </x:c>
      <x:c r="N6" s="1" t="str">
        <x:v>Owned</x:v>
      </x:c>
      <x:c r="O6" s="1" t="str">
        <x:v>MR09/019884/0919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0.10000000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THS MECHANICAL CONTROL
LUBRICATION OF THS MECHANICAL CONTROL CHAINS AND REAR
CABLE (AREA OF TENSION REGULATOR) WITH GREASE MAT.
NO. 04-037
NOTE:
THI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274451-04-1</x:v>
      </x:c>
      <x:c r="D7" s="1" t="str">
        <x:v>A-A-59601 TYPE 1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LTR</x:v>
      </x:c>
      <x:c r="K7" s="9" t="n">
        <x:v/>
      </x:c>
      <x:c r="L7" s="9" t="n">
        <x:v/>
      </x:c>
      <x:c r="M7" s="1" t="str">
        <x:v>Degreasing Solvent</x:v>
      </x:c>
      <x:c r="N7" s="1" t="str">
        <x:v>Owned</x:v>
      </x:c>
      <x:c r="O7" s="1" t="str">
        <x:v>MR09/019885/0919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0.10000000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THS ACTUATOR
DETAILED INSPECTION OF THS ACTUATOR BALL SCREW NUT
BODY AND SCREW AND CLAW STOPS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274451-04-1</x:v>
      </x:c>
      <x:c r="D8" s="1" t="str">
        <x:v>AEROSHELL GREASE 33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KG</x:v>
      </x:c>
      <x:c r="K8" s="9" t="n">
        <x:v/>
      </x:c>
      <x:c r="L8" s="9" t="n">
        <x:v/>
      </x:c>
      <x:c r="M8" s="1" t="str">
        <x:v>SYNTHETIC UNIVERSAL AIRFRAME GREASE (CAN=3 KGS)</x:v>
      </x:c>
      <x:c r="N8" s="1" t="str">
        <x:v>Owned</x:v>
      </x:c>
      <x:c r="O8" s="1" t="str">
        <x:v>MR09/019885/0919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0.10000000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THS ACTUATOR
DETAILED INSPECTION OF THS ACTUATOR BALL SCREW NUT
BODY AND SCREW AND CLAW STOPS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274451-05-1</x:v>
      </x:c>
      <x:c r="D9" s="1" t="str">
        <x:v>A-A-59601 TYPE 1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LTR</x:v>
      </x:c>
      <x:c r="K9" s="9" t="n">
        <x:v/>
      </x:c>
      <x:c r="L9" s="9" t="n">
        <x:v/>
      </x:c>
      <x:c r="M9" s="1" t="str">
        <x:v>Degreasing Solvent</x:v>
      </x:c>
      <x:c r="N9" s="1" t="str">
        <x:v>Owned</x:v>
      </x:c>
      <x:c r="O9" s="1" t="str">
        <x:v>MR09/019886/0919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0.10000000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THS ACTUATOR
DETAILED INSPECTION OF UPPER AND LOWER THS ACTUATOR
ATTACHMENT (PRIMARY AND SECONDARY)
NOTE:
FOR NEO A/C ONLY:
PLANNING:
- ENSURE THAT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274451-08-1</x:v>
      </x:c>
      <x:c r="D10" s="1" t="str">
        <x:v>CA1102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MASTINOX 6856K</x:v>
      </x:c>
      <x:c r="N10" s="1" t="str">
        <x:v>Owned</x:v>
      </x:c>
      <x:c r="O10" s="1" t="str">
        <x:v>MR09/019887/0919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THS ACTUATOR
CHECK INTEGRITY OF THS ACTUATOR BALL SCREW SHAFT
(PRIMARY AND SECONDARY LOAD PATH)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275451-01-1</x:v>
      </x:c>
      <x:c r="D11" s="1" t="str">
        <x:v>MIL-PRF-7808L GRADE 3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LTR</x:v>
      </x:c>
      <x:c r="K11" s="9" t="n">
        <x:v/>
      </x:c>
      <x:c r="L11" s="9" t="n">
        <x:v/>
      </x:c>
      <x:c r="M11" s="1" t="str">
        <x:v>Synthetic base Lubricating Oil - Turbine Engine Lo</x:v>
      </x:c>
      <x:c r="N11" s="1" t="str">
        <x:v>Owned</x:v>
      </x:c>
      <x:c r="O11" s="1" t="str">
        <x:v>MR09/019890/0919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0.10000000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FLAP POWER CONTROL UNIT
REPLENISH PCU GEARBOX TO CONFIRM FLUID LEVEL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278100-04-1 (LH)</x:v>
      </x:c>
      <x:c r="D12" s="1" t="str">
        <x:v>ARDROXAV8-400ML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CORROSION INHIBITING  COMPOUND</x:v>
      </x:c>
      <x:c r="N12" s="1" t="str">
        <x:v>Owned</x:v>
      </x:c>
      <x:c r="O12" s="1" t="str">
        <x:v>MR09/019892/0919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SLATS
CHECK OF SLATS TRANSMISSION SHAFTING INTEGRITY,
INCLUDING INSPECTION OF SEAL WITNESS DRAINS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278100-04-1 (LH)</x:v>
      </x:c>
      <x:c r="D13" s="1" t="str">
        <x:v>PR1440B2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KIT</x:v>
      </x:c>
      <x:c r="K13" s="9" t="n">
        <x:v/>
      </x:c>
      <x:c r="L13" s="9" t="n">
        <x:v/>
      </x:c>
      <x:c r="M13" s="1" t="str">
        <x:v>SEALANT</x:v>
      </x:c>
      <x:c r="N13" s="1" t="str">
        <x:v>Owned</x:v>
      </x:c>
      <x:c r="O13" s="1" t="str">
        <x:v>MR09/019892/0919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3.00000000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SLATS
CHECK OF SLATS TRANSMISSION SHAFTING INTEGRITY,
INCLUDING INSPECTION OF SEAL WITNESS DRAINS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278100-04-1 (LH)</x:v>
      </x:c>
      <x:c r="D14" s="1" t="str">
        <x:v>PR1828B1/2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KIT</x:v>
      </x:c>
      <x:c r="K14" s="9" t="n">
        <x:v/>
      </x:c>
      <x:c r="L14" s="9" t="n">
        <x:v/>
      </x:c>
      <x:c r="M14" s="1" t="str">
        <x:v>SEALANT-FUEL TANK (QUICK REPAIR)</x:v>
      </x:c>
      <x:c r="N14" s="1" t="str">
        <x:v>Owned</x:v>
      </x:c>
      <x:c r="O14" s="1" t="str">
        <x:v>MR09/019892/0919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SLATS
CHECK OF SLATS TRANSMISSION SHAFTING INTEGRITY,
INCLUDING INSPECTION OF SEAL WITNESS DRAINS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278100-04-1 (RH)</x:v>
      </x:c>
      <x:c r="D15" s="1" t="str">
        <x:v>ARDROXAV8-400ML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CORROSION INHIBITING  COMPOUND</x:v>
      </x:c>
      <x:c r="N15" s="1" t="str">
        <x:v>Owned</x:v>
      </x:c>
      <x:c r="O15" s="1" t="str">
        <x:v>MR09/019893/0919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SLATS
CHECK OF SLATS TRANSMISSION SHAFTING INTEGRITY,
INCLUDING INSPECTION OF SEAL WITNESS DRAINS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278100-04-1 (RH)</x:v>
      </x:c>
      <x:c r="D16" s="1" t="str">
        <x:v>PR1440B2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KIT</x:v>
      </x:c>
      <x:c r="K16" s="9" t="n">
        <x:v/>
      </x:c>
      <x:c r="L16" s="9" t="n">
        <x:v/>
      </x:c>
      <x:c r="M16" s="1" t="str">
        <x:v>SEALANT</x:v>
      </x:c>
      <x:c r="N16" s="1" t="str">
        <x:v>Owned</x:v>
      </x:c>
      <x:c r="O16" s="1" t="str">
        <x:v>MR09/019893/0919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3.00000000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SLATS
CHECK OF SLATS TRANSMISSION SHAFTING INTEGRITY,
INCLUDING INSPECTION OF SEAL WITNESS DRAINS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383100-02-1</x:v>
      </x:c>
      <x:c r="D17" s="1" t="str">
        <x:v>AS3578-266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PACKING</x:v>
      </x:c>
      <x:c r="N17" s="1" t="str">
        <x:v>Owned</x:v>
      </x:c>
      <x:c r="O17" s="1" t="str">
        <x:v>MR09/019900/0919</x:v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VACUUM TOILET SYSTEM
INSPECT WATER SEPARATOR AND ASSOCIATED FILTER
ELEMENT, AND CLEAN AS NECESSARY
NOTE:
DEPENDING ON OPERATING ENVIRONMENT AND OPER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383100-05-1</x:v>
      </x:c>
      <x:c r="D18" s="1" t="str">
        <x:v>2-162N602-70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PACKING</x:v>
      </x:c>
      <x:c r="N18" s="1" t="str">
        <x:v>Owned</x:v>
      </x:c>
      <x:c r="O18" s="1" t="str">
        <x:v>MR09/019901/0919</x:v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4.00000000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VACUUM TOILET SYSTEM
DETAILED INSPECTION OF CLEANLINESS INSIDE WASTE TANK
NOTE:
DEPENDING ON OPERATING ENVIRONMENT AND OPERATORS
EXPERIENCE, A LESS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383100-05-1</x:v>
      </x:c>
      <x:c r="D19" s="1" t="str">
        <x:v>4812-107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WASHER</x:v>
      </x:c>
      <x:c r="N19" s="1" t="str">
        <x:v>Owned</x:v>
      </x:c>
      <x:c r="O19" s="1" t="str">
        <x:v>MR09/019901/0919</x:v>
      </x:c>
      <x:c r="P19" s="1" t="str">
        <x:v>Expendable</x:v>
      </x:c>
      <x:c r="Q19" s="1" t="str">
        <x:v/>
      </x:c>
      <x:c r="R19" s="1" t="str">
        <x:v/>
      </x:c>
      <x:c r="S19" s="9" t="n">
        <x:v/>
      </x:c>
      <x:c r="T19" s="9" t="n">
        <x:v>2.00000000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VACUUM TOILET SYSTEM
DETAILED INSPECTION OF CLEANLINESS INSIDE WASTE TANK
NOTE:
DEPENDING ON OPERATING ENVIRONMENT AND OPERATORS
EXPERIENCE, A LESS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383100-05-1</x:v>
      </x:c>
      <x:c r="D20" s="1" t="str">
        <x:v>5105-37H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RING-RETAINING</x:v>
      </x:c>
      <x:c r="N20" s="1" t="str">
        <x:v>Owned</x:v>
      </x:c>
      <x:c r="O20" s="1" t="str">
        <x:v>MR09/019901/0919</x:v>
      </x:c>
      <x:c r="P20" s="1" t="str">
        <x:v>Expendable</x:v>
      </x:c>
      <x:c r="Q20" s="1" t="str">
        <x:v/>
      </x:c>
      <x:c r="R20" s="1" t="str">
        <x:v/>
      </x:c>
      <x:c r="S20" s="9" t="n">
        <x:v/>
      </x:c>
      <x:c r="T20" s="9" t="n">
        <x:v>2.00000000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VACUUM TOILET SYSTEM
DETAILED INSPECTION OF CLEANLINESS INSIDE WASTE TANK
NOTE:
DEPENDING ON OPERATING ENVIRONMENT AND OPERATORS
EXPERIENCE, A LESS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383100-05-1</x:v>
      </x:c>
      <x:c r="D21" s="1" t="str">
        <x:v>ARDROX1820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AIRCRAFT INTERIOR CLEANER</x:v>
      </x:c>
      <x:c r="N21" s="1" t="str">
        <x:v>Owned</x:v>
      </x:c>
      <x:c r="O21" s="1" t="str">
        <x:v>MR09/019901/0919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0.10000000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VACUUM TOILET SYSTEM
DETAILED INSPECTION OF CLEANLINESS INSIDE WASTE TANK
NOTE:
DEPENDING ON OPERATING ENVIRONMENT AND OPERATORS
EXPERIENCE, A LESS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383100-05-1</x:v>
      </x:c>
      <x:c r="D22" s="1" t="str">
        <x:v>FLUSHMAN 310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LTR</x:v>
      </x:c>
      <x:c r="K22" s="9" t="n">
        <x:v/>
      </x:c>
      <x:c r="L22" s="9" t="n">
        <x:v/>
      </x:c>
      <x:c r="M22" s="1" t="str">
        <x:v>TOILET CLEANER</x:v>
      </x:c>
      <x:c r="N22" s="1" t="str">
        <x:v>Owned</x:v>
      </x:c>
      <x:c r="O22" s="1" t="str">
        <x:v>MR09/019901/0919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0.10000000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VACUUM TOILET SYSTEM
DETAILED INSPECTION OF CLEANLINESS INSIDE WASTE TANK
NOTE:
DEPENDING ON OPERATING ENVIRONMENT AND OPERATORS
EXPERIENCE, A LESS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383100-05-1</x:v>
      </x:c>
      <x:c r="D23" s="1" t="str">
        <x:v>MS24665-153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SPLIT PIN</x:v>
      </x:c>
      <x:c r="N23" s="1" t="str">
        <x:v>Owned</x:v>
      </x:c>
      <x:c r="O23" s="1" t="str">
        <x:v>MR09/019901/0919</x:v>
      </x:c>
      <x:c r="P23" s="1" t="str">
        <x:v>Expendable</x:v>
      </x:c>
      <x:c r="Q23" s="1" t="str">
        <x:v/>
      </x:c>
      <x:c r="R23" s="1" t="str">
        <x:v/>
      </x:c>
      <x:c r="S23" s="9" t="n">
        <x:v/>
      </x:c>
      <x:c r="T23" s="9" t="n">
        <x:v>2.00000000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VACUUM TOILET SYSTEM
DETAILED INSPECTION OF CLEANLINESS INSIDE WASTE TANK
NOTE:
DEPENDING ON OPERATING ENVIRONMENT AND OPERATORS
EXPERIENCE, A LESS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383100-05-1</x:v>
      </x:c>
      <x:c r="D24" s="1" t="str">
        <x:v>MS9021-226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PACKING</x:v>
      </x:c>
      <x:c r="N24" s="1" t="str">
        <x:v>Owned</x:v>
      </x:c>
      <x:c r="O24" s="1" t="str">
        <x:v>MR09/019901/0919</x:v>
      </x:c>
      <x:c r="P24" s="1" t="str">
        <x:v>Expendable</x:v>
      </x:c>
      <x:c r="Q24" s="1" t="str">
        <x:v/>
      </x:c>
      <x:c r="R24" s="1" t="str">
        <x:v/>
      </x:c>
      <x:c r="S24" s="9" t="n">
        <x:v/>
      </x:c>
      <x:c r="T24" s="9" t="n">
        <x:v>9.00000000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VACUUM TOILET SYSTEM
DETAILED INSPECTION OF CLEANLINESS INSIDE WASTE TANK
NOTE:
DEPENDING ON OPERATING ENVIRONMENT AND OPERATORS
EXPERIENCE, A LESS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383100-05-1</x:v>
      </x:c>
      <x:c r="D25" s="1" t="str">
        <x:v>NAS1635-06LE6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SCREW</x:v>
      </x:c>
      <x:c r="N25" s="1" t="str">
        <x:v>Owned</x:v>
      </x:c>
      <x:c r="O25" s="1" t="str">
        <x:v>MR09/019901/0919</x:v>
      </x:c>
      <x:c r="P25" s="1" t="str">
        <x:v>Expendable</x:v>
      </x:c>
      <x:c r="Q25" s="1" t="str">
        <x:v/>
      </x:c>
      <x:c r="R25" s="1" t="str">
        <x:v/>
      </x:c>
      <x:c r="S25" s="9" t="n">
        <x:v/>
      </x:c>
      <x:c r="T25" s="9" t="n">
        <x:v>2.00000000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VACUUM TOILET SYSTEM
DETAILED INSPECTION OF CLEANLINESS INSIDE WASTE TANK
NOTE:
DEPENDING ON OPERATING ENVIRONMENT AND OPERATORS
EXPERIENCE, A LESS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521000-14-1</x:v>
      </x:c>
      <x:c r="D26" s="1" t="str">
        <x:v>AEROSHELL GREASE 33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KG</x:v>
      </x:c>
      <x:c r="K26" s="9" t="n">
        <x:v/>
      </x:c>
      <x:c r="L26" s="9" t="n">
        <x:v/>
      </x:c>
      <x:c r="M26" s="1" t="str">
        <x:v>SYNTHETIC UNIVERSAL AIRFRAME GREASE (CAN=3 KGS)</x:v>
      </x:c>
      <x:c r="N26" s="1" t="str">
        <x:v>Owned</x:v>
      </x:c>
      <x:c r="O26" s="1" t="str">
        <x:v>MR09/019903/0919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2.00000000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PASSENGER/CREW DOOR
LUBRICATION OF HINGE ARM SUPPORT FITTING BEARINGS
NOTE:
PLANNING:
- TASK IS NOT APPLICABLE FOR DEACTIVATED PASSENGER/
  CREW DOO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521000-14-1</x:v>
      </x:c>
      <x:c r="D27" s="1" t="str">
        <x:v>CITRA SAFE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LTR</x:v>
      </x:c>
      <x:c r="K27" s="9" t="n">
        <x:v/>
      </x:c>
      <x:c r="L27" s="9" t="n">
        <x:v/>
      </x:c>
      <x:c r="M27" s="1" t="str">
        <x:v>CITRASAFE</x:v>
      </x:c>
      <x:c r="N27" s="1" t="str">
        <x:v>Owned</x:v>
      </x:c>
      <x:c r="O27" s="1" t="str">
        <x:v>MR09/019903/0919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0.10000000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PASSENGER/CREW DOOR
LUBRICATION OF HINGE ARM SUPPORT FITTING BEARINGS
NOTE:
PLANNING:
- TASK IS NOT APPLICABLE FOR DEACTIVATED PASSENGER/
  CREW DOO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521000-14-1</x:v>
      </x:c>
      <x:c r="D28" s="1" t="str">
        <x:v>PR-1782 B2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KIT</x:v>
      </x:c>
      <x:c r="K28" s="9" t="n">
        <x:v/>
      </x:c>
      <x:c r="L28" s="9" t="n">
        <x:v/>
      </x:c>
      <x:c r="M28" s="1" t="str">
        <x:v>Low Density Sealant</x:v>
      </x:c>
      <x:c r="N28" s="1" t="str">
        <x:v>Owned</x:v>
      </x:c>
      <x:c r="O28" s="1" t="str">
        <x:v>MR09/019903/0919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0.10000000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PASSENGER/CREW DOOR
LUBRICATION OF HINGE ARM SUPPORT FITTING BEARINGS
NOTE:
PLANNING:
- TASK IS NOT APPLICABLE FOR DEACTIVATED PASSENGER/
  CREW DOO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521121-01-1</x:v>
      </x:c>
      <x:c r="D29" s="1" t="str">
        <x:v>MIL-PRF-23827C TY I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KG</x:v>
      </x:c>
      <x:c r="K29" s="9" t="n">
        <x:v/>
      </x:c>
      <x:c r="L29" s="9" t="n">
        <x:v/>
      </x:c>
      <x:c r="M29" s="1" t="str">
        <x:v>Synthetic Oil base Grease - General Purpose Clay Thickened</x:v>
      </x:c>
      <x:c r="N29" s="1" t="str">
        <x:v>Owned</x:v>
      </x:c>
      <x:c r="O29" s="1" t="str">
        <x:v>MR09/019904/0919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0.10000000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PASSENGER / CREW DOOR
LUBRICATION OF EXTERIOR CONTROL HANDLE AND TELESCOPIC
ARM
NOTE:
TASK IS NOT APPLICABLE FOR DEACTIVATED PASSENGER/CREW
DOORS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521121-01-1</x:v>
      </x:c>
      <x:c r="D30" s="1" t="str">
        <x:v>MOLYKOTE 44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TU</x:v>
      </x:c>
      <x:c r="K30" s="9" t="n">
        <x:v/>
      </x:c>
      <x:c r="L30" s="9" t="n">
        <x:v/>
      </x:c>
      <x:c r="M30" s="1" t="str">
        <x:v>SILICON GREASE MEDIUM (100 GMS )</x:v>
      </x:c>
      <x:c r="N30" s="1" t="str">
        <x:v>Owned</x:v>
      </x:c>
      <x:c r="O30" s="1" t="str">
        <x:v>MR09/019904/0919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PASSENGER / CREW DOOR
LUBRICATION OF EXTERIOR CONTROL HANDLE AND TELESCOPIC
ARM
NOTE:
TASK IS NOT APPLICABLE FOR DEACTIVATED PASSENGER/CREW
DOORS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521121-02-1</x:v>
      </x:c>
      <x:c r="D31" s="1" t="str">
        <x:v>AEROSHELL GREASE 33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KG</x:v>
      </x:c>
      <x:c r="K31" s="9" t="n">
        <x:v/>
      </x:c>
      <x:c r="L31" s="9" t="n">
        <x:v/>
      </x:c>
      <x:c r="M31" s="1" t="str">
        <x:v>SYNTHETIC UNIVERSAL AIRFRAME GREASE (CAN=3 KGS)</x:v>
      </x:c>
      <x:c r="N31" s="1" t="str">
        <x:v>Owned</x:v>
      </x:c>
      <x:c r="O31" s="1" t="str">
        <x:v>MR09/019905/0919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0.20000000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PASSENGER / CREW DOOR
LUBRICATION OF SAFETY PIN GUIDE FITTING AND DOOR
ARMING/DISARMING MECHANISM
NOTE:
TASK IS NOT APPLICABLE FOR DEACTIVATED PASSE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523300-01-1</x:v>
      </x:c>
      <x:c r="D32" s="1" t="str">
        <x:v>ROYCO 363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LTR</x:v>
      </x:c>
      <x:c r="K32" s="9" t="n">
        <x:v/>
      </x:c>
      <x:c r="L32" s="9" t="n">
        <x:v/>
      </x:c>
      <x:c r="M32" s="1" t="str">
        <x:v>LUBRICATING OIL</x:v>
      </x:c>
      <x:c r="N32" s="1" t="str">
        <x:v>Owned</x:v>
      </x:c>
      <x:c r="O32" s="1" t="str">
        <x:v>MR09/019906/0919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0.10000000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BULK CARGO COMPARTMENT DOOR
LUBRICATION OF BULK CARGO COMPARTMENT DOOR HANDLE AND
HINGE ARM BEARINGS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524100-02-1</x:v>
      </x:c>
      <x:c r="D33" s="1" t="str">
        <x:v>MOLYKOTE55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TU</x:v>
      </x:c>
      <x:c r="K33" s="9" t="n">
        <x:v/>
      </x:c>
      <x:c r="L33" s="9" t="n">
        <x:v/>
      </x:c>
      <x:c r="M33" s="1" t="str">
        <x:v>MOLYKOTE 55-O RING/SILICON BASED LUBRICANT FOR O RING</x:v>
      </x:c>
      <x:c r="N33" s="1" t="str">
        <x:v>Owned</x:v>
      </x:c>
      <x:c r="O33" s="1" t="str">
        <x:v>MR09/019907/0919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ACCESS DOORS
LUBRICATION OF EXTERIOR AVIONIC COMPARTMENT DOOR
HANDLE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531111-02-1</x:v>
      </x:c>
      <x:c r="D34" s="1" t="str">
        <x:v>LOTOXANE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LTR</x:v>
      </x:c>
      <x:c r="K34" s="9" t="n">
        <x:v/>
      </x:c>
      <x:c r="L34" s="9" t="n">
        <x:v/>
      </x:c>
      <x:c r="M34" s="1" t="str">
        <x:v>NON AQUEOUS CLEANER-GENERAL</x:v>
      </x:c>
      <x:c r="N34" s="1" t="str">
        <x:v>Owned</x:v>
      </x:c>
      <x:c r="O34" s="1" t="str">
        <x:v>MR09/019908/0919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0.10000000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AVIONICS DOORS SURROUND
DETAILED INSPECTION OF AVIONICS COMPARTMENT DOORS,
SURROUND CORNERS, EXTERNAL SURFACE (4 DOORS)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752400-I1-1 (LH)</x:v>
      </x:c>
      <x:c r="D35" s="1" t="str">
        <x:v>MS24665-151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PIN</x:v>
      </x:c>
      <x:c r="N35" s="1" t="str">
        <x:v>Owned</x:v>
      </x:c>
      <x:c r="O35" s="1" t="str">
        <x:v>MR09/019910/0919</x:v>
      </x:c>
      <x:c r="P35" s="1" t="str">
        <x:v>Expendable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HP/LP TURBINE ACC SYSTEM
CHECK THE ACC VALVE POSITION AND ACC VALVE ROD END
BEARING FOR LOOSENESS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383100-02-1</x:v>
      </x:c>
      <x:c r="D36" s="1" t="str">
        <x:v>2-175N497-70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PACKING</x:v>
      </x:c>
      <x:c r="N36" s="1" t="str">
        <x:v>Owned</x:v>
      </x:c>
      <x:c r="O36" s="1" t="str">
        <x:v>MR09/019900/0919</x:v>
      </x:c>
      <x:c r="P36" s="1" t="str">
        <x:v>Expendable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VACUUM TOILET SYSTEM
INSPECT WATER SEPARATOR AND ASSOCIATED FILTER
ELEMENT, AND CLEAN AS NECESSARY
NOTE:
DEPENDING ON OPERATING ENVIRONMENT AND OPER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361141-04-1 (LH)</x:v>
      </x:c>
      <x:c r="D37" s="1" t="str">
        <x:v>MS20995C32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LB</x:v>
      </x:c>
      <x:c r="K37" s="9" t="n">
        <x:v/>
      </x:c>
      <x:c r="L37" s="9" t="n">
        <x:v/>
      </x:c>
      <x:c r="M37" s="1" t="str">
        <x:v>LOCKWIRE</x:v>
      </x:c>
      <x:c r="N37" s="1" t="str">
        <x:v>Owned</x:v>
      </x:c>
      <x:c r="O37" s="1" t="str">
        <x:v>MR09/019897/0919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0.10000000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IP BLEED CHECK VALVE
CHECK OF IP BLEED CHECK VALVE FOR CONDITION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ZL-334-01-1</x:v>
      </x:c>
      <x:c r="D38" s="1" t="str">
        <x:v>PS890B2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KIT</x:v>
      </x:c>
      <x:c r="K38" s="9" t="n">
        <x:v/>
      </x:c>
      <x:c r="L38" s="9" t="n">
        <x:v/>
      </x:c>
      <x:c r="M38" s="1" t="str">
        <x:v>Sealant (PINT KIT)</x:v>
      </x:c>
      <x:c r="N38" s="1" t="str">
        <x:v>Owned</x:v>
      </x:c>
      <x:c r="O38" s="1" t="str">
        <x:v>MR09/019946/0919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THS TRAILING EDGE
GENERAL VISUAL INSPECTION OF TRIMMABLE HORIZONTAL
STABILIZER TRAILING EDGE (EWIS)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200002-01-1</x:v>
      </x:c>
      <x:c r="D39" s="1" t="str">
        <x:v>IPA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LTR</x:v>
      </x:c>
      <x:c r="K39" s="9" t="n">
        <x:v/>
      </x:c>
      <x:c r="L39" s="9" t="n">
        <x:v/>
      </x:c>
      <x:c r="M39" s="1" t="str">
        <x:v>ISOPROPYL ALCOHOL</x:v>
      </x:c>
      <x:c r="N39" s="1" t="str">
        <x:v>Owned</x:v>
      </x:c>
      <x:c r="O39" s="1" t="str">
        <x:v>MR09/019947/0919</x:v>
      </x:c>
      <x:c r="P39" s="1" t="str">
        <x:v>Miscellaneous</x:v>
      </x:c>
      <x:c r="Q39" s="1" t="str">
        <x:v/>
      </x:c>
      <x:c r="R39" s="1" t="str">
        <x:v/>
      </x:c>
      <x:c r="S39" s="9" t="n">
        <x:v/>
      </x:c>
      <x:c r="T39" s="9" t="n">
        <x:v>0.10000000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GENERAL VISUAL INSPECTION OF ELEMENTS FITTED ON THE FOLLOWING HARNESSES:
- 405VB, 406VB, 407VB, 408VB, 409VB, LH SIDE
- 400VB, 401VB, 402VB, 403VB,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200002-01-1</x:v>
      </x:c>
      <x:c r="D40" s="1" t="str">
        <x:v>PR 1828 B2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KIT</x:v>
      </x:c>
      <x:c r="K40" s="9" t="n">
        <x:v/>
      </x:c>
      <x:c r="L40" s="9" t="n">
        <x:v/>
      </x:c>
      <x:c r="M40" s="1" t="str">
        <x:v>Fuel Tank Sealant</x:v>
      </x:c>
      <x:c r="N40" s="1" t="str">
        <x:v>Owned</x:v>
      </x:c>
      <x:c r="O40" s="1" t="str">
        <x:v>MR09/019947/0919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4.00000000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GENERAL VISUAL INSPECTION OF ELEMENTS FITTED ON THE FOLLOWING HARNESSES:
- 405VB, 406VB, 407VB, 408VB, 409VB, LH SIDE
- 400VB, 401VB, 402VB, 403VB,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212600-05-1</x:v>
      </x:c>
      <x:c r="D41" s="1" t="str">
        <x:v>RTV 103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black Adhesive Sealant</x:v>
      </x:c>
      <x:c r="N41" s="1" t="str">
        <x:v>Owned</x:v>
      </x:c>
      <x:c r="O41" s="1" t="str">
        <x:v>MR09/019948/0919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AVIONICS EQUIPMENT VENTILATION
DETAILED INSPECTION OF SKIN HEAT EXCHANGER DRAIN HOSE
CONNECTION AREA</x:v>
      </x:c>
      <x:c r="AK41" s="1" t="str">
        <x:v/>
      </x:c>
      <x:c r="AL41" s="1" t="str">
        <x:v/>
      </x:c>
      <x:c r="AM41" s="1" t="str">
        <x:v>No</x:v>
      </x:c>
      <x:c r="AN41" s="1" t="str">
        <x:v>As Required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215200-01-1 (RH)</x:v>
      </x:c>
      <x:c r="D42" s="1" t="str">
        <x:v>LOCTITE SF 7063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CAN</x:v>
      </x:c>
      <x:c r="K42" s="9" t="n">
        <x:v/>
      </x:c>
      <x:c r="L42" s="9" t="n">
        <x:v/>
      </x:c>
      <x:c r="M42" s="1" t="str">
        <x:v>CLEANING MATERIAL</x:v>
      </x:c>
      <x:c r="N42" s="1" t="str">
        <x:v>Owned</x:v>
      </x:c>
      <x:c r="O42" s="1" t="str">
        <x:v>MR09/019950/0919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0.10000000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AIR CONDITIONING PACK
REMOVE PRIMARY AND MAIN HEAT EXCHANGERS FOR IN SHOP
CLEANING.
NOTE:
INTERVAL:
- DEPENDING ON OPERATING ENVIRONMENT AND OPERATO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278100-04-1 (RH)</x:v>
      </x:c>
      <x:c r="D43" s="1" t="str">
        <x:v>PR1828B1/2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KIT</x:v>
      </x:c>
      <x:c r="K43" s="9" t="n">
        <x:v/>
      </x:c>
      <x:c r="L43" s="9" t="n">
        <x:v/>
      </x:c>
      <x:c r="M43" s="1" t="str">
        <x:v>SEALANT-FUEL TANK (QUICK REPAIR)</x:v>
      </x:c>
      <x:c r="N43" s="1" t="str">
        <x:v>Owned</x:v>
      </x:c>
      <x:c r="O43" s="1" t="str">
        <x:v>MR09/019893/0919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SLATS
CHECK OF SLATS TRANSMISSION SHAFTING INTEGRITY,
INCLUDING INSPECTION OF SEAL WITNESS DRAINS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NAC-78-0247 (LH)</x:v>
      </x:c>
      <x:c r="D44" s="1" t="str">
        <x:v>HYLOMAR PL-32M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TU</x:v>
      </x:c>
      <x:c r="K44" s="9" t="n">
        <x:v/>
      </x:c>
      <x:c r="L44" s="9" t="n">
        <x:v/>
      </x:c>
      <x:c r="M44" s="1" t="str">
        <x:v>Hylomar PL32M (Medium) Aerograde 100gm Tube</x:v>
      </x:c>
      <x:c r="N44" s="1" t="str">
        <x:v>Owned</x:v>
      </x:c>
      <x:c r="O44" s="1" t="str">
        <x:v>MR09/019922/0919</x:v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NACELLE - THRUST REVERSER (LH AND RH)- UPPER FEEDBACK AND LOWER LOCKING ACTUATOR REPLACEMENT OF THE DEPLOY TUBE ADAPTOR O-RING SEALS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LUB OF 2.5 BLEED (LH)</x:v>
      </x:c>
      <x:c r="D45" s="1" t="str">
        <x:v>LPS1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Greaseless Lubricant (11OZ/CAN)</x:v>
      </x:c>
      <x:c r="N45" s="1" t="str">
        <x:v>Owned</x:v>
      </x:c>
      <x:c r="O45" s="1" t="str">
        <x:v>MR09/019920/0919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CARRY OUT LUBRICATION OF THE 2.5 BLEED MECHANISM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ISI 51.00.00016</x:v>
      </x:c>
      <x:c r="D46" s="1" t="str">
        <x:v>PR1425B2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KIT</x:v>
      </x:c>
      <x:c r="K46" s="9" t="n">
        <x:v/>
      </x:c>
      <x:c r="L46" s="9" t="n">
        <x:v/>
      </x:c>
      <x:c r="M46" s="1" t="str">
        <x:v>sealant</x:v>
      </x:c>
      <x:c r="N46" s="1" t="str">
        <x:v>Owned</x:v>
      </x:c>
      <x:c r="O46" s="1" t="str">
        <x:v>MR09/019919/0919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2.00000000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EROSION PREVENTION &amp; REPAIRS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WEAR LIMITS- BONDING LEADS</x:v>
      </x:c>
      <x:c r="D47" s="1" t="str">
        <x:v>PS870B2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KIT</x:v>
      </x:c>
      <x:c r="K47" s="9" t="n">
        <x:v/>
      </x:c>
      <x:c r="L47" s="9" t="n">
        <x:v/>
      </x:c>
      <x:c r="M47" s="1" t="str">
        <x:v>Sealant</x:v>
      </x:c>
      <x:c r="N47" s="1" t="str">
        <x:v>Owned</x:v>
      </x:c>
      <x:c r="O47" s="1" t="str">
        <x:v>MR09/019924/0919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WEAR LIMITS ALLOWED FOR BONDING LEADS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216000-01-1</x:v>
      </x:c>
      <x:c r="D48" s="1" t="str">
        <x:v>A-A-59601 TYPE 1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LTR</x:v>
      </x:c>
      <x:c r="K48" s="9" t="n">
        <x:v/>
      </x:c>
      <x:c r="L48" s="9" t="n">
        <x:v/>
      </x:c>
      <x:c r="M48" s="1" t="str">
        <x:v>Degreasing Solvent</x:v>
      </x:c>
      <x:c r="N48" s="1" t="str">
        <x:v>Owned</x:v>
      </x:c>
      <x:c r="O48" s="1" t="str">
        <x:v>MR09/019954/0919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0.10000000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AIR COOLING AND TEMPERATURE CONTROL
CLEANING OF CABIN SENSOR DUCT AND TEMPERATURE SENSOR.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723100-I6-1 (RH)</x:v>
      </x:c>
      <x:c r="D49" s="1" t="str">
        <x:v>MOLYKOTE D321R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LUBRICANT-CORROSION INHIBITING, DRY FILM</x:v>
      </x:c>
      <x:c r="N49" s="1" t="str">
        <x:v>Owned</x:v>
      </x:c>
      <x:c r="O49" s="1" t="str">
        <x:v>MR09/019957/0919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2.00000000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LP COMPRESSOR (FAN) SECTION
DOVETAIL ROOT FLANK ULTRASONIC INSPECTION AND
APPLICATION OF DRY FILM LUBRICANT
NOTE:
INTERVAL:
- REFER TO VSB V2500-ENG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ENG-72-0660 (RH)</x:v>
      </x:c>
      <x:c r="D50" s="1" t="str">
        <x:v>MJO2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QT</x:v>
      </x:c>
      <x:c r="K50" s="9" t="n">
        <x:v/>
      </x:c>
      <x:c r="L50" s="9" t="n">
        <x:v/>
      </x:c>
      <x:c r="M50" s="1" t="str">
        <x:v>MOBIL JET OIL II</x:v>
      </x:c>
      <x:c r="N50" s="1" t="str">
        <x:v>Owned</x:v>
      </x:c>
      <x:c r="O50" s="1" t="str">
        <x:v>MR09/019963/0919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NO. 5 OIL PRESSURE AND SCAVENGE TUBES, OIL JET, ELBOWS, FILTERS - REPLACEMENT AT FIXED INTERVALS, TO MITIGATE COKE AND CARBON BUILDUP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AWR09/004498/0919</x:v>
      </x:c>
      <x:c r="D51" s="1" t="str">
        <x:v>70F1-7964R2N1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PVF FILM</x:v>
      </x:c>
      <x:c r="N51" s="1" t="str">
        <x:v>Owned</x:v>
      </x:c>
      <x:c r="O51" s="1" t="str">
        <x:v>MR09/020172/0919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2.00000000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CARRY OUT CABIN REFURBISHMENT AS PER CUSTOMER REQUEST.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AWR09/004498/0919</x:v>
      </x:c>
      <x:c r="D52" s="1" t="str">
        <x:v>EDGEBINDINGPIPING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MTR</x:v>
      </x:c>
      <x:c r="K52" s="9" t="n">
        <x:v/>
      </x:c>
      <x:c r="L52" s="9" t="n">
        <x:v/>
      </x:c>
      <x:c r="M52" s="1" t="str">
        <x:v>EDGE BINDING PIPING (1 ROLL=100 MTR)</x:v>
      </x:c>
      <x:c r="N52" s="1" t="str">
        <x:v>Owned</x:v>
      </x:c>
      <x:c r="O52" s="1" t="str">
        <x:v>MR09/020177/0919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100.00000000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CARRY OUT CABIN REFURBISHMENT AS PER CUSTOMER REQUEST.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HMV09/000137/0919/3</x:v>
      </x:c>
      <x:c r="D53" s="1" t="str">
        <x:v>D2983-10-01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>0.00000000</x:v>
      </x:c>
      <x:c r="L53" s="9" t="n">
        <x:v/>
      </x:c>
      <x:c r="M53" s="1" t="str">
        <x:v>GLASS</x:v>
      </x:c>
      <x:c r="N53" s="1" t="str">
        <x:v>Owned</x:v>
      </x:c>
      <x:c r="O53" s="1" t="str">
        <x:v>MR09/020180/0919</x:v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3.00000000</x:v>
      </x:c>
      <x:c r="U53" s="1" t="str">
        <x:v/>
      </x:c>
      <x:c r="V53" s="3" t="n">
        <x:v/>
      </x:c>
      <x:c r="W53" s="9" t="n">
        <x:v>0.00000000</x:v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DURING ARRIVAL INSPECTION FOUND :
1) SERVICE LIGHT OF FWD AVIO COMP INOP 
2) SERVICE LIGHT OF THS COMP INOP
3) SERVICE LIGHT LENS CRACK IN AVIO COMP 
</x:v>
      </x:c>
      <x:c r="AK53" s="1" t="str">
        <x:v>HMV09/000137/0919/3</x:v>
      </x:c>
      <x:c r="AL53" s="1" t="str">
        <x:v>DURING ARRIVAL INSPECTION FOUND :
1) SERVICE LIGHT OF FWD AVIO COMP INOP 
2) SERVICE LIGHT OF THS COMP INOP
3) SERVICE LIGHT LENS CRACK IN AVIO COMP 
</x:v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AWR09/004498/0919</x:v>
      </x:c>
      <x:c r="D54" s="1" t="str">
        <x:v>F2527709443200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PLACARD</x:v>
      </x:c>
      <x:c r="N54" s="1" t="str">
        <x:v>Owned</x:v>
      </x:c>
      <x:c r="O54" s="1" t="str">
        <x:v>MR09/020218/0919</x:v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3.00000000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CARRY OUT CABIN REFURBISHMENT AS PER CUSTOMER REQUEST.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AWR09/004498/0919</x:v>
      </x:c>
      <x:c r="D55" s="1" t="str">
        <x:v>D2528837251000LM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PLACARD-LAVATORY</x:v>
      </x:c>
      <x:c r="N55" s="1" t="str">
        <x:v>Owned</x:v>
      </x:c>
      <x:c r="O55" s="1" t="str">
        <x:v>MR09/020218/0919</x:v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4.00000000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CARRY OUT CABIN REFURBISHMENT AS PER CUSTOMER REQUEST.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AWR09/004498/0919</x:v>
      </x:c>
      <x:c r="D56" s="1" t="str">
        <x:v>D2527700952200LM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DECAL LAV-D</x:v>
      </x:c>
      <x:c r="N56" s="1" t="str">
        <x:v>Owned</x:v>
      </x:c>
      <x:c r="O56" s="1" t="str">
        <x:v>MR09/020219/0919</x:v>
      </x:c>
      <x:c r="P56" s="1" t="str">
        <x:v/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/>
      </x:c>
      <x:c r="AB56" s="1" t="str">
        <x:v>Normal</x:v>
      </x:c>
      <x:c r="AC56" s="9" t="n">
        <x:v/>
      </x:c>
      <x:c r="AD56" s="9" t="n">
        <x:v/>
      </x:c>
      <x:c r="AE56" s="1" t="str">
        <x:v>LINE 1B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CARRY OUT CABIN REFURBISHMENT AS PER CUSTOMER REQUEST.</x:v>
      </x:c>
      <x:c r="AK56" s="1" t="str">
        <x:v/>
      </x:c>
      <x:c r="AL56" s="1" t="str">
        <x:v/>
      </x:c>
      <x:c r="AM56" s="1" t="str">
        <x:v>Yes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AWR09/004499/0919</x:v>
      </x:c>
      <x:c r="D57" s="1" t="str">
        <x:v>AIC2-49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KG</x:v>
      </x:c>
      <x:c r="K57" s="9" t="n">
        <x:v/>
      </x:c>
      <x:c r="L57" s="9" t="n">
        <x:v/>
      </x:c>
      <x:c r="M57" s="1" t="str">
        <x:v>PAINT -DA2.49-DREAM GREY</x:v>
      </x:c>
      <x:c r="N57" s="1" t="str">
        <x:v>Owned</x:v>
      </x:c>
      <x:c r="O57" s="1" t="str">
        <x:v>MR09/020240/0919</x:v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6.00000000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CARRY OUT EXTERIOR PAINTING/PAINT TOUCH UP AS PER CUSTOMER REQUEST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AWR09/004499/0919</x:v>
      </x:c>
      <x:c r="D58" s="1" t="str">
        <x:v>AIC2-16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KG</x:v>
      </x:c>
      <x:c r="K58" s="9" t="n">
        <x:v/>
      </x:c>
      <x:c r="L58" s="9" t="n">
        <x:v/>
      </x:c>
      <x:c r="M58" s="1" t="str">
        <x:v>PAINT -7708 FOG</x:v>
      </x:c>
      <x:c r="N58" s="1" t="str">
        <x:v>Owned</x:v>
      </x:c>
      <x:c r="O58" s="1" t="str">
        <x:v>MR09/020240/0919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6.00000000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CARRY OUT EXTERIOR PAINTING/PAINT TOUCH UP AS PER CUSTOMER REQUEST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ISI 51.00.00016</x:v>
      </x:c>
      <x:c r="D59" s="1" t="str">
        <x:v>021200-41414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3M8671 ANTI EROSION TAPE 2"*36 YD</x:v>
      </x:c>
      <x:c r="N59" s="1" t="str">
        <x:v>Owned</x:v>
      </x:c>
      <x:c r="O59" s="1" t="str">
        <x:v>MR09/020253/0919</x:v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EROSION PREVENTION &amp; REPAIRS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AWR09/004500/0919</x:v>
      </x:c>
      <x:c r="D60" s="1" t="str">
        <x:v>AIC2-49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KG</x:v>
      </x:c>
      <x:c r="K60" s="9" t="n">
        <x:v/>
      </x:c>
      <x:c r="L60" s="9" t="n">
        <x:v/>
      </x:c>
      <x:c r="M60" s="1" t="str">
        <x:v>PAINT -DA2.49-DREAM GREY</x:v>
      </x:c>
      <x:c r="N60" s="1" t="str">
        <x:v>Owned</x:v>
      </x:c>
      <x:c r="O60" s="1" t="str">
        <x:v>MR09/020257/0919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6.00000000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CARRY OUT INTERIOR PAINTING/PAINT TOUCH UP AS PER CUSTOMER REQUEST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AWR09/004498/0919</x:v>
      </x:c>
      <x:c r="D61" s="1" t="str">
        <x:v>70F17964R2NI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PVF FILM</x:v>
      </x:c>
      <x:c r="N61" s="1" t="str">
        <x:v>Owned</x:v>
      </x:c>
      <x:c r="O61" s="1" t="str">
        <x:v>MR09/020291/0919</x:v>
      </x:c>
      <x:c r="P61" s="1" t="str">
        <x:v/>
      </x:c>
      <x:c r="Q61" s="1" t="str">
        <x:v/>
      </x:c>
      <x:c r="R61" s="1" t="str">
        <x:v/>
      </x:c>
      <x:c r="S61" s="9" t="n">
        <x:v/>
      </x:c>
      <x:c r="T61" s="9" t="n">
        <x:v>2.00000000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/>
      </x:c>
      <x:c r="AB61" s="1" t="str">
        <x:v>Normal</x:v>
      </x:c>
      <x:c r="AC61" s="9" t="n">
        <x:v/>
      </x:c>
      <x:c r="AD61" s="9" t="n">
        <x:v/>
      </x:c>
      <x:c r="AE61" s="1" t="str">
        <x:v>LINE 1B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CARRY OUT CABIN REFURBISHMENT AS PER CUSTOMER REQUEST.</x:v>
      </x:c>
      <x:c r="AK61" s="1" t="str">
        <x:v/>
      </x:c>
      <x:c r="AL61" s="1" t="str">
        <x:v/>
      </x:c>
      <x:c r="AM61" s="1" t="str">
        <x:v>Yes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C5 CHK-A320-232-V2527-A5</x:v>
      </x:c>
      <x:c r="D62" s="1" t="str">
        <x:v>BAC870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KG</x:v>
      </x:c>
      <x:c r="K62" s="9" t="n">
        <x:v/>
      </x:c>
      <x:c r="L62" s="9" t="n">
        <x:v/>
      </x:c>
      <x:c r="M62" s="1" t="str">
        <x:v>INTERIOR PAINT BEIGE</x:v>
      </x:c>
      <x:c r="N62" s="1" t="str">
        <x:v>Owned</x:v>
      </x:c>
      <x:c r="O62" s="1" t="str">
        <x:v/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/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Check C5 - Airbus A320-232 fitted with V2527-A5 Engine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ISSUE OF COMMERCIAL ITEMS</x:v>
      </x:c>
      <x:c r="D63" s="1" t="str">
        <x:v>WD-40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CAN</x:v>
      </x:c>
      <x:c r="K63" s="9" t="n">
        <x:v/>
      </x:c>
      <x:c r="L63" s="9" t="n">
        <x:v/>
      </x:c>
      <x:c r="M63" s="1" t="str">
        <x:v>CLEANING PRODUCT (420 ML)</x:v>
      </x:c>
      <x:c r="N63" s="1" t="str">
        <x:v>Owned</x:v>
      </x:c>
      <x:c r="O63" s="1" t="str">
        <x:v>MR09/020302/0919</x:v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ISSUE OF COMMERCIAL ITEMS FOR AIRCRAFT MAINTENANCE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HMV09/000137/0919/17</x:v>
      </x:c>
      <x:c r="D64" s="1" t="str">
        <x:v>PR1428B2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PINT</x:v>
      </x:c>
      <x:c r="K64" s="9" t="n">
        <x:v/>
      </x:c>
      <x:c r="L64" s="9" t="n">
        <x:v/>
      </x:c>
      <x:c r="M64" s="1" t="str">
        <x:v>ACCESS DOOR SEALANT</x:v>
      </x:c>
      <x:c r="N64" s="1" t="str">
        <x:v>Owned</x:v>
      </x:c>
      <x:c r="O64" s="1" t="str">
        <x:v>MR09/020317/0919</x:v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DURING ARRIVAL , FOUND ELT ANTENNA DAMAGED.</x:v>
      </x:c>
      <x:c r="AK64" s="1" t="str">
        <x:v>HMV09/000137/0919/17</x:v>
      </x:c>
      <x:c r="AL64" s="1" t="str">
        <x:v>DURING ARRIVAL , FOUND ELT ANTENNA DAMAGED.</x:v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HMV09/000137/0919/17</x:v>
      </x:c>
      <x:c r="D65" s="1" t="str">
        <x:v>PS890B2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KIT</x:v>
      </x:c>
      <x:c r="K65" s="9" t="n">
        <x:v/>
      </x:c>
      <x:c r="L65" s="9" t="n">
        <x:v/>
      </x:c>
      <x:c r="M65" s="1" t="str">
        <x:v>Sealant (PINT KIT)</x:v>
      </x:c>
      <x:c r="N65" s="1" t="str">
        <x:v>Owned</x:v>
      </x:c>
      <x:c r="O65" s="1" t="str">
        <x:v>MR09/020318/0919</x:v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DURING ARRIVAL , FOUND ELT ANTENNA DAMAGED.</x:v>
      </x:c>
      <x:c r="AK65" s="1" t="str">
        <x:v>HMV09/000137/0919/17</x:v>
      </x:c>
      <x:c r="AL65" s="1" t="str">
        <x:v>DURING ARRIVAL , FOUND ELT ANTENNA DAMAGED.</x:v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HMV09/000137/0919/17</x:v>
      </x:c>
      <x:c r="D66" s="1" t="str">
        <x:v>9EL410333-10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LENS ASSY</x:v>
      </x:c>
      <x:c r="N66" s="1" t="str">
        <x:v>Owned</x:v>
      </x:c>
      <x:c r="O66" s="1" t="str">
        <x:v>MR09/020320/0919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DURING ARRIVAL , FOUND ELT ANTENNA DAMAGED.</x:v>
      </x:c>
      <x:c r="AK66" s="1" t="str">
        <x:v>HMV09/000137/0919/17</x:v>
      </x:c>
      <x:c r="AL66" s="1" t="str">
        <x:v>DURING ARRIVAL , FOUND ELT ANTENNA DAMAGED.</x:v>
      </x:c>
      <x:c r="AM66" s="1" t="str">
        <x:v>Yes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HMV09/000137/0919/3</x:v>
      </x:c>
      <x:c r="D67" s="1" t="str">
        <x:v>9EL402512-00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LENS</x:v>
      </x:c>
      <x:c r="N67" s="1" t="str">
        <x:v>Owned</x:v>
      </x:c>
      <x:c r="O67" s="1" t="str">
        <x:v>MR09/020327/0919</x:v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DURING ARRIVAL INSPECTION FOUND :
1) SERVICE LIGHT OF FWD AVIO COMP INOP 
2) SERVICE LIGHT OF THS COMP INOP
3) SERVICE LIGHT LENS CRACK IN AVIO COMP 
</x:v>
      </x:c>
      <x:c r="AK67" s="1" t="str">
        <x:v>HMV09/000137/0919/3</x:v>
      </x:c>
      <x:c r="AL67" s="1" t="str">
        <x:v>DURING ARRIVAL INSPECTION FOUND :
1) SERVICE LIGHT OF FWD AVIO COMP INOP 
2) SERVICE LIGHT OF THS COMP INOP
3) SERVICE LIGHT LENS CRACK IN AVIO COMP 
</x:v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ISSUE OF COMMERCIAL ITEMS</x:v>
      </x:c>
      <x:c r="D68" s="1" t="str">
        <x:v>IND-999-000011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Scotch Brite Mighty Blue</x:v>
      </x:c>
      <x:c r="N68" s="1" t="str">
        <x:v>Owned</x:v>
      </x:c>
      <x:c r="O68" s="1" t="str">
        <x:v>MR09/020333/0919</x:v>
      </x:c>
      <x:c r="P68" s="1" t="str">
        <x:v>Miscellaneous</x:v>
      </x:c>
      <x:c r="Q68" s="1" t="str">
        <x:v/>
      </x:c>
      <x:c r="R68" s="1" t="str">
        <x:v/>
      </x:c>
      <x:c r="S68" s="9" t="n">
        <x:v/>
      </x:c>
      <x:c r="T68" s="9" t="n">
        <x:v>5.00000000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ISSUE OF COMMERCIAL ITEMS FOR AIRCRAFT MAINTENANCE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ISSUE OF COMMERCIAL ITEMS</x:v>
      </x:c>
      <x:c r="D69" s="1" t="str">
        <x:v>IND-999-000012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Scotch Brite Maroon 3m</x:v>
      </x:c>
      <x:c r="N69" s="1" t="str">
        <x:v>Owned</x:v>
      </x:c>
      <x:c r="O69" s="1" t="str">
        <x:v>MR09/020333/0919</x:v>
      </x:c>
      <x:c r="P69" s="1" t="str">
        <x:v>Miscellaneous</x:v>
      </x:c>
      <x:c r="Q69" s="1" t="str">
        <x:v/>
      </x:c>
      <x:c r="R69" s="1" t="str">
        <x:v/>
      </x:c>
      <x:c r="S69" s="9" t="n">
        <x:v/>
      </x:c>
      <x:c r="T69" s="9" t="n">
        <x:v>10.00000000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ISSUE OF COMMERCIAL ITEMS FOR AIRCRAFT MAINTENANCE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HMV09/000137/0919/3</x:v>
      </x:c>
      <x:c r="D70" s="1" t="str">
        <x:v>9EL410333-01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LENS ASSY</x:v>
      </x:c>
      <x:c r="N70" s="1" t="str">
        <x:v>Owned</x:v>
      </x:c>
      <x:c r="O70" s="1" t="str">
        <x:v>MR09/020331/0919</x:v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DURING ARRIVAL INSPECTION FOUND :
1) SERVICE LIGHT OF FWD AVIO COMP INOP 
2) SERVICE LIGHT OF THS COMP INOP
3) SERVICE LIGHT LENS CRACK IN AVIO COMP 
</x:v>
      </x:c>
      <x:c r="AK70" s="1" t="str">
        <x:v>HMV09/000137/0919/3</x:v>
      </x:c>
      <x:c r="AL70" s="1" t="str">
        <x:v>DURING ARRIVAL INSPECTION FOUND :
1) SERVICE LIGHT OF FWD AVIO COMP INOP 
2) SERVICE LIGHT OF THS COMP INOP
3) SERVICE LIGHT LENS CRACK IN AVIO COMP 
</x:v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ISSUE OF COMMERCIAL ITEMS</x:v>
      </x:c>
      <x:c r="D71" s="1" t="str">
        <x:v>03246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KG</x:v>
      </x:c>
      <x:c r="K71" s="9" t="n">
        <x:v/>
      </x:c>
      <x:c r="L71" s="9" t="n">
        <x:v/>
      </x:c>
      <x:c r="M71" s="1" t="str">
        <x:v>COTTON RAGS(KGS)-White</x:v>
      </x:c>
      <x:c r="N71" s="1" t="str">
        <x:v>Owned</x:v>
      </x:c>
      <x:c r="O71" s="1" t="str">
        <x:v>MR09/020333/0919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50.00000000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ISSUE OF COMMERCIAL ITEMS FOR AIRCRAFT MAINTENANCE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ISSUE OF COMMERCIAL ITEMS</x:v>
      </x:c>
      <x:c r="D72" s="1" t="str">
        <x:v>IND-999-0099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BOX</x:v>
      </x:c>
      <x:c r="K72" s="9" t="n">
        <x:v/>
      </x:c>
      <x:c r="L72" s="9" t="n">
        <x:v/>
      </x:c>
      <x:c r="M72" s="1" t="str">
        <x:v>Surgical Gloves No.7.1/2 (MAKE-BIO CARE)</x:v>
      </x:c>
      <x:c r="N72" s="1" t="str">
        <x:v>Owned</x:v>
      </x:c>
      <x:c r="O72" s="1" t="str">
        <x:v>MR09/020333/0919</x:v>
      </x:c>
      <x:c r="P72" s="1" t="str">
        <x:v>Miscellaneous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ISSUE OF COMMERCIAL ITEMS FOR AIRCRAFT MAINTENANCE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AWR09/004498/0919</x:v>
      </x:c>
      <x:c r="D73" s="1" t="str">
        <x:v>NSA5066-06-1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>0.00000000</x:v>
      </x:c>
      <x:c r="L73" s="9" t="n">
        <x:v/>
      </x:c>
      <x:c r="M73" s="1" t="str">
        <x:v>NUT</x:v>
      </x:c>
      <x:c r="N73" s="1" t="str">
        <x:v>Owned</x:v>
      </x:c>
      <x:c r="O73" s="1" t="str">
        <x:v>MR09/020336/0919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15.00000000</x:v>
      </x:c>
      <x:c r="U73" s="1" t="str">
        <x:v/>
      </x:c>
      <x:c r="V73" s="3" t="n">
        <x:v/>
      </x:c>
      <x:c r="W73" s="9" t="n">
        <x:v>0.00000000</x:v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CARRY OUT CABIN REFURBISHMENT AS PER CUSTOMER REQUEST.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AWR09/004498/0919</x:v>
      </x:c>
      <x:c r="D74" s="1" t="str">
        <x:v>NSA5067-08-2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NUT</x:v>
      </x:c>
      <x:c r="N74" s="1" t="str">
        <x:v>Owned</x:v>
      </x:c>
      <x:c r="O74" s="1" t="str">
        <x:v>MR09/020336/0919</x:v>
      </x:c>
      <x:c r="P74" s="1" t="str">
        <x:v>Expendable</x:v>
      </x:c>
      <x:c r="Q74" s="1" t="str">
        <x:v/>
      </x:c>
      <x:c r="R74" s="1" t="str">
        <x:v/>
      </x:c>
      <x:c r="S74" s="9" t="n">
        <x:v/>
      </x:c>
      <x:c r="T74" s="9" t="n">
        <x:v>6.00000000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CARRY OUT CABIN REFURBISHMENT AS PER CUSTOMER REQUEST.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AWR09/004498/0919</x:v>
      </x:c>
      <x:c r="D75" s="1" t="str">
        <x:v>RTV-732-BLACK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BLACK RTV</x:v>
      </x:c>
      <x:c r="N75" s="1" t="str">
        <x:v>Owned</x:v>
      </x:c>
      <x:c r="O75" s="1" t="str">
        <x:v>MR09/020336/0919</x:v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CARRY OUT CABIN REFURBISHMENT AS PER CUSTOMER REQUEST.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AWR09/004498/0919</x:v>
      </x:c>
      <x:c r="D76" s="1" t="str">
        <x:v>3M8663DL-24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ROLL</x:v>
      </x:c>
      <x:c r="K76" s="9" t="n">
        <x:v/>
      </x:c>
      <x:c r="L76" s="9" t="n">
        <x:v/>
      </x:c>
      <x:c r="M76" s="1" t="str">
        <x:v>LIQUID BARRIER FOIL (PSA)-24"</x:v>
      </x:c>
      <x:c r="N76" s="1" t="str">
        <x:v>Owned</x:v>
      </x:c>
      <x:c r="O76" s="1" t="str">
        <x:v/>
      </x:c>
      <x:c r="P76" s="1" t="str">
        <x:v>Consumable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/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CARRY OUT CABIN REFURBISHMENT AS PER CUSTOMER REQUEST.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AWR09/004498/0919</x:v>
      </x:c>
      <x:c r="D77" s="1" t="str">
        <x:v>3M8663DL-24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ROLL</x:v>
      </x:c>
      <x:c r="K77" s="9" t="n">
        <x:v/>
      </x:c>
      <x:c r="L77" s="9" t="n">
        <x:v/>
      </x:c>
      <x:c r="M77" s="1" t="str">
        <x:v>LIQUID BARRIER FOIL (PSA)-24"</x:v>
      </x:c>
      <x:c r="N77" s="1" t="str">
        <x:v>Owned</x:v>
      </x:c>
      <x:c r="O77" s="1" t="str">
        <x:v>MR09/020383/0919</x:v>
      </x:c>
      <x:c r="P77" s="1" t="str">
        <x:v>Consumable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CARRY OUT CABIN REFURBISHMENT AS PER CUSTOMER REQUEST.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AWR09/004498/0919</x:v>
      </x:c>
      <x:c r="D78" s="1" t="str">
        <x:v>3M8663DL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ROLL</x:v>
      </x:c>
      <x:c r="K78" s="9" t="n">
        <x:v/>
      </x:c>
      <x:c r="L78" s="9" t="n">
        <x:v/>
      </x:c>
      <x:c r="M78" s="1" t="str">
        <x:v>LIQUID BARRIER FOIL (PSA)-24"</x:v>
      </x:c>
      <x:c r="N78" s="1" t="str">
        <x:v>Owned</x:v>
      </x:c>
      <x:c r="O78" s="1" t="str">
        <x:v>MR09/020384/0919</x:v>
      </x:c>
      <x:c r="P78" s="1" t="str">
        <x:v>Consumable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CARRY OUT CABIN REFURBISHMENT AS PER CUSTOMER REQUEST.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AWR09/004498/0919</x:v>
      </x:c>
      <x:c r="D79" s="1" t="str">
        <x:v>3M8663DL-609-6MMX33ME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ROLL</x:v>
      </x:c>
      <x:c r="K79" s="9" t="n">
        <x:v/>
      </x:c>
      <x:c r="L79" s="9" t="n">
        <x:v/>
      </x:c>
      <x:c r="M79" s="1" t="str">
        <x:v>LIQUID BARRIER FOIL (PSA)</x:v>
      </x:c>
      <x:c r="N79" s="1" t="str">
        <x:v>Owned</x:v>
      </x:c>
      <x:c r="O79" s="1" t="str">
        <x:v>MR09/020385/0919</x:v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CARRY OUT CABIN REFURBISHMENT AS PER CUSTOMER REQUEST.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AWR09/004498/0919</x:v>
      </x:c>
      <x:c r="D80" s="1" t="str">
        <x:v>NAS1611-213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PACKING</x:v>
      </x:c>
      <x:c r="N80" s="1" t="str">
        <x:v>Owned</x:v>
      </x:c>
      <x:c r="O80" s="1" t="str">
        <x:v>MR09/020388/0919</x:v>
      </x:c>
      <x:c r="P80" s="1" t="str">
        <x:v>Expendable</x:v>
      </x:c>
      <x:c r="Q80" s="1" t="str">
        <x:v/>
      </x:c>
      <x:c r="R80" s="1" t="str">
        <x:v/>
      </x:c>
      <x:c r="S80" s="9" t="n">
        <x:v/>
      </x:c>
      <x:c r="T80" s="9" t="n">
        <x:v>10.00000000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CARRY OUT CABIN REFURBISHMENT AS PER CUSTOMER REQUEST.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AWR09/004498/0919</x:v>
      </x:c>
      <x:c r="D81" s="1" t="str">
        <x:v>NAS1611-213A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PACKING</x:v>
      </x:c>
      <x:c r="N81" s="1" t="str">
        <x:v>Owned</x:v>
      </x:c>
      <x:c r="O81" s="1" t="str">
        <x:v>MR09/020388/0919</x:v>
      </x:c>
      <x:c r="P81" s="1" t="str">
        <x:v>Expendable</x:v>
      </x:c>
      <x:c r="Q81" s="1" t="str">
        <x:v/>
      </x:c>
      <x:c r="R81" s="1" t="str">
        <x:v/>
      </x:c>
      <x:c r="S81" s="9" t="n">
        <x:v/>
      </x:c>
      <x:c r="T81" s="9" t="n">
        <x:v>10.00000000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CARRY OUT CABIN REFURBISHMENT AS PER CUSTOMER REQUEST.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AWR09/004498/0919</x:v>
      </x:c>
      <x:c r="D82" s="1" t="str">
        <x:v>NAS1306-21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BOLT</x:v>
      </x:c>
      <x:c r="N82" s="1" t="str">
        <x:v>Owned</x:v>
      </x:c>
      <x:c r="O82" s="1" t="str">
        <x:v>MR09/020390/0919</x:v>
      </x:c>
      <x:c r="P82" s="1" t="str">
        <x:v>Expendable</x:v>
      </x:c>
      <x:c r="Q82" s="1" t="str">
        <x:v/>
      </x:c>
      <x:c r="R82" s="1" t="str">
        <x:v/>
      </x:c>
      <x:c r="S82" s="9" t="n">
        <x:v/>
      </x:c>
      <x:c r="T82" s="9" t="n">
        <x:v>2.00000000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CARRY OUT CABIN REFURBISHMENT AS PER CUSTOMER REQUEST.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AWR09/004498/0919</x:v>
      </x:c>
      <x:c r="D83" s="1" t="str">
        <x:v>FA259-50800-000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HOUSING</x:v>
      </x:c>
      <x:c r="N83" s="1" t="str">
        <x:v>Owned</x:v>
      </x:c>
      <x:c r="O83" s="1" t="str">
        <x:v>MR09/020393/0919</x:v>
      </x:c>
      <x:c r="P83" s="1" t="str">
        <x:v>Expendable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/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CARRY OUT CABIN REFURBISHMENT AS PER CUSTOMER REQUEST.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HMV09/000137/0919/22</x:v>
      </x:c>
      <x:c r="D84" s="1" t="str">
        <x:v>753C0000-01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Exchanger Heat - PRIMARY</x:v>
      </x:c>
      <x:c r="N84" s="1" t="str">
        <x:v>INDIGO</x:v>
      </x:c>
      <x:c r="O84" s="1" t="str">
        <x:v/>
      </x:c>
      <x:c r="P84" s="1" t="str">
        <x:v>Component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/>
      </x:c>
      <x:c r="AA84" s="1" t="str">
        <x:v>Core 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LH AIRCONDITIONING PACK PRIMARY AND MAIN HEAT EXCHANGERS FAILED LEAK CHECK DURING SHOP CHECK. REPLACEMENT NEEDS TO BE DONE.</x:v>
      </x:c>
      <x:c r="AK84" s="1" t="str">
        <x:v>HMV09/000137/0919/22</x:v>
      </x:c>
      <x:c r="AL84" s="1" t="str">
        <x:v>LH AIRCONDITIONING PACK PRIMARY AND MAIN HEAT EXCHANGERS FAILED LEAK CHECK DURING SHOP CHECK. REPLACEMENT NEEDS TO BE DONE.</x:v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AWR09/004498/0919</x:v>
      </x:c>
      <x:c r="D85" s="1" t="str">
        <x:v>160100-3P12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LEFT FRAME</x:v>
      </x:c>
      <x:c r="N85" s="1" t="str">
        <x:v>Owned</x:v>
      </x:c>
      <x:c r="O85" s="1" t="str">
        <x:v>MR09/020446/0919</x:v>
      </x:c>
      <x:c r="P85" s="1" t="str">
        <x:v>Expendable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/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CARRY OUT CABIN REFURBISHMENT AS PER CUSTOMER REQUEST.</x:v>
      </x:c>
      <x:c r="AK85" s="1" t="str">
        <x:v/>
      </x:c>
      <x:c r="AL85" s="1" t="str">
        <x:v/>
      </x:c>
      <x:c r="AM85" s="1" t="str">
        <x:v>Yes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HMV09/000137/0919/11</x:v>
      </x:c>
      <x:c r="D86" s="1" t="str">
        <x:v>PS890B2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KIT</x:v>
      </x:c>
      <x:c r="K86" s="9" t="n">
        <x:v/>
      </x:c>
      <x:c r="L86" s="9" t="n">
        <x:v/>
      </x:c>
      <x:c r="M86" s="1" t="str">
        <x:v>Sealant (PINT KIT)</x:v>
      </x:c>
      <x:c r="N86" s="1" t="str">
        <x:v>Owned</x:v>
      </x:c>
      <x:c r="O86" s="1" t="str">
        <x:v>MR09/020449/0919</x:v>
      </x:c>
      <x:c r="P86" s="1" t="str">
        <x:v>Consumable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/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WHILE CARRYING OUT MPD TASK , FOUND BONDING LEADS BROKEN ON FOLLOWING LOCATIONS: NLG DOORS, MLG SECONDARY HINGE DOORS, WASTE SERVICE PANEL. WATER SERV</x:v>
      </x:c>
      <x:c r="AK86" s="1" t="str">
        <x:v>HMV09/000137/0919/11</x:v>
      </x:c>
      <x:c r="AL86" s="1" t="str">
        <x:v>WHILE CARRYING OUT MPD TASK , FOUND BONDING LEADS BROKEN ON FOLLOWING LOCATIONS: NLG DOORS, MLG SECONDARY HINGE DOORS, WASTE SERVICE PANEL. WATER SERV</x:v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AWR09/004499/0919</x:v>
      </x:c>
      <x:c r="D87" s="1" t="str">
        <x:v>236UGR150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ROLL</x:v>
      </x:c>
      <x:c r="K87" s="9" t="n">
        <x:v/>
      </x:c>
      <x:c r="L87" s="9" t="n">
        <x:v/>
      </x:c>
      <x:c r="M87" s="1" t="str">
        <x:v>3M 236U Hooket Disc P-150</x:v>
      </x:c>
      <x:c r="N87" s="1" t="str">
        <x:v>Owned</x:v>
      </x:c>
      <x:c r="O87" s="1" t="str">
        <x:v>MR09/020482/0919</x:v>
      </x:c>
      <x:c r="P87" s="1" t="str">
        <x:v>Miscellaneous</x:v>
      </x:c>
      <x:c r="Q87" s="1" t="str">
        <x:v/>
      </x:c>
      <x:c r="R87" s="1" t="str">
        <x:v/>
      </x:c>
      <x:c r="S87" s="9" t="n">
        <x:v/>
      </x:c>
      <x:c r="T87" s="9" t="n">
        <x:v>5.00000000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CARRY OUT EXTERIOR PAINTING/PAINT TOUCH UP AS PER CUSTOMER REQUEST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AWR09/004526/0919</x:v>
      </x:c>
      <x:c r="D88" s="1" t="str">
        <x:v>CR3212-5-6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BLIND RIVET</x:v>
      </x:c>
      <x:c r="N88" s="1" t="str">
        <x:v>Owned</x:v>
      </x:c>
      <x:c r="O88" s="1" t="str">
        <x:v/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12.00000000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/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CARRY OUT  STRUCTURE AND COMPOSITE O &amp; A JOB  AS PER CUSTOMER REQUEST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AWR09/004526/0919</x:v>
      </x:c>
      <x:c r="D89" s="1" t="str">
        <x:v>CR3212-5-4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BLIND RIVET</x:v>
      </x:c>
      <x:c r="N89" s="1" t="str">
        <x:v>Owned</x:v>
      </x:c>
      <x:c r="O89" s="1" t="str">
        <x:v>MR09/020519/0919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10.00000000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CARRY OUT  STRUCTURE AND COMPOSITE O &amp; A JOB  AS PER CUSTOMER REQUEST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ISSUE OF COMMERCIAL ITEMS</x:v>
      </x:c>
      <x:c r="D90" s="1" t="str">
        <x:v>IND-999-000012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Scotch Brite Maroon 3m</x:v>
      </x:c>
      <x:c r="N90" s="1" t="str">
        <x:v>Owned</x:v>
      </x:c>
      <x:c r="O90" s="1" t="str">
        <x:v>MR09/020586/0919</x:v>
      </x:c>
      <x:c r="P90" s="1" t="str">
        <x:v>Miscellaneous</x:v>
      </x:c>
      <x:c r="Q90" s="1" t="str">
        <x:v/>
      </x:c>
      <x:c r="R90" s="1" t="str">
        <x:v/>
      </x:c>
      <x:c r="S90" s="9" t="n">
        <x:v/>
      </x:c>
      <x:c r="T90" s="9" t="n">
        <x:v>2.00000000</x:v>
      </x:c>
      <x:c r="U90" s="1" t="str">
        <x:v/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ISSUE OF COMMERCIAL ITEMS FOR AIRCRAFT MAINTENANCE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ISSUE OF COMMERCIAL ITEMS</x:v>
      </x:c>
      <x:c r="D91" s="1" t="str">
        <x:v>IND-999-000011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Scotch Brite Mighty Blue</x:v>
      </x:c>
      <x:c r="N91" s="1" t="str">
        <x:v>Owned</x:v>
      </x:c>
      <x:c r="O91" s="1" t="str">
        <x:v>MR09/020586/0919</x:v>
      </x:c>
      <x:c r="P91" s="1" t="str">
        <x:v>Miscellaneous</x:v>
      </x:c>
      <x:c r="Q91" s="1" t="str">
        <x:v/>
      </x:c>
      <x:c r="R91" s="1" t="str">
        <x:v/>
      </x:c>
      <x:c r="S91" s="9" t="n">
        <x:v/>
      </x:c>
      <x:c r="T91" s="9" t="n">
        <x:v>2.00000000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ISSUE OF COMMERCIAL ITEMS FOR AIRCRAFT MAINTENANCE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WEEKLY INSPECTION</x:v>
      </x:c>
      <x:c r="D92" s="1" t="str">
        <x:v>LD4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QT</x:v>
      </x:c>
      <x:c r="K92" s="9" t="n">
        <x:v/>
      </x:c>
      <x:c r="L92" s="9" t="n">
        <x:v/>
      </x:c>
      <x:c r="M92" s="1" t="str">
        <x:v>HYDRAULIC FLUID</x:v>
      </x:c>
      <x:c r="N92" s="1" t="str">
        <x:v>Owned</x:v>
      </x:c>
      <x:c r="O92" s="1" t="str">
        <x:v>MR09/020600/0919</x:v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5.00000000</x:v>
      </x:c>
      <x:c r="U92" s="1" t="str">
        <x:v/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CARRY OUT WEEKLY INSPECTION AS PER CUSTOMER INSPECTION SCHEDULE ON A320 AIRCRAFT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262341-01-1</x:v>
      </x:c>
      <x:c r="D93" s="1" t="str">
        <x:v>NSA5355-5ACL</x:v>
      </x:c>
      <x:c r="E93" s="1" t="str">
        <x:v>NSA5355-5ACL</x:v>
      </x:c>
      <x:c r="F93" s="1" t="str">
        <x:v/>
      </x:c>
      <x:c r="G93" s="1" t="str">
        <x:v>LNG-014882-0619</x:v>
      </x:c>
      <x:c r="H93" s="9" t="n">
        <x:v>1.00000000</x:v>
      </x:c>
      <x:c r="I93" s="9" t="n">
        <x:v>1.00000000</x:v>
      </x:c>
      <x:c r="J93" s="1" t="str">
        <x:v>EA</x:v>
      </x:c>
      <x:c r="K93" s="9" t="n">
        <x:v>0.00000000</x:v>
      </x:c>
      <x:c r="L93" s="9" t="n">
        <x:v>0.00000000</x:v>
      </x:c>
      <x:c r="M93" s="1" t="str">
        <x:v>WASHER</x:v>
      </x:c>
      <x:c r="N93" s="1" t="str">
        <x:v>Owned</x:v>
      </x:c>
      <x:c r="O93" s="1" t="str">
        <x:v>MR09/019874/0919</x:v>
      </x:c>
      <x:c r="P93" s="1" t="str">
        <x:v>Expendable</x:v>
      </x:c>
      <x:c r="Q93" s="1" t="str">
        <x:v>Owned</x:v>
      </x:c>
      <x:c r="R93" s="1" t="str">
        <x:v>MI09/034741/0919</x:v>
      </x:c>
      <x:c r="S93" s="9" t="n">
        <x:v>525.18000000</x:v>
      </x:c>
      <x:c r="T93" s="9" t="n">
        <x:v>1.00000000</x:v>
      </x:c>
      <x:c r="U93" s="1" t="str">
        <x:v>Pending Request Gen.</x:v>
      </x:c>
      <x:c r="V93" s="3" t="n">
        <x:v>1</x:v>
      </x:c>
      <x:c r="W93" s="9" t="n">
        <x:v>0.00000000</x:v>
      </x:c>
      <x:c r="X93" s="1" t="str">
        <x:v/>
      </x:c>
      <x:c r="Y93" s="1" t="str">
        <x:v/>
      </x:c>
      <x:c r="Z93" s="1" t="str">
        <x:v>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1B</x:v>
      </x:c>
      <x:c r="AF93" s="1" t="str">
        <x:v>WASHER</x:v>
      </x:c>
      <x:c r="AG93" s="1" t="str">
        <x:v>H/S</x:v>
      </x:c>
      <x:c r="AH93" s="1" t="str">
        <x:v>H/S</x:v>
      </x:c>
      <x:c r="AI93" s="3" t="n">
        <x:v>1</x:v>
      </x:c>
      <x:c r="AJ93" s="1" t="str">
        <x:v>CARGO COMPARTMENT FIRE EXTINGUISHER BOTTLE
REMOVE CARGO COMPARTMENT FIRE EXTINGUISHER BOTTLE FOR
IN SHOP WEIGHT CHECK.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272100-05-1</x:v>
      </x:c>
      <x:c r="D94" s="1" t="str">
        <x:v>MS24665-153</x:v>
      </x:c>
      <x:c r="E94" s="1" t="str">
        <x:v>MS24665-153</x:v>
      </x:c>
      <x:c r="F94" s="1" t="str">
        <x:v/>
      </x:c>
      <x:c r="G94" s="1" t="str">
        <x:v>LNG-017769-0719</x:v>
      </x:c>
      <x:c r="H94" s="9" t="n">
        <x:v>1.00000000</x:v>
      </x:c>
      <x:c r="I94" s="9" t="n">
        <x:v>1.00000000</x:v>
      </x:c>
      <x:c r="J94" s="1" t="str">
        <x:v>EA</x:v>
      </x:c>
      <x:c r="K94" s="9" t="n">
        <x:v>0.00000000</x:v>
      </x:c>
      <x:c r="L94" s="9" t="n">
        <x:v>0.00000000</x:v>
      </x:c>
      <x:c r="M94" s="1" t="str">
        <x:v>SPLIT PIN</x:v>
      </x:c>
      <x:c r="N94" s="1" t="str">
        <x:v>Owned</x:v>
      </x:c>
      <x:c r="O94" s="1" t="str">
        <x:v>MR09/019878/0919</x:v>
      </x:c>
      <x:c r="P94" s="1" t="str">
        <x:v>Expendable</x:v>
      </x:c>
      <x:c r="Q94" s="1" t="str">
        <x:v>Owned</x:v>
      </x:c>
      <x:c r="R94" s="1" t="str">
        <x:v>MI09/034748/0919</x:v>
      </x:c>
      <x:c r="S94" s="9" t="n">
        <x:v>3.96000000</x:v>
      </x:c>
      <x:c r="T94" s="9" t="n">
        <x:v>1.00000000</x:v>
      </x:c>
      <x:c r="U94" s="1" t="str">
        <x:v>Pending Request Gen.</x:v>
      </x:c>
      <x:c r="V94" s="3" t="n">
        <x:v>1</x:v>
      </x:c>
      <x:c r="W94" s="9" t="n">
        <x:v>0.00000000</x:v>
      </x:c>
      <x:c r="X94" s="1" t="str">
        <x:v/>
      </x:c>
      <x:c r="Y94" s="1" t="str">
        <x:v/>
      </x:c>
      <x:c r="Z94" s="1" t="str">
        <x:v>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1B</x:v>
      </x:c>
      <x:c r="AF94" s="1" t="str">
        <x:v>SPLIT PIN</x:v>
      </x:c>
      <x:c r="AG94" s="1" t="str">
        <x:v>H/S</x:v>
      </x:c>
      <x:c r="AH94" s="1" t="str">
        <x:v>H/S</x:v>
      </x:c>
      <x:c r="AI94" s="3" t="n">
        <x:v>1</x:v>
      </x:c>
      <x:c r="AJ94" s="1" t="str">
        <x:v>RUDDER MECHANICAL CONTROL
OPERATIONAL CHECK OF CENTERING SPRING ROD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545000-06-1 (RH)</x:v>
      </x:c>
      <x:c r="D95" s="1" t="str">
        <x:v>CAF4</x:v>
      </x:c>
      <x:c r="E95" s="1" t="str">
        <x:v>CAF4</x:v>
      </x:c>
      <x:c r="F95" s="1" t="str">
        <x:v/>
      </x:c>
      <x:c r="G95" s="1" t="str">
        <x:v>LNG-020326-0819</x:v>
      </x:c>
      <x:c r="H95" s="9" t="n">
        <x:v>1.00000000</x:v>
      </x:c>
      <x:c r="I95" s="9" t="n">
        <x:v>1.00000000</x:v>
      </x:c>
      <x:c r="J95" s="1" t="str">
        <x:v>TU</x:v>
      </x:c>
      <x:c r="K95" s="9" t="n">
        <x:v>0.00000000</x:v>
      </x:c>
      <x:c r="L95" s="9" t="n">
        <x:v>0.00000000</x:v>
      </x:c>
      <x:c r="M95" s="1" t="str">
        <x:v>SEALANT</x:v>
      </x:c>
      <x:c r="N95" s="1" t="str">
        <x:v>Owned</x:v>
      </x:c>
      <x:c r="O95" s="1" t="str">
        <x:v>MR09/019881/0919</x:v>
      </x:c>
      <x:c r="P95" s="1" t="str">
        <x:v>Consumable</x:v>
      </x:c>
      <x:c r="Q95" s="1" t="str">
        <x:v>Owned</x:v>
      </x:c>
      <x:c r="R95" s="1" t="str">
        <x:v>MI09/034752/0919</x:v>
      </x:c>
      <x:c r="S95" s="9" t="n">
        <x:v>1601.33000000</x:v>
      </x:c>
      <x:c r="T95" s="9" t="n">
        <x:v>1.00000000</x:v>
      </x:c>
      <x:c r="U95" s="1" t="str">
        <x:v>Pending Request Gen.</x:v>
      </x:c>
      <x:c r="V95" s="3" t="n">
        <x:v>1</x:v>
      </x:c>
      <x:c r="W95" s="9" t="n">
        <x:v>0.00000000</x:v>
      </x:c>
      <x:c r="X95" s="1" t="str">
        <x:v/>
      </x:c>
      <x:c r="Y95" s="1" t="str">
        <x:v/>
      </x:c>
      <x:c r="Z95" s="1" t="str">
        <x:v>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1B</x:v>
      </x:c>
      <x:c r="AF95" s="1" t="str">
        <x:v>SEALANT</x:v>
      </x:c>
      <x:c r="AG95" s="1" t="str">
        <x:v>H/S</x:v>
      </x:c>
      <x:c r="AH95" s="1" t="str">
        <x:v>H/S</x:v>
      </x:c>
      <x:c r="AI95" s="3" t="n">
        <x:v>1</x:v>
      </x:c>
      <x:c r="AJ95" s="1" t="str">
        <x:v>PYLONS
DETAILED INSPECTION OF THE CAF 4 SEALANT IN PYLON
CANTILEVER ZONE A.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273400-04-1</x:v>
      </x:c>
      <x:c r="D96" s="1" t="str">
        <x:v>MS24665-86</x:v>
      </x:c>
      <x:c r="E96" s="1" t="str">
        <x:v>MS24665-86</x:v>
      </x:c>
      <x:c r="F96" s="1" t="str">
        <x:v/>
      </x:c>
      <x:c r="G96" s="1" t="str">
        <x:v>LNG-012539-0619</x:v>
      </x:c>
      <x:c r="H96" s="9" t="n">
        <x:v>4.00000000</x:v>
      </x:c>
      <x:c r="I96" s="9" t="n">
        <x:v>4.00000000</x:v>
      </x:c>
      <x:c r="J96" s="1" t="str">
        <x:v>EA</x:v>
      </x:c>
      <x:c r="K96" s="9" t="n">
        <x:v>0.00000000</x:v>
      </x:c>
      <x:c r="L96" s="9" t="n">
        <x:v>0.00000000</x:v>
      </x:c>
      <x:c r="M96" s="1" t="str">
        <x:v>PIN</x:v>
      </x:c>
      <x:c r="N96" s="1" t="str">
        <x:v>Owned</x:v>
      </x:c>
      <x:c r="O96" s="1" t="str">
        <x:v>MR09/019875/0919</x:v>
      </x:c>
      <x:c r="P96" s="1" t="str">
        <x:v>Expendable</x:v>
      </x:c>
      <x:c r="Q96" s="1" t="str">
        <x:v>Owned</x:v>
      </x:c>
      <x:c r="R96" s="1" t="str">
        <x:v>MI09/034742/0919</x:v>
      </x:c>
      <x:c r="S96" s="9" t="n">
        <x:v>9.61000000</x:v>
      </x:c>
      <x:c r="T96" s="9" t="n">
        <x:v>4.00000000</x:v>
      </x:c>
      <x:c r="U96" s="1" t="str">
        <x:v>Pending Request Gen.</x:v>
      </x:c>
      <x:c r="V96" s="3" t="n">
        <x:v>1</x:v>
      </x:c>
      <x:c r="W96" s="9" t="n">
        <x:v>0.00000000</x:v>
      </x:c>
      <x:c r="X96" s="1" t="str">
        <x:v/>
      </x:c>
      <x:c r="Y96" s="1" t="str">
        <x:v/>
      </x:c>
      <x:c r="Z96" s="1" t="str">
        <x:v>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1B</x:v>
      </x:c>
      <x:c r="AF96" s="1" t="str">
        <x:v>PIN</x:v>
      </x:c>
      <x:c r="AG96" s="1" t="str">
        <x:v>H/S</x:v>
      </x:c>
      <x:c r="AH96" s="1" t="str">
        <x:v>H/S</x:v>
      </x:c>
      <x:c r="AI96" s="3" t="n">
        <x:v>1</x:v>
      </x:c>
      <x:c r="AJ96" s="1" t="str">
        <x:v>ELEVATOR AND HYDRAULIC ACTUATION
CHECK OF THE DIFFERENTIAL PRESSURE INDICATOR AND
POSITION OF FLUID RESERVE PISTON OF ELEVATOR SERVO
CONTROLS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273400-04-1</x:v>
      </x:c>
      <x:c r="D97" s="1" t="str">
        <x:v>NAS1611-006</x:v>
      </x:c>
      <x:c r="E97" s="1" t="str">
        <x:v>NAS1611-006</x:v>
      </x:c>
      <x:c r="F97" s="1" t="str">
        <x:v/>
      </x:c>
      <x:c r="G97" s="1" t="str">
        <x:v>LNG-013821-0619</x:v>
      </x:c>
      <x:c r="H97" s="9" t="n">
        <x:v>4.00000000</x:v>
      </x:c>
      <x:c r="I97" s="9" t="n">
        <x:v>4.00000000</x:v>
      </x:c>
      <x:c r="J97" s="1" t="str">
        <x:v>EA</x:v>
      </x:c>
      <x:c r="K97" s="9" t="n">
        <x:v>0.00000000</x:v>
      </x:c>
      <x:c r="L97" s="9" t="n">
        <x:v>0.00000000</x:v>
      </x:c>
      <x:c r="M97" s="1" t="str">
        <x:v>PACKING</x:v>
      </x:c>
      <x:c r="N97" s="1" t="str">
        <x:v>Owned</x:v>
      </x:c>
      <x:c r="O97" s="1" t="str">
        <x:v>MR09/019875/0919</x:v>
      </x:c>
      <x:c r="P97" s="1" t="str">
        <x:v>Expendable</x:v>
      </x:c>
      <x:c r="Q97" s="1" t="str">
        <x:v>Owned</x:v>
      </x:c>
      <x:c r="R97" s="1" t="str">
        <x:v>MI09/034743/0919</x:v>
      </x:c>
      <x:c r="S97" s="9" t="n">
        <x:v>103.19000000</x:v>
      </x:c>
      <x:c r="T97" s="9" t="n">
        <x:v>4.00000000</x:v>
      </x:c>
      <x:c r="U97" s="1" t="str">
        <x:v>Pending Request Gen.</x:v>
      </x:c>
      <x:c r="V97" s="3" t="n">
        <x:v>2</x:v>
      </x:c>
      <x:c r="W97" s="9" t="n">
        <x:v>0.00000000</x:v>
      </x:c>
      <x:c r="X97" s="1" t="str">
        <x:v/>
      </x:c>
      <x:c r="Y97" s="1" t="str">
        <x:v/>
      </x:c>
      <x:c r="Z97" s="1" t="str">
        <x:v>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1B</x:v>
      </x:c>
      <x:c r="AF97" s="1" t="str">
        <x:v>PACKING</x:v>
      </x:c>
      <x:c r="AG97" s="1" t="str">
        <x:v>H/S</x:v>
      </x:c>
      <x:c r="AH97" s="1" t="str">
        <x:v>H/S</x:v>
      </x:c>
      <x:c r="AI97" s="3" t="n">
        <x:v>1</x:v>
      </x:c>
      <x:c r="AJ97" s="1" t="str">
        <x:v>ELEVATOR AND HYDRAULIC ACTUATION
CHECK OF THE DIFFERENTIAL PRESSURE INDICATOR AND
POSITION OF FLUID RESERVE PISTON OF ELEVATOR SERVO
CONTROLS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274451-08-1</x:v>
      </x:c>
      <x:c r="D98" s="1" t="str">
        <x:v>490168-001</x:v>
      </x:c>
      <x:c r="E98" s="1" t="str">
        <x:v>490168-001</x:v>
      </x:c>
      <x:c r="F98" s="1" t="str">
        <x:v/>
      </x:c>
      <x:c r="G98" s="1" t="str">
        <x:v>LNG-002522-0619</x:v>
      </x:c>
      <x:c r="H98" s="9" t="n">
        <x:v>1.00000000</x:v>
      </x:c>
      <x:c r="I98" s="9" t="n">
        <x:v>1.00000000</x:v>
      </x:c>
      <x:c r="J98" s="1" t="str">
        <x:v>EA</x:v>
      </x:c>
      <x:c r="K98" s="9" t="n">
        <x:v>0.00000000</x:v>
      </x:c>
      <x:c r="L98" s="9" t="n">
        <x:v>0.00000000</x:v>
      </x:c>
      <x:c r="M98" s="1" t="str">
        <x:v>WASHER</x:v>
      </x:c>
      <x:c r="N98" s="1" t="str">
        <x:v>Owned</x:v>
      </x:c>
      <x:c r="O98" s="1" t="str">
        <x:v>MR09/019887/0919</x:v>
      </x:c>
      <x:c r="P98" s="1" t="str">
        <x:v>Expendable</x:v>
      </x:c>
      <x:c r="Q98" s="1" t="str">
        <x:v>Owned</x:v>
      </x:c>
      <x:c r="R98" s="1" t="str">
        <x:v>MI09/034757/0919</x:v>
      </x:c>
      <x:c r="S98" s="9" t="n">
        <x:v>30836.13000000</x:v>
      </x:c>
      <x:c r="T98" s="9" t="n">
        <x:v>1.00000000</x:v>
      </x:c>
      <x:c r="U98" s="1" t="str">
        <x:v>Pending Request Gen.</x:v>
      </x:c>
      <x:c r="V98" s="3" t="n">
        <x:v>1</x:v>
      </x:c>
      <x:c r="W98" s="9" t="n">
        <x:v>0.00000000</x:v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1B</x:v>
      </x:c>
      <x:c r="AF98" s="1" t="str">
        <x:v>WASHER</x:v>
      </x:c>
      <x:c r="AG98" s="1" t="str">
        <x:v>H/S</x:v>
      </x:c>
      <x:c r="AH98" s="1" t="str">
        <x:v>H/S</x:v>
      </x:c>
      <x:c r="AI98" s="3" t="n">
        <x:v>1</x:v>
      </x:c>
      <x:c r="AJ98" s="1" t="str">
        <x:v>THS ACTUATOR
CHECK INTEGRITY OF THS ACTUATOR BALL SCREW SHAFT
(PRIMARY AND SECONDARY LOAD PATH)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275144-01-1 (LH)</x:v>
      </x:c>
      <x:c r="D99" s="1" t="str">
        <x:v>MS24665-238</x:v>
      </x:c>
      <x:c r="E99" s="1" t="str">
        <x:v>MS24665-238</x:v>
      </x:c>
      <x:c r="F99" s="1" t="str">
        <x:v/>
      </x:c>
      <x:c r="G99" s="1" t="str">
        <x:v>LNG-012489-0619</x:v>
      </x:c>
      <x:c r="H99" s="9" t="n">
        <x:v>1.00000000</x:v>
      </x:c>
      <x:c r="I99" s="9" t="n">
        <x:v>1.00000000</x:v>
      </x:c>
      <x:c r="J99" s="1" t="str">
        <x:v>EA</x:v>
      </x:c>
      <x:c r="K99" s="9" t="n">
        <x:v>0.00000000</x:v>
      </x:c>
      <x:c r="L99" s="9" t="n">
        <x:v>0.00000000</x:v>
      </x:c>
      <x:c r="M99" s="1" t="str">
        <x:v>PIN</x:v>
      </x:c>
      <x:c r="N99" s="1" t="str">
        <x:v>Owned</x:v>
      </x:c>
      <x:c r="O99" s="1" t="str">
        <x:v>MR09/019888/0919</x:v>
      </x:c>
      <x:c r="P99" s="1" t="str">
        <x:v>Expendable</x:v>
      </x:c>
      <x:c r="Q99" s="1" t="str">
        <x:v>Owned</x:v>
      </x:c>
      <x:c r="R99" s="1" t="str">
        <x:v>MI09/034758/0919</x:v>
      </x:c>
      <x:c r="S99" s="9" t="n">
        <x:v>49.53000000</x:v>
      </x:c>
      <x:c r="T99" s="9" t="n">
        <x:v>1.00000000</x:v>
      </x:c>
      <x:c r="U99" s="1" t="str">
        <x:v>Pending Request Gen.</x:v>
      </x:c>
      <x:c r="V99" s="3" t="n">
        <x:v>1</x:v>
      </x:c>
      <x:c r="W99" s="9" t="n">
        <x:v>0.00000000</x:v>
      </x:c>
      <x:c r="X99" s="1" t="str">
        <x:v/>
      </x:c>
      <x:c r="Y99" s="1" t="str">
        <x:v/>
      </x:c>
      <x:c r="Z99" s="1" t="str">
        <x:v>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1B</x:v>
      </x:c>
      <x:c r="AF99" s="1" t="str">
        <x:v>PIN</x:v>
      </x:c>
      <x:c r="AG99" s="1" t="str">
        <x:v>H/S</x:v>
      </x:c>
      <x:c r="AH99" s="1" t="str">
        <x:v>H/S</x:v>
      </x:c>
      <x:c r="AI99" s="3" t="n">
        <x:v>1</x:v>
      </x:c>
      <x:c r="AJ99" s="1" t="str">
        <x:v>FLAP INTERCONNECTING STRUT
DETAILED INSPECTION OF INTERCONNECTING STRUT AND
ATTACHMENTS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275144-01-1 (RH)</x:v>
      </x:c>
      <x:c r="D100" s="1" t="str">
        <x:v>MS24665-238</x:v>
      </x:c>
      <x:c r="E100" s="1" t="str">
        <x:v>MS24665-238</x:v>
      </x:c>
      <x:c r="F100" s="1" t="str">
        <x:v/>
      </x:c>
      <x:c r="G100" s="1" t="str">
        <x:v>LNG-012489-0619</x:v>
      </x:c>
      <x:c r="H100" s="9" t="n">
        <x:v>1.00000000</x:v>
      </x:c>
      <x:c r="I100" s="9" t="n">
        <x:v>1.00000000</x:v>
      </x:c>
      <x:c r="J100" s="1" t="str">
        <x:v>EA</x:v>
      </x:c>
      <x:c r="K100" s="9" t="n">
        <x:v>0.00000000</x:v>
      </x:c>
      <x:c r="L100" s="9" t="n">
        <x:v>0.00000000</x:v>
      </x:c>
      <x:c r="M100" s="1" t="str">
        <x:v>PIN</x:v>
      </x:c>
      <x:c r="N100" s="1" t="str">
        <x:v>Owned</x:v>
      </x:c>
      <x:c r="O100" s="1" t="str">
        <x:v>MR09/019889/0919</x:v>
      </x:c>
      <x:c r="P100" s="1" t="str">
        <x:v>Expendable</x:v>
      </x:c>
      <x:c r="Q100" s="1" t="str">
        <x:v>Owned</x:v>
      </x:c>
      <x:c r="R100" s="1" t="str">
        <x:v>MI09/034759/0919</x:v>
      </x:c>
      <x:c r="S100" s="9" t="n">
        <x:v>49.53000000</x:v>
      </x:c>
      <x:c r="T100" s="9" t="n">
        <x:v>1.00000000</x:v>
      </x:c>
      <x:c r="U100" s="1" t="str">
        <x:v>Pending Request Gen.</x:v>
      </x:c>
      <x:c r="V100" s="3" t="n">
        <x:v>1</x:v>
      </x:c>
      <x:c r="W100" s="9" t="n">
        <x:v>0.00000000</x:v>
      </x:c>
      <x:c r="X100" s="1" t="str">
        <x:v/>
      </x:c>
      <x:c r="Y100" s="1" t="str">
        <x:v/>
      </x:c>
      <x:c r="Z100" s="1" t="str">
        <x:v>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1B</x:v>
      </x:c>
      <x:c r="AF100" s="1" t="str">
        <x:v>PIN</x:v>
      </x:c>
      <x:c r="AG100" s="1" t="str">
        <x:v>H/S</x:v>
      </x:c>
      <x:c r="AH100" s="1" t="str">
        <x:v>H/S</x:v>
      </x:c>
      <x:c r="AI100" s="3" t="n">
        <x:v>1</x:v>
      </x:c>
      <x:c r="AJ100" s="1" t="str">
        <x:v>FLAP INTERCONNECTING STRUT
DETAILED INSPECTION OF INTERCONNECTING STRUT AND
ATTACHMENTS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275451-01-1</x:v>
      </x:c>
      <x:c r="D101" s="1" t="str">
        <x:v>NAS617-6</x:v>
      </x:c>
      <x:c r="E101" s="1" t="str">
        <x:v>NAS617-6</x:v>
      </x:c>
      <x:c r="F101" s="1" t="str">
        <x:v/>
      </x:c>
      <x:c r="G101" s="1" t="str">
        <x:v>LNG-014395-0619</x:v>
      </x:c>
      <x:c r="H101" s="9" t="n">
        <x:v>2.00000000</x:v>
      </x:c>
      <x:c r="I101" s="9" t="n">
        <x:v>2.00000000</x:v>
      </x:c>
      <x:c r="J101" s="1" t="str">
        <x:v>EA</x:v>
      </x:c>
      <x:c r="K101" s="9" t="n">
        <x:v>0.00000000</x:v>
      </x:c>
      <x:c r="L101" s="9" t="n">
        <x:v>0.00000000</x:v>
      </x:c>
      <x:c r="M101" s="1" t="str">
        <x:v>PACKING</x:v>
      </x:c>
      <x:c r="N101" s="1" t="str">
        <x:v>Owned</x:v>
      </x:c>
      <x:c r="O101" s="1" t="str">
        <x:v>MR09/019890/0919</x:v>
      </x:c>
      <x:c r="P101" s="1" t="str">
        <x:v>Expendable</x:v>
      </x:c>
      <x:c r="Q101" s="1" t="str">
        <x:v>Owned</x:v>
      </x:c>
      <x:c r="R101" s="1" t="str">
        <x:v>MI09/034761/0919</x:v>
      </x:c>
      <x:c r="S101" s="9" t="n">
        <x:v>29.30000000</x:v>
      </x:c>
      <x:c r="T101" s="9" t="n">
        <x:v>2.00000000</x:v>
      </x:c>
      <x:c r="U101" s="1" t="str">
        <x:v>Pending Request Gen.</x:v>
      </x:c>
      <x:c r="V101" s="3" t="n">
        <x:v>2</x:v>
      </x:c>
      <x:c r="W101" s="9" t="n">
        <x:v>0.00000000</x:v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1B</x:v>
      </x:c>
      <x:c r="AF101" s="1" t="str">
        <x:v>PACKING</x:v>
      </x:c>
      <x:c r="AG101" s="1" t="str">
        <x:v>H/S</x:v>
      </x:c>
      <x:c r="AH101" s="1" t="str">
        <x:v>H/S</x:v>
      </x:c>
      <x:c r="AI101" s="3" t="n">
        <x:v>1</x:v>
      </x:c>
      <x:c r="AJ101" s="1" t="str">
        <x:v>FLAP POWER CONTROL UNIT
REPLENISH PCU GEARBOX TO CONFIRM FLUID LEVEL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278451-01-1</x:v>
      </x:c>
      <x:c r="D102" s="1" t="str">
        <x:v>MIL-PRF-7808L GRADE 3</x:v>
      </x:c>
      <x:c r="E102" s="1" t="str">
        <x:v>MIL-PRF-7808L GRADE 3</x:v>
      </x:c>
      <x:c r="F102" s="1" t="str">
        <x:v/>
      </x:c>
      <x:c r="G102" s="1" t="str">
        <x:v>LNG-011758-0619</x:v>
      </x:c>
      <x:c r="H102" s="9" t="n">
        <x:v>0.70000000</x:v>
      </x:c>
      <x:c r="I102" s="9" t="n">
        <x:v>0.70000000</x:v>
      </x:c>
      <x:c r="J102" s="1" t="str">
        <x:v>LTR</x:v>
      </x:c>
      <x:c r="K102" s="9" t="n">
        <x:v>0.00000000</x:v>
      </x:c>
      <x:c r="L102" s="9" t="n">
        <x:v>0.00000000</x:v>
      </x:c>
      <x:c r="M102" s="1" t="str">
        <x:v>Synthetic base Lubricating Oil - Turbine Engine Lo</x:v>
      </x:c>
      <x:c r="N102" s="1" t="str">
        <x:v>Owned</x:v>
      </x:c>
      <x:c r="O102" s="1" t="str">
        <x:v>MR09/019894/0919</x:v>
      </x:c>
      <x:c r="P102" s="1" t="str">
        <x:v>Consumable</x:v>
      </x:c>
      <x:c r="Q102" s="1" t="str">
        <x:v>Owned</x:v>
      </x:c>
      <x:c r="R102" s="1" t="str">
        <x:v>MI09/034769/0919</x:v>
      </x:c>
      <x:c r="S102" s="9" t="n">
        <x:v>1043.52000000</x:v>
      </x:c>
      <x:c r="T102" s="9" t="n">
        <x:v>1.00000000</x:v>
      </x:c>
      <x:c r="U102" s="1" t="str">
        <x:v>Pending Request Gen.</x:v>
      </x:c>
      <x:c r="V102" s="3" t="n">
        <x:v>1</x:v>
      </x:c>
      <x:c r="W102" s="9" t="n">
        <x:v>0.00000000</x:v>
      </x:c>
      <x:c r="X102" s="1" t="str">
        <x:v/>
      </x:c>
      <x:c r="Y102" s="1" t="str">
        <x:v/>
      </x:c>
      <x:c r="Z102" s="1" t="str">
        <x:v>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1B</x:v>
      </x:c>
      <x:c r="AF102" s="1" t="str">
        <x:v>Synthetic base Lubricating Oil - Turbine Engine Lo</x:v>
      </x:c>
      <x:c r="AG102" s="1" t="str">
        <x:v>H/S</x:v>
      </x:c>
      <x:c r="AH102" s="1" t="str">
        <x:v>H/S</x:v>
      </x:c>
      <x:c r="AI102" s="3" t="n">
        <x:v>1</x:v>
      </x:c>
      <x:c r="AJ102" s="1" t="str">
        <x:v>SLAT POWER CONTROL UNIT
REPLENISH PCU GEARBOX TO CONFIRM FLUID LEVEL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278451-01-1</x:v>
      </x:c>
      <x:c r="D103" s="1" t="str">
        <x:v>MIL-PRF-7808L GRADE 3</x:v>
      </x:c>
      <x:c r="E103" s="1" t="str">
        <x:v>MIL-PRF-7808L GRADE 3</x:v>
      </x:c>
      <x:c r="F103" s="1" t="str">
        <x:v/>
      </x:c>
      <x:c r="G103" s="1" t="str">
        <x:v>LNG-020328-0819</x:v>
      </x:c>
      <x:c r="H103" s="9" t="n">
        <x:v>0.30000000</x:v>
      </x:c>
      <x:c r="I103" s="9" t="n">
        <x:v>0.30000000</x:v>
      </x:c>
      <x:c r="J103" s="1" t="str">
        <x:v>LTR</x:v>
      </x:c>
      <x:c r="K103" s="9" t="n">
        <x:v>0.00000000</x:v>
      </x:c>
      <x:c r="L103" s="9" t="n">
        <x:v>0.00000000</x:v>
      </x:c>
      <x:c r="M103" s="1" t="str">
        <x:v>Synthetic base Lubricating Oil - Turbine Engine Lo</x:v>
      </x:c>
      <x:c r="N103" s="1" t="str">
        <x:v>Owned</x:v>
      </x:c>
      <x:c r="O103" s="1" t="str">
        <x:v>MR09/019894/0919</x:v>
      </x:c>
      <x:c r="P103" s="1" t="str">
        <x:v>Consumable</x:v>
      </x:c>
      <x:c r="Q103" s="1" t="str">
        <x:v>Owned</x:v>
      </x:c>
      <x:c r="R103" s="1" t="str">
        <x:v>MI09/034769/0919</x:v>
      </x:c>
      <x:c r="S103" s="9" t="n">
        <x:v>523.96000000</x:v>
      </x:c>
      <x:c r="T103" s="9" t="n">
        <x:v>1.00000000</x:v>
      </x:c>
      <x:c r="U103" s="1" t="str">
        <x:v>Pending Request Gen.</x:v>
      </x:c>
      <x:c r="V103" s="3" t="n">
        <x:v>1</x:v>
      </x:c>
      <x:c r="W103" s="9" t="n">
        <x:v>0.00000000</x:v>
      </x:c>
      <x:c r="X103" s="1" t="str">
        <x:v/>
      </x:c>
      <x:c r="Y103" s="1" t="str">
        <x:v/>
      </x:c>
      <x:c r="Z103" s="1" t="str">
        <x:v>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1B</x:v>
      </x:c>
      <x:c r="AF103" s="1" t="str">
        <x:v>Synthetic base Lubricating Oil - Turbine Engine Lo</x:v>
      </x:c>
      <x:c r="AG103" s="1" t="str">
        <x:v>H/S</x:v>
      </x:c>
      <x:c r="AH103" s="1" t="str">
        <x:v>H/S</x:v>
      </x:c>
      <x:c r="AI103" s="3" t="n">
        <x:v>1</x:v>
      </x:c>
      <x:c r="AJ103" s="1" t="str">
        <x:v>SLAT POWER CONTROL UNIT
REPLENISH PCU GEARBOX TO CONFIRM FLUID LEVEL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278451-01-1</x:v>
      </x:c>
      <x:c r="D104" s="1" t="str">
        <x:v>NAS617-6</x:v>
      </x:c>
      <x:c r="E104" s="1" t="str">
        <x:v>NAS617-6</x:v>
      </x:c>
      <x:c r="F104" s="1" t="str">
        <x:v/>
      </x:c>
      <x:c r="G104" s="1" t="str">
        <x:v>LNG-014395-0619</x:v>
      </x:c>
      <x:c r="H104" s="9" t="n">
        <x:v>1.00000000</x:v>
      </x:c>
      <x:c r="I104" s="9" t="n">
        <x:v>1.00000000</x:v>
      </x:c>
      <x:c r="J104" s="1" t="str">
        <x:v>EA</x:v>
      </x:c>
      <x:c r="K104" s="9" t="n">
        <x:v>0.00000000</x:v>
      </x:c>
      <x:c r="L104" s="9" t="n">
        <x:v>0.00000000</x:v>
      </x:c>
      <x:c r="M104" s="1" t="str">
        <x:v>PACKING</x:v>
      </x:c>
      <x:c r="N104" s="1" t="str">
        <x:v>Owned</x:v>
      </x:c>
      <x:c r="O104" s="1" t="str">
        <x:v>MR09/019894/0919</x:v>
      </x:c>
      <x:c r="P104" s="1" t="str">
        <x:v>Expendable</x:v>
      </x:c>
      <x:c r="Q104" s="1" t="str">
        <x:v>Owned</x:v>
      </x:c>
      <x:c r="R104" s="1" t="str">
        <x:v>MI09/034770/0919</x:v>
      </x:c>
      <x:c r="S104" s="9" t="n">
        <x:v>14.65000000</x:v>
      </x:c>
      <x:c r="T104" s="9" t="n">
        <x:v>1.00000000</x:v>
      </x:c>
      <x:c r="U104" s="1" t="str">
        <x:v>Pending Request Gen.</x:v>
      </x:c>
      <x:c r="V104" s="3" t="n">
        <x:v>2</x:v>
      </x:c>
      <x:c r="W104" s="9" t="n">
        <x:v>0.00000000</x:v>
      </x:c>
      <x:c r="X104" s="1" t="str">
        <x:v/>
      </x:c>
      <x:c r="Y104" s="1" t="str">
        <x:v/>
      </x:c>
      <x:c r="Z104" s="1" t="str">
        <x:v>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1B</x:v>
      </x:c>
      <x:c r="AF104" s="1" t="str">
        <x:v>PACKING</x:v>
      </x:c>
      <x:c r="AG104" s="1" t="str">
        <x:v>H/S</x:v>
      </x:c>
      <x:c r="AH104" s="1" t="str">
        <x:v>H/S</x:v>
      </x:c>
      <x:c r="AI104" s="3" t="n">
        <x:v>1</x:v>
      </x:c>
      <x:c r="AJ104" s="1" t="str">
        <x:v>SLAT POWER CONTROL UNIT
REPLENISH PCU GEARBOX TO CONFIRM FLUID LEVEL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281600-01-1 (LH)</x:v>
      </x:c>
      <x:c r="D105" s="1" t="str">
        <x:v>0F25-021</x:v>
      </x:c>
      <x:c r="E105" s="1" t="str">
        <x:v>0F25-021</x:v>
      </x:c>
      <x:c r="F105" s="1" t="str">
        <x:v/>
      </x:c>
      <x:c r="G105" s="1" t="str">
        <x:v>LNG-000334-0619</x:v>
      </x:c>
      <x:c r="H105" s="9" t="n">
        <x:v>1.00000000</x:v>
      </x:c>
      <x:c r="I105" s="9" t="n">
        <x:v>1.00000000</x:v>
      </x:c>
      <x:c r="J105" s="1" t="str">
        <x:v>EA</x:v>
      </x:c>
      <x:c r="K105" s="9" t="n">
        <x:v>0.00000000</x:v>
      </x:c>
      <x:c r="L105" s="9" t="n">
        <x:v>0.00000000</x:v>
      </x:c>
      <x:c r="M105" s="1" t="str">
        <x:v>RING</x:v>
      </x:c>
      <x:c r="N105" s="1" t="str">
        <x:v>Owned</x:v>
      </x:c>
      <x:c r="O105" s="1" t="str">
        <x:v>MR09/019895/0919</x:v>
      </x:c>
      <x:c r="P105" s="1" t="str">
        <x:v>Expendable</x:v>
      </x:c>
      <x:c r="Q105" s="1" t="str">
        <x:v>Owned</x:v>
      </x:c>
      <x:c r="R105" s="1" t="str">
        <x:v>MI09/034771/0919</x:v>
      </x:c>
      <x:c r="S105" s="9" t="n">
        <x:v>3895.75000000</x:v>
      </x:c>
      <x:c r="T105" s="9" t="n">
        <x:v>1.00000000</x:v>
      </x:c>
      <x:c r="U105" s="1" t="str">
        <x:v>Pending Request Gen.</x:v>
      </x:c>
      <x:c r="V105" s="3" t="n">
        <x:v>1</x:v>
      </x:c>
      <x:c r="W105" s="9" t="n">
        <x:v>0.00000000</x:v>
      </x:c>
      <x:c r="X105" s="1" t="str">
        <x:v/>
      </x:c>
      <x:c r="Y105" s="1" t="str">
        <x:v/>
      </x:c>
      <x:c r="Z105" s="1" t="str">
        <x:v>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1B</x:v>
      </x:c>
      <x:c r="AF105" s="1" t="str">
        <x:v>RING</x:v>
      </x:c>
      <x:c r="AG105" s="1" t="str">
        <x:v>H/S</x:v>
      </x:c>
      <x:c r="AH105" s="1" t="str">
        <x:v>H/S</x:v>
      </x:c>
      <x:c r="AI105" s="3" t="n">
        <x:v>1</x:v>
      </x:c>
      <x:c r="AJ105" s="1" t="str">
        <x:v>FUEL RECIRCULATION COOLING
OPERATIONAL CHECK OF PYLON CHECK VALVE TO ENSURE
VALVE NOT FAILED OPEN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323000-16-1</x:v>
      </x:c>
      <x:c r="D106" s="1" t="str">
        <x:v>NAS6604D23</x:v>
      </x:c>
      <x:c r="E106" s="1" t="str">
        <x:v>NAS6604D23</x:v>
      </x:c>
      <x:c r="F106" s="1" t="str">
        <x:v/>
      </x:c>
      <x:c r="G106" s="1" t="str">
        <x:v>LNG-014531-0619</x:v>
      </x:c>
      <x:c r="H106" s="9" t="n">
        <x:v>2.00000000</x:v>
      </x:c>
      <x:c r="I106" s="9" t="n">
        <x:v>2.00000000</x:v>
      </x:c>
      <x:c r="J106" s="1" t="str">
        <x:v>EA</x:v>
      </x:c>
      <x:c r="K106" s="9" t="n">
        <x:v>0.00000000</x:v>
      </x:c>
      <x:c r="L106" s="9" t="n">
        <x:v>0.00000000</x:v>
      </x:c>
      <x:c r="M106" s="1" t="str">
        <x:v>BOLT</x:v>
      </x:c>
      <x:c r="N106" s="1" t="str">
        <x:v>Owned</x:v>
      </x:c>
      <x:c r="O106" s="1" t="str">
        <x:v>MR09/019896/0919</x:v>
      </x:c>
      <x:c r="P106" s="1" t="str">
        <x:v>Expendable</x:v>
      </x:c>
      <x:c r="Q106" s="1" t="str">
        <x:v>Owned</x:v>
      </x:c>
      <x:c r="R106" s="1" t="str">
        <x:v>MI09/034772/0919</x:v>
      </x:c>
      <x:c r="S106" s="9" t="n">
        <x:v>273.64000000</x:v>
      </x:c>
      <x:c r="T106" s="9" t="n">
        <x:v>4.00000000</x:v>
      </x:c>
      <x:c r="U106" s="1" t="str">
        <x:v>Pending Request Gen.</x:v>
      </x:c>
      <x:c r="V106" s="3" t="n">
        <x:v>1</x:v>
      </x:c>
      <x:c r="W106" s="9" t="n">
        <x:v>0.00000000</x:v>
      </x:c>
      <x:c r="X106" s="1" t="str">
        <x:v/>
      </x:c>
      <x:c r="Y106" s="1" t="str">
        <x:v/>
      </x:c>
      <x:c r="Z106" s="1" t="str">
        <x:v>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1B</x:v>
      </x:c>
      <x:c r="AF106" s="1" t="str">
        <x:v>BOLT</x:v>
      </x:c>
      <x:c r="AG106" s="1" t="str">
        <x:v>H/S</x:v>
      </x:c>
      <x:c r="AH106" s="1" t="str">
        <x:v>H/S</x:v>
      </x:c>
      <x:c r="AI106" s="3" t="n">
        <x:v>1</x:v>
      </x:c>
      <x:c r="AJ106" s="1" t="str">
        <x:v>NORMAL EXTENSION AND RETRACTION
SPECIAL DETAILED INSPECTION OF MLG AND NLG DOOR HINGE
BEARINGS, ATTACHMENT LUG BUSHINGS AND PINS AND DOOR
ACTUATING C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323000-16-1</x:v>
      </x:c>
      <x:c r="D107" s="1" t="str">
        <x:v>NAS6604D23</x:v>
      </x:c>
      <x:c r="E107" s="1" t="str">
        <x:v>NAS6604D23</x:v>
      </x:c>
      <x:c r="F107" s="1" t="str">
        <x:v/>
      </x:c>
      <x:c r="G107" s="1" t="str">
        <x:v>LNG-025236-0919</x:v>
      </x:c>
      <x:c r="H107" s="9" t="n">
        <x:v>2.00000000</x:v>
      </x:c>
      <x:c r="I107" s="9" t="n">
        <x:v>2.00000000</x:v>
      </x:c>
      <x:c r="J107" s="1" t="str">
        <x:v>EA</x:v>
      </x:c>
      <x:c r="K107" s="9" t="n">
        <x:v>0.00000000</x:v>
      </x:c>
      <x:c r="L107" s="9" t="n">
        <x:v>0.00000000</x:v>
      </x:c>
      <x:c r="M107" s="1" t="str">
        <x:v>BOLT</x:v>
      </x:c>
      <x:c r="N107" s="1" t="str">
        <x:v>Owned</x:v>
      </x:c>
      <x:c r="O107" s="1" t="str">
        <x:v>MR09/019896/0919</x:v>
      </x:c>
      <x:c r="P107" s="1" t="str">
        <x:v>Expendable</x:v>
      </x:c>
      <x:c r="Q107" s="1" t="str">
        <x:v>Owned</x:v>
      </x:c>
      <x:c r="R107" s="1" t="str">
        <x:v>MI09/036073/0919</x:v>
      </x:c>
      <x:c r="S107" s="9" t="n">
        <x:v>2010.16000000</x:v>
      </x:c>
      <x:c r="T107" s="9" t="n">
        <x:v>4.00000000</x:v>
      </x:c>
      <x:c r="U107" s="1" t="str">
        <x:v>Pending Request Gen.</x:v>
      </x:c>
      <x:c r="V107" s="3" t="n">
        <x:v>1</x:v>
      </x:c>
      <x:c r="W107" s="9" t="n">
        <x:v>0.00000000</x:v>
      </x:c>
      <x:c r="X107" s="1" t="str">
        <x:v/>
      </x:c>
      <x:c r="Y107" s="1" t="str">
        <x:v/>
      </x:c>
      <x:c r="Z107" s="1" t="str">
        <x:v>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1B</x:v>
      </x:c>
      <x:c r="AF107" s="1" t="str">
        <x:v>BOLT</x:v>
      </x:c>
      <x:c r="AG107" s="1" t="str">
        <x:v>H/S</x:v>
      </x:c>
      <x:c r="AH107" s="1" t="str">
        <x:v>H/S</x:v>
      </x:c>
      <x:c r="AI107" s="3" t="n">
        <x:v>1</x:v>
      </x:c>
      <x:c r="AJ107" s="1" t="str">
        <x:v>NORMAL EXTENSION AND RETRACTION
SPECIAL DETAILED INSPECTION OF MLG AND NLG DOOR HINGE
BEARINGS, ATTACHMENT LUG BUSHINGS AND PINS AND DOOR
ACTUATING C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323000-16-1</x:v>
      </x:c>
      <x:c r="D108" s="1" t="str">
        <x:v>NAS6605D20</x:v>
      </x:c>
      <x:c r="E108" s="1" t="str">
        <x:v>NAS6605D20</x:v>
      </x:c>
      <x:c r="F108" s="1" t="str">
        <x:v/>
      </x:c>
      <x:c r="G108" s="1" t="str">
        <x:v>LNG-014547-0619</x:v>
      </x:c>
      <x:c r="H108" s="9" t="n">
        <x:v>2.00000000</x:v>
      </x:c>
      <x:c r="I108" s="9" t="n">
        <x:v>2.00000000</x:v>
      </x:c>
      <x:c r="J108" s="1" t="str">
        <x:v>EA</x:v>
      </x:c>
      <x:c r="K108" s="9" t="n">
        <x:v>0.00000000</x:v>
      </x:c>
      <x:c r="L108" s="9" t="n">
        <x:v>0.00000000</x:v>
      </x:c>
      <x:c r="M108" s="1" t="str">
        <x:v>BOLT</x:v>
      </x:c>
      <x:c r="N108" s="1" t="str">
        <x:v>Owned</x:v>
      </x:c>
      <x:c r="O108" s="1" t="str">
        <x:v>MR09/019896/0919</x:v>
      </x:c>
      <x:c r="P108" s="1" t="str">
        <x:v>Expendable</x:v>
      </x:c>
      <x:c r="Q108" s="1" t="str">
        <x:v>Owned</x:v>
      </x:c>
      <x:c r="R108" s="1" t="str">
        <x:v>MI09/034773/0919</x:v>
      </x:c>
      <x:c r="S108" s="9" t="n">
        <x:v>397.73000000</x:v>
      </x:c>
      <x:c r="T108" s="9" t="n">
        <x:v>2.00000000</x:v>
      </x:c>
      <x:c r="U108" s="1" t="str">
        <x:v>Pending Request Gen.</x:v>
      </x:c>
      <x:c r="V108" s="3" t="n">
        <x:v>2</x:v>
      </x:c>
      <x:c r="W108" s="9" t="n">
        <x:v>0.00000000</x:v>
      </x:c>
      <x:c r="X108" s="1" t="str">
        <x:v/>
      </x:c>
      <x:c r="Y108" s="1" t="str">
        <x:v/>
      </x:c>
      <x:c r="Z108" s="1" t="str">
        <x:v>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1B</x:v>
      </x:c>
      <x:c r="AF108" s="1" t="str">
        <x:v>BOLT</x:v>
      </x:c>
      <x:c r="AG108" s="1" t="str">
        <x:v>H/S</x:v>
      </x:c>
      <x:c r="AH108" s="1" t="str">
        <x:v>H/S</x:v>
      </x:c>
      <x:c r="AI108" s="3" t="n">
        <x:v>1</x:v>
      </x:c>
      <x:c r="AJ108" s="1" t="str">
        <x:v>NORMAL EXTENSION AND RETRACTION
SPECIAL DETAILED INSPECTION OF MLG AND NLG DOOR HINGE
BEARINGS, ATTACHMENT LUG BUSHINGS AND PINS AND DOOR
ACTUATING C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323000-16-1</x:v>
      </x:c>
      <x:c r="D109" s="1" t="str">
        <x:v>NAS6607D16</x:v>
      </x:c>
      <x:c r="E109" s="1" t="str">
        <x:v>NAS6607D16</x:v>
      </x:c>
      <x:c r="F109" s="1" t="str">
        <x:v/>
      </x:c>
      <x:c r="G109" s="1" t="str">
        <x:v>LNG-017065-0719</x:v>
      </x:c>
      <x:c r="H109" s="9" t="n">
        <x:v>2.00000000</x:v>
      </x:c>
      <x:c r="I109" s="9" t="n">
        <x:v>0.00000000</x:v>
      </x:c>
      <x:c r="J109" s="1" t="str">
        <x:v>EA</x:v>
      </x:c>
      <x:c r="K109" s="9" t="n">
        <x:v>0.00000000</x:v>
      </x:c>
      <x:c r="L109" s="9" t="n">
        <x:v>2.00000000</x:v>
      </x:c>
      <x:c r="M109" s="1" t="str">
        <x:v>BOLT</x:v>
      </x:c>
      <x:c r="N109" s="1" t="str">
        <x:v>Owned</x:v>
      </x:c>
      <x:c r="O109" s="1" t="str">
        <x:v>MR09/019896/0919</x:v>
      </x:c>
      <x:c r="P109" s="1" t="str">
        <x:v>Expendable</x:v>
      </x:c>
      <x:c r="Q109" s="1" t="str">
        <x:v>Owned</x:v>
      </x:c>
      <x:c r="R109" s="1" t="str">
        <x:v>MI09/034774/0919</x:v>
      </x:c>
      <x:c r="S109" s="9" t="n">
        <x:v>730.62000000</x:v>
      </x:c>
      <x:c r="T109" s="9" t="n">
        <x:v>2.00000000</x:v>
      </x:c>
      <x:c r="U109" s="1" t="str">
        <x:v>Pending Request Gen.</x:v>
      </x:c>
      <x:c r="V109" s="3" t="n">
        <x:v>3</x:v>
      </x:c>
      <x:c r="W109" s="9" t="n">
        <x:v>0.00000000</x:v>
      </x:c>
      <x:c r="X109" s="1" t="str">
        <x:v/>
      </x:c>
      <x:c r="Y109" s="1" t="str">
        <x:v/>
      </x:c>
      <x:c r="Z109" s="1" t="str">
        <x:v>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>0.00000000</x:v>
      </x:c>
      <x:c r="AE109" s="1" t="str">
        <x:v>LINE 1B</x:v>
      </x:c>
      <x:c r="AF109" s="1" t="str">
        <x:v>BOLT</x:v>
      </x:c>
      <x:c r="AG109" s="1" t="str">
        <x:v>H/S</x:v>
      </x:c>
      <x:c r="AH109" s="1" t="str">
        <x:v>H/S</x:v>
      </x:c>
      <x:c r="AI109" s="3" t="n">
        <x:v>1</x:v>
      </x:c>
      <x:c r="AJ109" s="1" t="str">
        <x:v>NORMAL EXTENSION AND RETRACTION
SPECIAL DETAILED INSPECTION OF MLG AND NLG DOOR HINGE
BEARINGS, ATTACHMENT LUG BUSHINGS AND PINS AND DOOR
ACTUATING C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>0.00000000</x:v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323000-16-1</x:v>
      </x:c>
      <x:c r="D110" s="1" t="str">
        <x:v>NSA5042-08-341</x:v>
      </x:c>
      <x:c r="E110" s="1" t="str">
        <x:v>NSA5042-08-341</x:v>
      </x:c>
      <x:c r="F110" s="1" t="str">
        <x:v/>
      </x:c>
      <x:c r="G110" s="1" t="str">
        <x:v>LNG-014788-0619</x:v>
      </x:c>
      <x:c r="H110" s="9" t="n">
        <x:v>2.00000000</x:v>
      </x:c>
      <x:c r="I110" s="9" t="n">
        <x:v>2.00000000</x:v>
      </x:c>
      <x:c r="J110" s="1" t="str">
        <x:v>EA</x:v>
      </x:c>
      <x:c r="K110" s="9" t="n">
        <x:v>0.00000000</x:v>
      </x:c>
      <x:c r="L110" s="9" t="n">
        <x:v>0.00000000</x:v>
      </x:c>
      <x:c r="M110" s="1" t="str">
        <x:v>BOLT</x:v>
      </x:c>
      <x:c r="N110" s="1" t="str">
        <x:v>Owned</x:v>
      </x:c>
      <x:c r="O110" s="1" t="str">
        <x:v>MR09/019896/0919</x:v>
      </x:c>
      <x:c r="P110" s="1" t="str">
        <x:v>Expendable</x:v>
      </x:c>
      <x:c r="Q110" s="1" t="str">
        <x:v>Owned</x:v>
      </x:c>
      <x:c r="R110" s="1" t="str">
        <x:v>MI09/034775/0919</x:v>
      </x:c>
      <x:c r="S110" s="9" t="n">
        <x:v>2406.81000000</x:v>
      </x:c>
      <x:c r="T110" s="9" t="n">
        <x:v>2.00000000</x:v>
      </x:c>
      <x:c r="U110" s="1" t="str">
        <x:v>Pending Request Gen.</x:v>
      </x:c>
      <x:c r="V110" s="3" t="n">
        <x:v>4</x:v>
      </x:c>
      <x:c r="W110" s="9" t="n">
        <x:v>0.00000000</x:v>
      </x:c>
      <x:c r="X110" s="1" t="str">
        <x:v/>
      </x:c>
      <x:c r="Y110" s="1" t="str">
        <x:v/>
      </x:c>
      <x:c r="Z110" s="1" t="str">
        <x:v>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1B</x:v>
      </x:c>
      <x:c r="AF110" s="1" t="str">
        <x:v>BOLT</x:v>
      </x:c>
      <x:c r="AG110" s="1" t="str">
        <x:v>H/S</x:v>
      </x:c>
      <x:c r="AH110" s="1" t="str">
        <x:v>H/S</x:v>
      </x:c>
      <x:c r="AI110" s="3" t="n">
        <x:v>1</x:v>
      </x:c>
      <x:c r="AJ110" s="1" t="str">
        <x:v>NORMAL EXTENSION AND RETRACTION
SPECIAL DETAILED INSPECTION OF MLG AND NLG DOOR HINGE
BEARINGS, ATTACHMENT LUG BUSHINGS AND PINS AND DOOR
ACTUATING C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361141-04-1 (LH)</x:v>
      </x:c>
      <x:c r="D111" s="1" t="str">
        <x:v>S2347-400</x:v>
      </x:c>
      <x:c r="E111" s="1" t="str">
        <x:v>S2347-400</x:v>
      </x:c>
      <x:c r="F111" s="1" t="str">
        <x:v/>
      </x:c>
      <x:c r="G111" s="1" t="str">
        <x:v>LNG-015631-0619</x:v>
      </x:c>
      <x:c r="H111" s="9" t="n">
        <x:v>1.00000000</x:v>
      </x:c>
      <x:c r="I111" s="9" t="n">
        <x:v>0.00000000</x:v>
      </x:c>
      <x:c r="J111" s="1" t="str">
        <x:v>EA</x:v>
      </x:c>
      <x:c r="K111" s="9" t="n">
        <x:v>0.00000000</x:v>
      </x:c>
      <x:c r="L111" s="9" t="n">
        <x:v>1.00000000</x:v>
      </x:c>
      <x:c r="M111" s="1" t="str">
        <x:v>SEAL</x:v>
      </x:c>
      <x:c r="N111" s="1" t="str">
        <x:v>Owned</x:v>
      </x:c>
      <x:c r="O111" s="1" t="str">
        <x:v>MR09/019897/0919</x:v>
      </x:c>
      <x:c r="P111" s="1" t="str">
        <x:v>Expendable</x:v>
      </x:c>
      <x:c r="Q111" s="1" t="str">
        <x:v>Owned</x:v>
      </x:c>
      <x:c r="R111" s="1" t="str">
        <x:v>MI09/034776/0919</x:v>
      </x:c>
      <x:c r="S111" s="9" t="n">
        <x:v>36890.90000000</x:v>
      </x:c>
      <x:c r="T111" s="9" t="n">
        <x:v>8.00000000</x:v>
      </x:c>
      <x:c r="U111" s="1" t="str">
        <x:v>Pending Request Gen.</x:v>
      </x:c>
      <x:c r="V111" s="3" t="n">
        <x:v>2</x:v>
      </x:c>
      <x:c r="W111" s="9" t="n">
        <x:v>0.00000000</x:v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>0.00000000</x:v>
      </x:c>
      <x:c r="AE111" s="1" t="str">
        <x:v>LINE 1B</x:v>
      </x:c>
      <x:c r="AF111" s="1" t="str">
        <x:v>SEAL</x:v>
      </x:c>
      <x:c r="AG111" s="1" t="str">
        <x:v>H/S</x:v>
      </x:c>
      <x:c r="AH111" s="1" t="str">
        <x:v>H/S</x:v>
      </x:c>
      <x:c r="AI111" s="3" t="n">
        <x:v>1</x:v>
      </x:c>
      <x:c r="AJ111" s="1" t="str">
        <x:v>IP BLEED CHECK VALVE
CHECK OF IP BLEED CHECK VALVE FOR CONDITION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>0.00000000</x:v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361141-04-1 (LH)</x:v>
      </x:c>
      <x:c r="D112" s="1" t="str">
        <x:v>S2347-400</x:v>
      </x:c>
      <x:c r="E112" s="1" t="str">
        <x:v>S2347-400</x:v>
      </x:c>
      <x:c r="F112" s="1" t="str">
        <x:v/>
      </x:c>
      <x:c r="G112" s="1" t="str">
        <x:v>LNG-015632-0619</x:v>
      </x:c>
      <x:c r="H112" s="9" t="n">
        <x:v>7.00000000</x:v>
      </x:c>
      <x:c r="I112" s="9" t="n">
        <x:v>0.00000000</x:v>
      </x:c>
      <x:c r="J112" s="1" t="str">
        <x:v>EA</x:v>
      </x:c>
      <x:c r="K112" s="9" t="n">
        <x:v>0.00000000</x:v>
      </x:c>
      <x:c r="L112" s="9" t="n">
        <x:v>7.00000000</x:v>
      </x:c>
      <x:c r="M112" s="1" t="str">
        <x:v>SEAL</x:v>
      </x:c>
      <x:c r="N112" s="1" t="str">
        <x:v>Owned</x:v>
      </x:c>
      <x:c r="O112" s="1" t="str">
        <x:v>MR09/019897/0919</x:v>
      </x:c>
      <x:c r="P112" s="1" t="str">
        <x:v>Expendable</x:v>
      </x:c>
      <x:c r="Q112" s="1" t="str">
        <x:v>Owned</x:v>
      </x:c>
      <x:c r="R112" s="1" t="str">
        <x:v>MI09/034776/0919</x:v>
      </x:c>
      <x:c r="S112" s="9" t="n">
        <x:v>48484.55000000</x:v>
      </x:c>
      <x:c r="T112" s="9" t="n">
        <x:v>8.00000000</x:v>
      </x:c>
      <x:c r="U112" s="1" t="str">
        <x:v>Pending Request Gen.</x:v>
      </x:c>
      <x:c r="V112" s="3" t="n">
        <x:v>2</x:v>
      </x:c>
      <x:c r="W112" s="9" t="n">
        <x:v>0.00000000</x:v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>0.00000000</x:v>
      </x:c>
      <x:c r="AE112" s="1" t="str">
        <x:v>LINE 1B</x:v>
      </x:c>
      <x:c r="AF112" s="1" t="str">
        <x:v>SEAL</x:v>
      </x:c>
      <x:c r="AG112" s="1" t="str">
        <x:v>H/S</x:v>
      </x:c>
      <x:c r="AH112" s="1" t="str">
        <x:v>H/S</x:v>
      </x:c>
      <x:c r="AI112" s="3" t="n">
        <x:v>1</x:v>
      </x:c>
      <x:c r="AJ112" s="1" t="str">
        <x:v>IP BLEED CHECK VALVE
CHECK OF IP BLEED CHECK VALVE FOR CONDITION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>0.00000000</x:v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361141-04-1 (RH)</x:v>
      </x:c>
      <x:c r="D113" s="1" t="str">
        <x:v>IPA</x:v>
      </x:c>
      <x:c r="E113" s="1" t="str">
        <x:v>IPA</x:v>
      </x:c>
      <x:c r="F113" s="1" t="str">
        <x:v/>
      </x:c>
      <x:c r="G113" s="1" t="str">
        <x:v>LNG-023225-0919</x:v>
      </x:c>
      <x:c r="H113" s="9" t="n">
        <x:v>0.10000000</x:v>
      </x:c>
      <x:c r="I113" s="9" t="n">
        <x:v>0.10000000</x:v>
      </x:c>
      <x:c r="J113" s="1" t="str">
        <x:v>LTR</x:v>
      </x:c>
      <x:c r="K113" s="9" t="n">
        <x:v>0.00000000</x:v>
      </x:c>
      <x:c r="L113" s="9" t="n">
        <x:v>0.00000000</x:v>
      </x:c>
      <x:c r="M113" s="1" t="str">
        <x:v>ISOPROPYL ALCOHOL</x:v>
      </x:c>
      <x:c r="N113" s="1" t="str">
        <x:v>Owned</x:v>
      </x:c>
      <x:c r="O113" s="1" t="str">
        <x:v>MR09/019898/0919</x:v>
      </x:c>
      <x:c r="P113" s="1" t="str">
        <x:v>Miscellaneous</x:v>
      </x:c>
      <x:c r="Q113" s="1" t="str">
        <x:v>Owned</x:v>
      </x:c>
      <x:c r="R113" s="1" t="str">
        <x:v>MI09/034777/0919</x:v>
      </x:c>
      <x:c r="S113" s="9" t="n">
        <x:v>11.50000000</x:v>
      </x:c>
      <x:c r="T113" s="9" t="n">
        <x:v>0.10000000</x:v>
      </x:c>
      <x:c r="U113" s="1" t="str">
        <x:v>Pending Request Gen.</x:v>
      </x:c>
      <x:c r="V113" s="3" t="n">
        <x:v>1</x:v>
      </x:c>
      <x:c r="W113" s="9" t="n">
        <x:v>0.00000000</x:v>
      </x:c>
      <x:c r="X113" s="1" t="str">
        <x:v/>
      </x:c>
      <x:c r="Y113" s="1" t="str">
        <x:v/>
      </x:c>
      <x:c r="Z113" s="1" t="str">
        <x:v>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1B</x:v>
      </x:c>
      <x:c r="AF113" s="1" t="str">
        <x:v>ISOPROPYL ALCOHOL</x:v>
      </x:c>
      <x:c r="AG113" s="1" t="str">
        <x:v>H/S</x:v>
      </x:c>
      <x:c r="AH113" s="1" t="str">
        <x:v>H/S</x:v>
      </x:c>
      <x:c r="AI113" s="3" t="n">
        <x:v>1</x:v>
      </x:c>
      <x:c r="AJ113" s="1" t="str">
        <x:v>IP BLEED CHECK VALVE
CHECK OF IP BLEED CHECK VALVE FOR CONDITION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361251-01-3</x:v>
      </x:c>
      <x:c r="D114" s="1" t="str">
        <x:v>HTE7300S10-044</x:v>
      </x:c>
      <x:c r="E114" s="1" t="str">
        <x:v>HTE7300S10-044</x:v>
      </x:c>
      <x:c r="F114" s="1" t="str">
        <x:v/>
      </x:c>
      <x:c r="G114" s="1" t="str">
        <x:v>LNG-020564-0819</x:v>
      </x:c>
      <x:c r="H114" s="9" t="n">
        <x:v>1.00000000</x:v>
      </x:c>
      <x:c r="I114" s="9" t="n">
        <x:v>1.00000000</x:v>
      </x:c>
      <x:c r="J114" s="1" t="str">
        <x:v>EA</x:v>
      </x:c>
      <x:c r="K114" s="9" t="n">
        <x:v>0.00000000</x:v>
      </x:c>
      <x:c r="L114" s="9" t="n">
        <x:v>0.00000000</x:v>
      </x:c>
      <x:c r="M114" s="1" t="str">
        <x:v>PACKING</x:v>
      </x:c>
      <x:c r="N114" s="1" t="str">
        <x:v>Owned</x:v>
      </x:c>
      <x:c r="O114" s="1" t="str">
        <x:v>MR09/019899/0919</x:v>
      </x:c>
      <x:c r="P114" s="1" t="str">
        <x:v>Expendable</x:v>
      </x:c>
      <x:c r="Q114" s="1" t="str">
        <x:v>Owned</x:v>
      </x:c>
      <x:c r="R114" s="1" t="str">
        <x:v>MI09/034778/0919</x:v>
      </x:c>
      <x:c r="S114" s="9" t="n">
        <x:v>2502.53000000</x:v>
      </x:c>
      <x:c r="T114" s="9" t="n">
        <x:v>1.00000000</x:v>
      </x:c>
      <x:c r="U114" s="1" t="str">
        <x:v>Pending Request Gen.</x:v>
      </x:c>
      <x:c r="V114" s="3" t="n">
        <x:v>1</x:v>
      </x:c>
      <x:c r="W114" s="9" t="n">
        <x:v>0.00000000</x:v>
      </x:c>
      <x:c r="X114" s="1" t="str">
        <x:v/>
      </x:c>
      <x:c r="Y114" s="1" t="str">
        <x:v/>
      </x:c>
      <x:c r="Z114" s="1" t="str">
        <x:v>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1B</x:v>
      </x:c>
      <x:c r="AF114" s="1" t="str">
        <x:v>PACKING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APU BLEED CHECK VALVE
REMOVE AND CHECK AUXILIARY POWER UNIT BLEED CHECK
VALVE FOR CONDITION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521000-02-1</x:v>
      </x:c>
      <x:c r="D115" s="1" t="str">
        <x:v>MS24665-153</x:v>
      </x:c>
      <x:c r="E115" s="1" t="str">
        <x:v>MS24665-153</x:v>
      </x:c>
      <x:c r="F115" s="1" t="str">
        <x:v/>
      </x:c>
      <x:c r="G115" s="1" t="str">
        <x:v>LNG-017769-0719</x:v>
      </x:c>
      <x:c r="H115" s="9" t="n">
        <x:v>8.00000000</x:v>
      </x:c>
      <x:c r="I115" s="9" t="n">
        <x:v>8.00000000</x:v>
      </x:c>
      <x:c r="J115" s="1" t="str">
        <x:v>EA</x:v>
      </x:c>
      <x:c r="K115" s="9" t="n">
        <x:v>0.00000000</x:v>
      </x:c>
      <x:c r="L115" s="9" t="n">
        <x:v>0.00000000</x:v>
      </x:c>
      <x:c r="M115" s="1" t="str">
        <x:v>SPLIT PIN</x:v>
      </x:c>
      <x:c r="N115" s="1" t="str">
        <x:v>Owned</x:v>
      </x:c>
      <x:c r="O115" s="1" t="str">
        <x:v>MR09/019902/0919</x:v>
      </x:c>
      <x:c r="P115" s="1" t="str">
        <x:v>Expendable</x:v>
      </x:c>
      <x:c r="Q115" s="1" t="str">
        <x:v>Owned</x:v>
      </x:c>
      <x:c r="R115" s="1" t="str">
        <x:v>MI09/034788/0919</x:v>
      </x:c>
      <x:c r="S115" s="9" t="n">
        <x:v>31.70000000</x:v>
      </x:c>
      <x:c r="T115" s="9" t="n">
        <x:v>8.00000000</x:v>
      </x:c>
      <x:c r="U115" s="1" t="str">
        <x:v>Pending Request Gen.</x:v>
      </x:c>
      <x:c r="V115" s="3" t="n">
        <x:v>1</x:v>
      </x:c>
      <x:c r="W115" s="9" t="n">
        <x:v>0.00000000</x:v>
      </x:c>
      <x:c r="X115" s="1" t="str">
        <x:v/>
      </x:c>
      <x:c r="Y115" s="1" t="str">
        <x:v/>
      </x:c>
      <x:c r="Z115" s="1" t="str">
        <x:v>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1B</x:v>
      </x:c>
      <x:c r="AF115" s="1" t="str">
        <x:v>SPLIT PIN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PASSENGER/CREW DOOR
FUNCTIONAL CHECK OF DOOR SUSPENSION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521000-14-1</x:v>
      </x:c>
      <x:c r="D116" s="1" t="str">
        <x:v>MOLYKOTE G RAPID PLUS</x:v>
      </x:c>
      <x:c r="E116" s="1" t="str">
        <x:v>MOLYKOTE G RAPID PLUS</x:v>
      </x:c>
      <x:c r="F116" s="1" t="str">
        <x:v/>
      </x:c>
      <x:c r="G116" s="1" t="str">
        <x:v>LNG-011802-0619</x:v>
      </x:c>
      <x:c r="H116" s="9" t="n">
        <x:v>0.10000000</x:v>
      </x:c>
      <x:c r="I116" s="9" t="n">
        <x:v>0.10000000</x:v>
      </x:c>
      <x:c r="J116" s="1" t="str">
        <x:v>CAN</x:v>
      </x:c>
      <x:c r="K116" s="9" t="n">
        <x:v>0.00000000</x:v>
      </x:c>
      <x:c r="L116" s="9" t="n">
        <x:v>0.00000000</x:v>
      </x:c>
      <x:c r="M116" s="1" t="str">
        <x:v>MOLYKOTE G RAPID PLUS SPRAY</x:v>
      </x:c>
      <x:c r="N116" s="1" t="str">
        <x:v>Owned</x:v>
      </x:c>
      <x:c r="O116" s="1" t="str">
        <x:v>MR09/019903/0919</x:v>
      </x:c>
      <x:c r="P116" s="1" t="str">
        <x:v>Consumable</x:v>
      </x:c>
      <x:c r="Q116" s="1" t="str">
        <x:v>Owned</x:v>
      </x:c>
      <x:c r="R116" s="1" t="str">
        <x:v>MI09/034789/0919</x:v>
      </x:c>
      <x:c r="S116" s="9" t="n">
        <x:v>111.64000000</x:v>
      </x:c>
      <x:c r="T116" s="9" t="n">
        <x:v>0.10000000</x:v>
      </x:c>
      <x:c r="U116" s="1" t="str">
        <x:v>Pending Request Gen.</x:v>
      </x:c>
      <x:c r="V116" s="3" t="n">
        <x:v>3</x:v>
      </x:c>
      <x:c r="W116" s="9" t="n">
        <x:v>0.00000000</x:v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1B</x:v>
      </x:c>
      <x:c r="AF116" s="1" t="str">
        <x:v>MOLYKOTE G RAPID PLUS SPRAY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PASSENGER/CREW DOOR
LUBRICATION OF HINGE ARM SUPPORT FITTING BEARINGS
NOTE:
PLANNING:
- TASK IS NOT APPLICABLE FOR DEACTIVATED PASSENGER/
  CREW DOO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521000-14-1</x:v>
      </x:c>
      <x:c r="D117" s="1" t="str">
        <x:v>MS24665-153</x:v>
      </x:c>
      <x:c r="E117" s="1" t="str">
        <x:v>MS24665-153</x:v>
      </x:c>
      <x:c r="F117" s="1" t="str">
        <x:v/>
      </x:c>
      <x:c r="G117" s="1" t="str">
        <x:v>LNG-017769-0719</x:v>
      </x:c>
      <x:c r="H117" s="9" t="n">
        <x:v>10.00000000</x:v>
      </x:c>
      <x:c r="I117" s="9" t="n">
        <x:v>10.00000000</x:v>
      </x:c>
      <x:c r="J117" s="1" t="str">
        <x:v>EA</x:v>
      </x:c>
      <x:c r="K117" s="9" t="n">
        <x:v>0.00000000</x:v>
      </x:c>
      <x:c r="L117" s="9" t="n">
        <x:v>0.00000000</x:v>
      </x:c>
      <x:c r="M117" s="1" t="str">
        <x:v>SPLIT PIN</x:v>
      </x:c>
      <x:c r="N117" s="1" t="str">
        <x:v>Owned</x:v>
      </x:c>
      <x:c r="O117" s="1" t="str">
        <x:v>MR09/019903/0919</x:v>
      </x:c>
      <x:c r="P117" s="1" t="str">
        <x:v>Expendable</x:v>
      </x:c>
      <x:c r="Q117" s="1" t="str">
        <x:v>Owned</x:v>
      </x:c>
      <x:c r="R117" s="1" t="str">
        <x:v>MI09/034790/0919</x:v>
      </x:c>
      <x:c r="S117" s="9" t="n">
        <x:v>39.62000000</x:v>
      </x:c>
      <x:c r="T117" s="9" t="n">
        <x:v>10.00000000</x:v>
      </x:c>
      <x:c r="U117" s="1" t="str">
        <x:v>Pending Request Gen.</x:v>
      </x:c>
      <x:c r="V117" s="3" t="n">
        <x:v>4</x:v>
      </x:c>
      <x:c r="W117" s="9" t="n">
        <x:v>0.00000000</x:v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1B</x:v>
      </x:c>
      <x:c r="AF117" s="1" t="str">
        <x:v>SPLIT PIN</x:v>
      </x:c>
      <x:c r="AG117" s="1" t="str">
        <x:v>H/S</x:v>
      </x:c>
      <x:c r="AH117" s="1" t="str">
        <x:v>H/S</x:v>
      </x:c>
      <x:c r="AI117" s="3" t="n">
        <x:v>1</x:v>
      </x:c>
      <x:c r="AJ117" s="1" t="str">
        <x:v>PASSENGER/CREW DOOR
LUBRICATION OF HINGE ARM SUPPORT FITTING BEARINGS
NOTE:
PLANNING:
- TASK IS NOT APPLICABLE FOR DEACTIVATED PASSENGER/
  CREW DOO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521121-02-1</x:v>
      </x:c>
      <x:c r="D118" s="1" t="str">
        <x:v>MS24665-155</x:v>
      </x:c>
      <x:c r="E118" s="1" t="str">
        <x:v>MS24665-155</x:v>
      </x:c>
      <x:c r="F118" s="1" t="str">
        <x:v/>
      </x:c>
      <x:c r="G118" s="1" t="str">
        <x:v>LNG-012475-0619</x:v>
      </x:c>
      <x:c r="H118" s="9" t="n">
        <x:v>8.00000000</x:v>
      </x:c>
      <x:c r="I118" s="9" t="n">
        <x:v>8.00000000</x:v>
      </x:c>
      <x:c r="J118" s="1" t="str">
        <x:v>EA</x:v>
      </x:c>
      <x:c r="K118" s="9" t="n">
        <x:v>0.00000000</x:v>
      </x:c>
      <x:c r="L118" s="9" t="n">
        <x:v>0.00000000</x:v>
      </x:c>
      <x:c r="M118" s="1" t="str">
        <x:v>PIN</x:v>
      </x:c>
      <x:c r="N118" s="1" t="str">
        <x:v>Owned</x:v>
      </x:c>
      <x:c r="O118" s="1" t="str">
        <x:v>MR09/019905/0919</x:v>
      </x:c>
      <x:c r="P118" s="1" t="str">
        <x:v>Expendable</x:v>
      </x:c>
      <x:c r="Q118" s="1" t="str">
        <x:v>Owned</x:v>
      </x:c>
      <x:c r="R118" s="1" t="str">
        <x:v>MI09/034792/0919</x:v>
      </x:c>
      <x:c r="S118" s="9" t="n">
        <x:v>23.56000000</x:v>
      </x:c>
      <x:c r="T118" s="9" t="n">
        <x:v>8.00000000</x:v>
      </x:c>
      <x:c r="U118" s="1" t="str">
        <x:v>Pending Request Gen.</x:v>
      </x:c>
      <x:c r="V118" s="3" t="n">
        <x:v>2</x:v>
      </x:c>
      <x:c r="W118" s="9" t="n">
        <x:v>0.00000000</x:v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1B</x:v>
      </x:c>
      <x:c r="AF118" s="1" t="str">
        <x:v>PIN</x:v>
      </x:c>
      <x:c r="AG118" s="1" t="str">
        <x:v>H/S</x:v>
      </x:c>
      <x:c r="AH118" s="1" t="str">
        <x:v>H/S</x:v>
      </x:c>
      <x:c r="AI118" s="3" t="n">
        <x:v>1</x:v>
      </x:c>
      <x:c r="AJ118" s="1" t="str">
        <x:v>PASSENGER / CREW DOOR
LUBRICATION OF SAFETY PIN GUIDE FITTING AND DOOR
ARMING/DISARMING MECHANISM
NOTE:
TASK IS NOT APPLICABLE FOR DEACTIVATED PASSE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561200-02-1</x:v>
      </x:c>
      <x:c r="D119" s="1" t="str">
        <x:v>NYCO-65 VASELINE-VV-P-236A</x:v>
      </x:c>
      <x:c r="E119" s="1" t="str">
        <x:v>NYCO-65 VASELINE-VV-P-236A</x:v>
      </x:c>
      <x:c r="F119" s="1" t="str">
        <x:v/>
      </x:c>
      <x:c r="G119" s="1" t="str">
        <x:v>LNG-015244-0619</x:v>
      </x:c>
      <x:c r="H119" s="9" t="n">
        <x:v>0.25000000</x:v>
      </x:c>
      <x:c r="I119" s="9" t="n">
        <x:v>0.25000000</x:v>
      </x:c>
      <x:c r="J119" s="1" t="str">
        <x:v>KG</x:v>
      </x:c>
      <x:c r="K119" s="9" t="n">
        <x:v>0.00000000</x:v>
      </x:c>
      <x:c r="L119" s="9" t="n">
        <x:v>0.00000000</x:v>
      </x:c>
      <x:c r="M119" s="1" t="str">
        <x:v>VASELINE VV-P-236A</x:v>
      </x:c>
      <x:c r="N119" s="1" t="str">
        <x:v>Owned</x:v>
      </x:c>
      <x:c r="O119" s="1" t="str">
        <x:v>MR09/019909/0919</x:v>
      </x:c>
      <x:c r="P119" s="1" t="str">
        <x:v>Consumable</x:v>
      </x:c>
      <x:c r="Q119" s="1" t="str">
        <x:v>Owned</x:v>
      </x:c>
      <x:c r="R119" s="1" t="str">
        <x:v>MI09/034796/0919</x:v>
      </x:c>
      <x:c r="S119" s="9" t="n">
        <x:v>517.50000000</x:v>
      </x:c>
      <x:c r="T119" s="9" t="n">
        <x:v>0.25000000</x:v>
      </x:c>
      <x:c r="U119" s="1" t="str">
        <x:v>Pending Request Gen.</x:v>
      </x:c>
      <x:c r="V119" s="3" t="n">
        <x:v>1</x:v>
      </x:c>
      <x:c r="W119" s="9" t="n">
        <x:v>0.00000000</x:v>
      </x:c>
      <x:c r="X119" s="1" t="str">
        <x:v/>
      </x:c>
      <x:c r="Y119" s="1" t="str">
        <x:v/>
      </x:c>
      <x:c r="Z119" s="1" t="str">
        <x:v>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1B</x:v>
      </x:c>
      <x:c r="AF119" s="1" t="str">
        <x:v>VASELINE VV-P-236A</x:v>
      </x:c>
      <x:c r="AG119" s="1" t="str">
        <x:v>H/S</x:v>
      </x:c>
      <x:c r="AH119" s="1" t="str">
        <x:v>H/S</x:v>
      </x:c>
      <x:c r="AI119" s="3" t="n">
        <x:v>1</x:v>
      </x:c>
      <x:c r="AJ119" s="1" t="str">
        <x:v>SLIDING WINDOWS
LUBRICATION OF COCKPIT SLIDING WINDOW TRACKS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752400-I1-1 (RH)</x:v>
      </x:c>
      <x:c r="D120" s="1" t="str">
        <x:v>MS24665-151</x:v>
      </x:c>
      <x:c r="E120" s="1" t="str">
        <x:v>MS24665-151</x:v>
      </x:c>
      <x:c r="F120" s="1" t="str">
        <x:v/>
      </x:c>
      <x:c r="G120" s="1" t="str">
        <x:v>LNG-017768-0719</x:v>
      </x:c>
      <x:c r="H120" s="9" t="n">
        <x:v>1.00000000</x:v>
      </x:c>
      <x:c r="I120" s="9" t="n">
        <x:v>1.00000000</x:v>
      </x:c>
      <x:c r="J120" s="1" t="str">
        <x:v>EA</x:v>
      </x:c>
      <x:c r="K120" s="9" t="n">
        <x:v>0.00000000</x:v>
      </x:c>
      <x:c r="L120" s="9" t="n">
        <x:v>0.00000000</x:v>
      </x:c>
      <x:c r="M120" s="1" t="str">
        <x:v>PIN</x:v>
      </x:c>
      <x:c r="N120" s="1" t="str">
        <x:v>Owned</x:v>
      </x:c>
      <x:c r="O120" s="1" t="str">
        <x:v>MR09/019911/0919</x:v>
      </x:c>
      <x:c r="P120" s="1" t="str">
        <x:v>Expendable</x:v>
      </x:c>
      <x:c r="Q120" s="1" t="str">
        <x:v>Owned</x:v>
      </x:c>
      <x:c r="R120" s="1" t="str">
        <x:v>MI09/034798/0919</x:v>
      </x:c>
      <x:c r="S120" s="9" t="n">
        <x:v>2.38000000</x:v>
      </x:c>
      <x:c r="T120" s="9" t="n">
        <x:v>1.00000000</x:v>
      </x:c>
      <x:c r="U120" s="1" t="str">
        <x:v>Pending Request Gen.</x:v>
      </x:c>
      <x:c r="V120" s="3" t="n">
        <x:v>1</x:v>
      </x:c>
      <x:c r="W120" s="9" t="n">
        <x:v>0.00000000</x:v>
      </x:c>
      <x:c r="X120" s="1" t="str">
        <x:v/>
      </x:c>
      <x:c r="Y120" s="1" t="str">
        <x:v/>
      </x:c>
      <x:c r="Z120" s="1" t="str">
        <x:v>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1B</x:v>
      </x:c>
      <x:c r="AF120" s="1" t="str">
        <x:v>PIN</x:v>
      </x:c>
      <x:c r="AG120" s="1" t="str">
        <x:v>H/S</x:v>
      </x:c>
      <x:c r="AH120" s="1" t="str">
        <x:v>H/S</x:v>
      </x:c>
      <x:c r="AI120" s="3" t="n">
        <x:v>1</x:v>
      </x:c>
      <x:c r="AJ120" s="1" t="str">
        <x:v>HP/LP TURBINE ACC SYSTEM
CHECK THE ACC VALVE POSITION AND ACC VALVE ROD END
BEARING FOR LOOSENESS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801300-I4-1 (LH)</x:v>
      </x:c>
      <x:c r="D121" s="1" t="str">
        <x:v>69494J906</x:v>
      </x:c>
      <x:c r="E121" s="1" t="str">
        <x:v>69494J906</x:v>
      </x:c>
      <x:c r="F121" s="1" t="str">
        <x:v/>
      </x:c>
      <x:c r="G121" s="1" t="str">
        <x:v>LNG-003024-0619</x:v>
      </x:c>
      <x:c r="H121" s="9" t="n">
        <x:v>1.00000000</x:v>
      </x:c>
      <x:c r="I121" s="9" t="n">
        <x:v>1.00000000</x:v>
      </x:c>
      <x:c r="J121" s="1" t="str">
        <x:v>EA</x:v>
      </x:c>
      <x:c r="K121" s="9" t="n">
        <x:v>0.00000000</x:v>
      </x:c>
      <x:c r="L121" s="9" t="n">
        <x:v>0.00000000</x:v>
      </x:c>
      <x:c r="M121" s="1" t="str">
        <x:v>RING, SEALING</x:v>
      </x:c>
      <x:c r="N121" s="1" t="str">
        <x:v>Owned</x:v>
      </x:c>
      <x:c r="O121" s="1" t="str">
        <x:v>MR09/019912/0919</x:v>
      </x:c>
      <x:c r="P121" s="1" t="str">
        <x:v>Expendable</x:v>
      </x:c>
      <x:c r="Q121" s="1" t="str">
        <x:v>Owned</x:v>
      </x:c>
      <x:c r="R121" s="1" t="str">
        <x:v>MI09/034799/0919</x:v>
      </x:c>
      <x:c r="S121" s="9" t="n">
        <x:v>2624.21000000</x:v>
      </x:c>
      <x:c r="T121" s="9" t="n">
        <x:v>1.00000000</x:v>
      </x:c>
      <x:c r="U121" s="1" t="str">
        <x:v>Pending Request Gen.</x:v>
      </x:c>
      <x:c r="V121" s="3" t="n">
        <x:v>1</x:v>
      </x:c>
      <x:c r="W121" s="9" t="n">
        <x:v>0.00000000</x:v>
      </x:c>
      <x:c r="X121" s="1" t="str">
        <x:v/>
      </x:c>
      <x:c r="Y121" s="1" t="str">
        <x:v/>
      </x:c>
      <x:c r="Z121" s="1" t="str">
        <x:v>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1B</x:v>
      </x:c>
      <x:c r="AF121" s="1" t="str">
        <x:v>RING, SEALING</x:v>
      </x:c>
      <x:c r="AG121" s="1" t="str">
        <x:v>H/S</x:v>
      </x:c>
      <x:c r="AH121" s="1" t="str">
        <x:v>H/S</x:v>
      </x:c>
      <x:c r="AI121" s="3" t="n">
        <x:v>1</x:v>
      </x:c>
      <x:c r="AJ121" s="1" t="str">
        <x:v>ENGINE STARTING SYSTEM
CLEAN PNEUMATIC STARTER VALVE FILTER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801300-I4-1 (RH)</x:v>
      </x:c>
      <x:c r="D122" s="1" t="str">
        <x:v>69494J906</x:v>
      </x:c>
      <x:c r="E122" s="1" t="str">
        <x:v>69494J906</x:v>
      </x:c>
      <x:c r="F122" s="1" t="str">
        <x:v/>
      </x:c>
      <x:c r="G122" s="1" t="str">
        <x:v>LNG-003024-0619</x:v>
      </x:c>
      <x:c r="H122" s="9" t="n">
        <x:v>1.00000000</x:v>
      </x:c>
      <x:c r="I122" s="9" t="n">
        <x:v>1.00000000</x:v>
      </x:c>
      <x:c r="J122" s="1" t="str">
        <x:v>EA</x:v>
      </x:c>
      <x:c r="K122" s="9" t="n">
        <x:v>0.00000000</x:v>
      </x:c>
      <x:c r="L122" s="9" t="n">
        <x:v>0.00000000</x:v>
      </x:c>
      <x:c r="M122" s="1" t="str">
        <x:v>RING, SEALING</x:v>
      </x:c>
      <x:c r="N122" s="1" t="str">
        <x:v>Owned</x:v>
      </x:c>
      <x:c r="O122" s="1" t="str">
        <x:v>MR09/019913/0919</x:v>
      </x:c>
      <x:c r="P122" s="1" t="str">
        <x:v>Expendable</x:v>
      </x:c>
      <x:c r="Q122" s="1" t="str">
        <x:v>Owned</x:v>
      </x:c>
      <x:c r="R122" s="1" t="str">
        <x:v>MI09/034800/0919</x:v>
      </x:c>
      <x:c r="S122" s="9" t="n">
        <x:v>2624.21000000</x:v>
      </x:c>
      <x:c r="T122" s="9" t="n">
        <x:v>1.00000000</x:v>
      </x:c>
      <x:c r="U122" s="1" t="str">
        <x:v>Pending Request Gen.</x:v>
      </x:c>
      <x:c r="V122" s="3" t="n">
        <x:v>1</x:v>
      </x:c>
      <x:c r="W122" s="9" t="n">
        <x:v>0.00000000</x:v>
      </x:c>
      <x:c r="X122" s="1" t="str">
        <x:v/>
      </x:c>
      <x:c r="Y122" s="1" t="str">
        <x:v/>
      </x:c>
      <x:c r="Z122" s="1" t="str">
        <x:v>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1B</x:v>
      </x:c>
      <x:c r="AF122" s="1" t="str">
        <x:v>RING, SEALING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ENGINE STARTING SYSTEM
CLEAN PNEUMATIC STARTER VALVE FILTER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A320-26-1109</x:v>
      </x:c>
      <x:c r="D123" s="1" t="str">
        <x:v>261109D01R00</x:v>
      </x:c>
      <x:c r="E123" s="1" t="str">
        <x:v>261109D01R00</x:v>
      </x:c>
      <x:c r="F123" s="1" t="str">
        <x:v/>
      </x:c>
      <x:c r="G123" s="1" t="str">
        <x:v>LNG-019392-0819</x:v>
      </x:c>
      <x:c r="H123" s="9" t="n">
        <x:v>1.00000000</x:v>
      </x:c>
      <x:c r="I123" s="9" t="n">
        <x:v>1.00000000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KIT</x:v>
      </x:c>
      <x:c r="N123" s="1" t="str">
        <x:v>Owned</x:v>
      </x:c>
      <x:c r="O123" s="1" t="str">
        <x:v>MR09/019914/0919</x:v>
      </x:c>
      <x:c r="P123" s="1" t="str">
        <x:v>Expendable</x:v>
      </x:c>
      <x:c r="Q123" s="1" t="str">
        <x:v>INDIGO</x:v>
      </x:c>
      <x:c r="R123" s="1" t="str">
        <x:v>MI09/034801/0919</x:v>
      </x:c>
      <x:c r="S123" s="9" t="n">
        <x:v>0.00000000</x:v>
      </x:c>
      <x:c r="T123" s="9" t="n">
        <x:v>1.00000000</x:v>
      </x:c>
      <x:c r="U123" s="1" t="str">
        <x:v>Pending Request Gen.</x:v>
      </x:c>
      <x:c r="V123" s="3" t="n">
        <x:v>1</x:v>
      </x:c>
      <x:c r="W123" s="9" t="n">
        <x:v>0.00000000</x:v>
      </x:c>
      <x:c r="X123" s="1" t="str">
        <x:v/>
      </x:c>
      <x:c r="Y123" s="1" t="str">
        <x:v/>
      </x:c>
      <x:c r="Z123" s="1" t="str">
        <x:v>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1B</x:v>
      </x:c>
      <x:c r="AF123" s="1" t="str">
        <x:v>KIT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FIRE PROTECTION - CARGO COMPARTMENT FIRE EXTINGUISHING - INSTALL ADDITIONAL CLAMP AND SPACER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A320-27A1186</x:v>
      </x:c>
      <x:c r="D124" s="1" t="str">
        <x:v>MASTINOX 6856K</x:v>
      </x:c>
      <x:c r="E124" s="1" t="str">
        <x:v>CA1000</x:v>
      </x:c>
      <x:c r="F124" s="1" t="str">
        <x:v/>
      </x:c>
      <x:c r="G124" s="1" t="str">
        <x:v>LNG-022382-0919</x:v>
      </x:c>
      <x:c r="H124" s="9" t="n">
        <x:v>1.00000000</x:v>
      </x:c>
      <x:c r="I124" s="9" t="n">
        <x:v>1.00000000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Jointing Compound</x:v>
      </x:c>
      <x:c r="N124" s="1" t="str">
        <x:v>Owned</x:v>
      </x:c>
      <x:c r="O124" s="1" t="str">
        <x:v>MR09/019915/0919</x:v>
      </x:c>
      <x:c r="P124" s="1" t="str">
        <x:v>Consumable</x:v>
      </x:c>
      <x:c r="Q124" s="1" t="str">
        <x:v>Owned</x:v>
      </x:c>
      <x:c r="R124" s="1" t="str">
        <x:v>MI09/034802/0919</x:v>
      </x:c>
      <x:c r="S124" s="9" t="n">
        <x:v>6443.47000000</x:v>
      </x:c>
      <x:c r="T124" s="9" t="n">
        <x:v>1.00000000</x:v>
      </x:c>
      <x:c r="U124" s="1" t="str">
        <x:v>Pending Request Gen.</x:v>
      </x:c>
      <x:c r="V124" s="3" t="n">
        <x:v>1</x:v>
      </x:c>
      <x:c r="W124" s="9" t="n">
        <x:v>0.00000000</x:v>
      </x:c>
      <x:c r="X124" s="1" t="str">
        <x:v/>
      </x:c>
      <x:c r="Y124" s="1" t="str">
        <x:v/>
      </x:c>
      <x:c r="Z124" s="1" t="str">
        <x:v>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1B</x:v>
      </x:c>
      <x:c r="AF124" s="1" t="str">
        <x:v>SEALANT (130 ML)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FLIGHT CONTROLS - ELEVATOR SERVO-CONTROL ROD EYE-END -INSPECTION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A320-27A1186</x:v>
      </x:c>
      <x:c r="D125" s="1" t="str">
        <x:v>MS24665-306</x:v>
      </x:c>
      <x:c r="E125" s="1" t="str">
        <x:v>MS24665-306</x:v>
      </x:c>
      <x:c r="F125" s="1" t="str">
        <x:v/>
      </x:c>
      <x:c r="G125" s="1" t="str">
        <x:v>LNG-012508-0619</x:v>
      </x:c>
      <x:c r="H125" s="9" t="n">
        <x:v>4.00000000</x:v>
      </x:c>
      <x:c r="I125" s="9" t="n">
        <x:v>4.00000000</x:v>
      </x:c>
      <x:c r="J125" s="1" t="str">
        <x:v>EA</x:v>
      </x:c>
      <x:c r="K125" s="9" t="n">
        <x:v>0.00000000</x:v>
      </x:c>
      <x:c r="L125" s="9" t="n">
        <x:v>0.00000000</x:v>
      </x:c>
      <x:c r="M125" s="1" t="str">
        <x:v>PIN</x:v>
      </x:c>
      <x:c r="N125" s="1" t="str">
        <x:v>Owned</x:v>
      </x:c>
      <x:c r="O125" s="1" t="str">
        <x:v>MR09/019915/0919</x:v>
      </x:c>
      <x:c r="P125" s="1" t="str">
        <x:v>Expendable</x:v>
      </x:c>
      <x:c r="Q125" s="1" t="str">
        <x:v>Owned</x:v>
      </x:c>
      <x:c r="R125" s="1" t="str">
        <x:v>MI09/034803/0919</x:v>
      </x:c>
      <x:c r="S125" s="9" t="n">
        <x:v>23.97000000</x:v>
      </x:c>
      <x:c r="T125" s="9" t="n">
        <x:v>4.00000000</x:v>
      </x:c>
      <x:c r="U125" s="1" t="str">
        <x:v>Pending Request Gen.</x:v>
      </x:c>
      <x:c r="V125" s="3" t="n">
        <x:v>2</x:v>
      </x:c>
      <x:c r="W125" s="9" t="n">
        <x:v>0.00000000</x:v>
      </x:c>
      <x:c r="X125" s="1" t="str">
        <x:v/>
      </x:c>
      <x:c r="Y125" s="1" t="str">
        <x:v/>
      </x:c>
      <x:c r="Z125" s="1" t="str">
        <x:v>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1B</x:v>
      </x:c>
      <x:c r="AF125" s="1" t="str">
        <x:v>PIN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FLIGHT CONTROLS - ELEVATOR SERVO-CONTROL ROD EYE-END -INSPECTION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A320-27A1186</x:v>
      </x:c>
      <x:c r="D126" s="1" t="str">
        <x:v>MS24665-319</x:v>
      </x:c>
      <x:c r="E126" s="1" t="str">
        <x:v>MS24665-319</x:v>
      </x:c>
      <x:c r="F126" s="1" t="str">
        <x:v/>
      </x:c>
      <x:c r="G126" s="1" t="str">
        <x:v>LNG-012512-0619</x:v>
      </x:c>
      <x:c r="H126" s="9" t="n">
        <x:v>4.00000000</x:v>
      </x:c>
      <x:c r="I126" s="9" t="n">
        <x:v>4.00000000</x:v>
      </x:c>
      <x:c r="J126" s="1" t="str">
        <x:v>EA</x:v>
      </x:c>
      <x:c r="K126" s="9" t="n">
        <x:v>0.00000000</x:v>
      </x:c>
      <x:c r="L126" s="9" t="n">
        <x:v>0.00000000</x:v>
      </x:c>
      <x:c r="M126" s="1" t="str">
        <x:v>PIN</x:v>
      </x:c>
      <x:c r="N126" s="1" t="str">
        <x:v>Owned</x:v>
      </x:c>
      <x:c r="O126" s="1" t="str">
        <x:v>MR09/019915/0919</x:v>
      </x:c>
      <x:c r="P126" s="1" t="str">
        <x:v>Expendable</x:v>
      </x:c>
      <x:c r="Q126" s="1" t="str">
        <x:v>Owned</x:v>
      </x:c>
      <x:c r="R126" s="1" t="str">
        <x:v>MI09/034804/0919</x:v>
      </x:c>
      <x:c r="S126" s="9" t="n">
        <x:v>17.66000000</x:v>
      </x:c>
      <x:c r="T126" s="9" t="n">
        <x:v>4.00000000</x:v>
      </x:c>
      <x:c r="U126" s="1" t="str">
        <x:v>Pending Request Gen.</x:v>
      </x:c>
      <x:c r="V126" s="3" t="n">
        <x:v>3</x:v>
      </x:c>
      <x:c r="W126" s="9" t="n">
        <x:v>0.00000000</x:v>
      </x:c>
      <x:c r="X126" s="1" t="str">
        <x:v/>
      </x:c>
      <x:c r="Y126" s="1" t="str">
        <x:v/>
      </x:c>
      <x:c r="Z126" s="1" t="str">
        <x:v>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1B</x:v>
      </x:c>
      <x:c r="AF126" s="1" t="str">
        <x:v>PIN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FLIGHT CONTROLS - ELEVATOR SERVO-CONTROL ROD EYE-END -INSPECTION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IGO-EO-134</x:v>
      </x:c>
      <x:c r="D127" s="1" t="str">
        <x:v>MS24665-132</x:v>
      </x:c>
      <x:c r="E127" s="1" t="str">
        <x:v>MS24665-132</x:v>
      </x:c>
      <x:c r="F127" s="1" t="str">
        <x:v/>
      </x:c>
      <x:c r="G127" s="1" t="str">
        <x:v>LNG-012450-0619</x:v>
      </x:c>
      <x:c r="H127" s="9" t="n">
        <x:v>4.00000000</x:v>
      </x:c>
      <x:c r="I127" s="9" t="n">
        <x:v>4.00000000</x:v>
      </x:c>
      <x:c r="J127" s="1" t="str">
        <x:v>EA</x:v>
      </x:c>
      <x:c r="K127" s="9" t="n">
        <x:v>0.00000000</x:v>
      </x:c>
      <x:c r="L127" s="9" t="n">
        <x:v>0.00000000</x:v>
      </x:c>
      <x:c r="M127" s="1" t="str">
        <x:v>PIN</x:v>
      </x:c>
      <x:c r="N127" s="1" t="str">
        <x:v>Owned</x:v>
      </x:c>
      <x:c r="O127" s="1" t="str">
        <x:v>MR09/019917/0919</x:v>
      </x:c>
      <x:c r="P127" s="1" t="str">
        <x:v>Expendable</x:v>
      </x:c>
      <x:c r="Q127" s="1" t="str">
        <x:v>Owned</x:v>
      </x:c>
      <x:c r="R127" s="1" t="str">
        <x:v>MI09/034806/0919</x:v>
      </x:c>
      <x:c r="S127" s="9" t="n">
        <x:v>6.10000000</x:v>
      </x:c>
      <x:c r="T127" s="9" t="n">
        <x:v>4.00000000</x:v>
      </x:c>
      <x:c r="U127" s="1" t="str">
        <x:v>Pending Request Gen.</x:v>
      </x:c>
      <x:c r="V127" s="3" t="n">
        <x:v>1</x:v>
      </x:c>
      <x:c r="W127" s="9" t="n">
        <x:v>0.00000000</x:v>
      </x:c>
      <x:c r="X127" s="1" t="str">
        <x:v/>
      </x:c>
      <x:c r="Y127" s="1" t="str">
        <x:v/>
      </x:c>
      <x:c r="Z127" s="1" t="str">
        <x:v>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1B</x:v>
      </x:c>
      <x:c r="AF127" s="1" t="str">
        <x:v>PIN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LUBRICATION OF CONTROL LINKAGES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>0.00000000</x:v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IGO-EO-134</x:v>
      </x:c>
      <x:c r="D128" s="1" t="str">
        <x:v>NSA8206-012</x:v>
      </x:c>
      <x:c r="E128" s="1" t="str">
        <x:v>NSA8206-012</x:v>
      </x:c>
      <x:c r="F128" s="1" t="str">
        <x:v/>
      </x:c>
      <x:c r="G128" s="1" t="str">
        <x:v>LNG-015089-0619</x:v>
      </x:c>
      <x:c r="H128" s="9" t="n">
        <x:v>2.00000000</x:v>
      </x:c>
      <x:c r="I128" s="9" t="n">
        <x:v>2.00000000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O-RING</x:v>
      </x:c>
      <x:c r="N128" s="1" t="str">
        <x:v>Owned</x:v>
      </x:c>
      <x:c r="O128" s="1" t="str">
        <x:v>MR09/019917/0919</x:v>
      </x:c>
      <x:c r="P128" s="1" t="str">
        <x:v>Expendable</x:v>
      </x:c>
      <x:c r="Q128" s="1" t="str">
        <x:v>Owned</x:v>
      </x:c>
      <x:c r="R128" s="1" t="str">
        <x:v>MI09/034807/0919</x:v>
      </x:c>
      <x:c r="S128" s="9" t="n">
        <x:v>46.97000000</x:v>
      </x:c>
      <x:c r="T128" s="9" t="n">
        <x:v>2.00000000</x:v>
      </x:c>
      <x:c r="U128" s="1" t="str">
        <x:v>Pending Request Gen.</x:v>
      </x:c>
      <x:c r="V128" s="3" t="n">
        <x:v>2</x:v>
      </x:c>
      <x:c r="W128" s="9" t="n">
        <x:v>0.00000000</x:v>
      </x:c>
      <x:c r="X128" s="1" t="str">
        <x:v/>
      </x:c>
      <x:c r="Y128" s="1" t="str">
        <x:v/>
      </x:c>
      <x:c r="Z128" s="1" t="str">
        <x:v>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1B</x:v>
      </x:c>
      <x:c r="AF128" s="1" t="str">
        <x:v>O-RING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LUBRICATION OF CONTROL LINKAGES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LUB OF 2.5 BLEED (LH)</x:v>
      </x:c>
      <x:c r="D129" s="1" t="str">
        <x:v>TF22025</x:v>
      </x:c>
      <x:c r="E129" s="1" t="str">
        <x:v>TF22025</x:v>
      </x:c>
      <x:c r="F129" s="1" t="str">
        <x:v/>
      </x:c>
      <x:c r="G129" s="1" t="str">
        <x:v>LNG-016476-0619</x:v>
      </x:c>
      <x:c r="H129" s="9" t="n">
        <x:v>0.50000000</x:v>
      </x:c>
      <x:c r="I129" s="9" t="n">
        <x:v>0.50000000</x:v>
      </x:c>
      <x:c r="J129" s="1" t="str">
        <x:v>LTR</x:v>
      </x:c>
      <x:c r="K129" s="9" t="n">
        <x:v>0.00000000</x:v>
      </x:c>
      <x:c r="L129" s="9" t="n">
        <x:v>0.00000000</x:v>
      </x:c>
      <x:c r="M129" s="1" t="str">
        <x:v>Tri flow</x:v>
      </x:c>
      <x:c r="N129" s="1" t="str">
        <x:v>Owned</x:v>
      </x:c>
      <x:c r="O129" s="1" t="str">
        <x:v>MR09/019920/0919</x:v>
      </x:c>
      <x:c r="P129" s="1" t="str">
        <x:v>Consumable</x:v>
      </x:c>
      <x:c r="Q129" s="1" t="str">
        <x:v>Owned</x:v>
      </x:c>
      <x:c r="R129" s="1" t="str">
        <x:v>MI09/034813/0919</x:v>
      </x:c>
      <x:c r="S129" s="9" t="n">
        <x:v>5635.00000000</x:v>
      </x:c>
      <x:c r="T129" s="9" t="n">
        <x:v>0.50000000</x:v>
      </x:c>
      <x:c r="U129" s="1" t="str">
        <x:v>Pending Request Gen.</x:v>
      </x:c>
      <x:c r="V129" s="3" t="n">
        <x:v>2</x:v>
      </x:c>
      <x:c r="W129" s="9" t="n">
        <x:v>0.00000000</x:v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1B</x:v>
      </x:c>
      <x:c r="AF129" s="1" t="str">
        <x:v>Tri flow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CARRY OUT LUBRICATION OF THE 2.5 BLEED MECHANISM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LUB OF 2.5 BLEED (RH)</x:v>
      </x:c>
      <x:c r="D130" s="1" t="str">
        <x:v>TF22025</x:v>
      </x:c>
      <x:c r="E130" s="1" t="str">
        <x:v>TF22025</x:v>
      </x:c>
      <x:c r="F130" s="1" t="str">
        <x:v/>
      </x:c>
      <x:c r="G130" s="1" t="str">
        <x:v>LNG-016476-0619</x:v>
      </x:c>
      <x:c r="H130" s="9" t="n">
        <x:v>0.50000000</x:v>
      </x:c>
      <x:c r="I130" s="9" t="n">
        <x:v>0.50000000</x:v>
      </x:c>
      <x:c r="J130" s="1" t="str">
        <x:v>LTR</x:v>
      </x:c>
      <x:c r="K130" s="9" t="n">
        <x:v>0.00000000</x:v>
      </x:c>
      <x:c r="L130" s="9" t="n">
        <x:v>0.00000000</x:v>
      </x:c>
      <x:c r="M130" s="1" t="str">
        <x:v>Tri flow</x:v>
      </x:c>
      <x:c r="N130" s="1" t="str">
        <x:v>Owned</x:v>
      </x:c>
      <x:c r="O130" s="1" t="str">
        <x:v>MR09/019921/0919</x:v>
      </x:c>
      <x:c r="P130" s="1" t="str">
        <x:v>Consumable</x:v>
      </x:c>
      <x:c r="Q130" s="1" t="str">
        <x:v>Owned</x:v>
      </x:c>
      <x:c r="R130" s="1" t="str">
        <x:v>MI09/034814/0919</x:v>
      </x:c>
      <x:c r="S130" s="9" t="n">
        <x:v>5635.00000000</x:v>
      </x:c>
      <x:c r="T130" s="9" t="n">
        <x:v>0.50000000</x:v>
      </x:c>
      <x:c r="U130" s="1" t="str">
        <x:v>Pending Request Gen.</x:v>
      </x:c>
      <x:c r="V130" s="3" t="n">
        <x:v>1</x:v>
      </x:c>
      <x:c r="W130" s="9" t="n">
        <x:v>0.00000000</x:v>
      </x:c>
      <x:c r="X130" s="1" t="str">
        <x:v/>
      </x:c>
      <x:c r="Y130" s="1" t="str">
        <x:v/>
      </x:c>
      <x:c r="Z130" s="1" t="str">
        <x:v>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1B</x:v>
      </x:c>
      <x:c r="AF130" s="1" t="str">
        <x:v>Tri flow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CARRY OUT LUBRICATION OF THE 2.5 BLEED MECHANISM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NAC-78-0247 (LH)</x:v>
      </x:c>
      <x:c r="D131" s="1" t="str">
        <x:v>NAS1611-020A</x:v>
      </x:c>
      <x:c r="E131" s="1" t="str">
        <x:v>NAS1611-020A</x:v>
      </x:c>
      <x:c r="F131" s="1" t="str">
        <x:v/>
      </x:c>
      <x:c r="G131" s="1" t="str">
        <x:v>LNG-013848-0619</x:v>
      </x:c>
      <x:c r="H131" s="9" t="n">
        <x:v>1.00000000</x:v>
      </x:c>
      <x:c r="I131" s="9" t="n">
        <x:v>0.00000000</x:v>
      </x:c>
      <x:c r="J131" s="1" t="str">
        <x:v>EA</x:v>
      </x:c>
      <x:c r="K131" s="9" t="n">
        <x:v>0.00000000</x:v>
      </x:c>
      <x:c r="L131" s="9" t="n">
        <x:v>1.00000000</x:v>
      </x:c>
      <x:c r="M131" s="1" t="str">
        <x:v>PACKING</x:v>
      </x:c>
      <x:c r="N131" s="1" t="str">
        <x:v>Owned</x:v>
      </x:c>
      <x:c r="O131" s="1" t="str">
        <x:v>MR09/019922/0919</x:v>
      </x:c>
      <x:c r="P131" s="1" t="str">
        <x:v>Expendable</x:v>
      </x:c>
      <x:c r="Q131" s="1" t="str">
        <x:v>Owned</x:v>
      </x:c>
      <x:c r="R131" s="1" t="str">
        <x:v>MI09/034816/0919</x:v>
      </x:c>
      <x:c r="S131" s="9" t="n">
        <x:v>19.39000000</x:v>
      </x:c>
      <x:c r="T131" s="9" t="n">
        <x:v>1.00000000</x:v>
      </x:c>
      <x:c r="U131" s="1" t="str">
        <x:v>Pending Request Gen.</x:v>
      </x:c>
      <x:c r="V131" s="3" t="n">
        <x:v>2</x:v>
      </x:c>
      <x:c r="W131" s="9" t="n">
        <x:v>0.00000000</x:v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>0.00000000</x:v>
      </x:c>
      <x:c r="AE131" s="1" t="str">
        <x:v>LINE 1B</x:v>
      </x:c>
      <x:c r="AF131" s="1" t="str">
        <x:v>PACKING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NACELLE - THRUST REVERSER (LH AND RH)- UPPER FEEDBACK AND LOWER LOCKING ACTUATOR REPLACEMENT OF THE DEPLOY TUBE ADAPTOR O-RING SEALS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>0.00000000</x:v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NAC-78-0247 (RH)</x:v>
      </x:c>
      <x:c r="D132" s="1" t="str">
        <x:v>NAS1611-020A</x:v>
      </x:c>
      <x:c r="E132" s="1" t="str">
        <x:v>NAS1611-020A</x:v>
      </x:c>
      <x:c r="F132" s="1" t="str">
        <x:v/>
      </x:c>
      <x:c r="G132" s="1" t="str">
        <x:v>LNG-013848-0619</x:v>
      </x:c>
      <x:c r="H132" s="9" t="n">
        <x:v>1.00000000</x:v>
      </x:c>
      <x:c r="I132" s="9" t="n">
        <x:v>0.00000000</x:v>
      </x:c>
      <x:c r="J132" s="1" t="str">
        <x:v>EA</x:v>
      </x:c>
      <x:c r="K132" s="9" t="n">
        <x:v>0.00000000</x:v>
      </x:c>
      <x:c r="L132" s="9" t="n">
        <x:v>1.00000000</x:v>
      </x:c>
      <x:c r="M132" s="1" t="str">
        <x:v>PACKING</x:v>
      </x:c>
      <x:c r="N132" s="1" t="str">
        <x:v>Owned</x:v>
      </x:c>
      <x:c r="O132" s="1" t="str">
        <x:v>MR09/019923/0919</x:v>
      </x:c>
      <x:c r="P132" s="1" t="str">
        <x:v>Expendable</x:v>
      </x:c>
      <x:c r="Q132" s="1" t="str">
        <x:v>Owned</x:v>
      </x:c>
      <x:c r="R132" s="1" t="str">
        <x:v>MI09/034817/0919</x:v>
      </x:c>
      <x:c r="S132" s="9" t="n">
        <x:v>19.39000000</x:v>
      </x:c>
      <x:c r="T132" s="9" t="n">
        <x:v>1.00000000</x:v>
      </x:c>
      <x:c r="U132" s="1" t="str">
        <x:v>Pending Request Gen.</x:v>
      </x:c>
      <x:c r="V132" s="3" t="n">
        <x:v>1</x:v>
      </x:c>
      <x:c r="W132" s="9" t="n">
        <x:v>0.00000000</x:v>
      </x:c>
      <x:c r="X132" s="1" t="str">
        <x:v/>
      </x:c>
      <x:c r="Y132" s="1" t="str">
        <x:v/>
      </x:c>
      <x:c r="Z132" s="1" t="str">
        <x:v>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>0.00000000</x:v>
      </x:c>
      <x:c r="AE132" s="1" t="str">
        <x:v>LINE 1B</x:v>
      </x:c>
      <x:c r="AF132" s="1" t="str">
        <x:v>PACKING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NACELLE - THRUST REVERSER (LH AND RH)- UPPER FEEDBACK AND LOWER LOCKING ACTUATOR REPLACEMENT OF THE DEPLOY TUBE ADAPTOR O-RING SEALS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>0.00000000</x:v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ZL-171-01-2</x:v>
      </x:c>
      <x:c r="D133" s="1" t="str">
        <x:v>IPA</x:v>
      </x:c>
      <x:c r="E133" s="1" t="str">
        <x:v>IPA</x:v>
      </x:c>
      <x:c r="F133" s="1" t="str">
        <x:v/>
      </x:c>
      <x:c r="G133" s="1" t="str">
        <x:v>LNG-023225-0919</x:v>
      </x:c>
      <x:c r="H133" s="9" t="n">
        <x:v>0.10000000</x:v>
      </x:c>
      <x:c r="I133" s="9" t="n">
        <x:v>0.10000000</x:v>
      </x:c>
      <x:c r="J133" s="1" t="str">
        <x:v>LTR</x:v>
      </x:c>
      <x:c r="K133" s="9" t="n">
        <x:v>0.00000000</x:v>
      </x:c>
      <x:c r="L133" s="9" t="n">
        <x:v>0.00000000</x:v>
      </x:c>
      <x:c r="M133" s="1" t="str">
        <x:v>ISOPROPYL ALCOHOL</x:v>
      </x:c>
      <x:c r="N133" s="1" t="str">
        <x:v>Owned</x:v>
      </x:c>
      <x:c r="O133" s="1" t="str">
        <x:v>MR09/019925/0919</x:v>
      </x:c>
      <x:c r="P133" s="1" t="str">
        <x:v>Miscellaneous</x:v>
      </x:c>
      <x:c r="Q133" s="1" t="str">
        <x:v>Owned</x:v>
      </x:c>
      <x:c r="R133" s="1" t="str">
        <x:v>MI09/034818/0919</x:v>
      </x:c>
      <x:c r="S133" s="9" t="n">
        <x:v>11.50000000</x:v>
      </x:c>
      <x:c r="T133" s="9" t="n">
        <x:v>0.10000000</x:v>
      </x:c>
      <x:c r="U133" s="1" t="str">
        <x:v>Pending Request Gen.</x:v>
      </x:c>
      <x:c r="V133" s="3" t="n">
        <x:v>1</x:v>
      </x:c>
      <x:c r="W133" s="9" t="n">
        <x:v>0.00000000</x:v>
      </x:c>
      <x:c r="X133" s="1" t="str">
        <x:v/>
      </x:c>
      <x:c r="Y133" s="1" t="str">
        <x:v/>
      </x:c>
      <x:c r="Z133" s="1" t="str">
        <x:v>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1B</x:v>
      </x:c>
      <x:c r="AF133" s="1" t="str">
        <x:v>ISOPROPYL ALCOHOL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AFT CABIN UNDERFLOOR COMPARTMENT
GENERAL VISUAL INSPECTION OF AFT CABIN UNDERFLOOR
COMPARTMENT (EWIS)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200002-01-1</x:v>
      </x:c>
      <x:c r="D134" s="1" t="str">
        <x:v>CFC</x:v>
      </x:c>
      <x:c r="E134" s="1" t="str">
        <x:v>CFC</x:v>
      </x:c>
      <x:c r="F134" s="1" t="str">
        <x:v/>
      </x:c>
      <x:c r="G134" s="1" t="str">
        <x:v>LNG-024453-0919</x:v>
      </x:c>
      <x:c r="H134" s="9" t="n">
        <x:v>1.00000000</x:v>
      </x:c>
      <x:c r="I134" s="9" t="n">
        <x:v>1.00000000</x:v>
      </x:c>
      <x:c r="J134" s="1" t="str">
        <x:v>EA</x:v>
      </x:c>
      <x:c r="K134" s="9" t="n">
        <x:v>0.00000000</x:v>
      </x:c>
      <x:c r="L134" s="9" t="n">
        <x:v>0.00000000</x:v>
      </x:c>
      <x:c r="M134" s="1" t="str">
        <x:v>CFC Free Electro Contact Cleaner (312 Gms)</x:v>
      </x:c>
      <x:c r="N134" s="1" t="str">
        <x:v>Owned</x:v>
      </x:c>
      <x:c r="O134" s="1" t="str">
        <x:v>MR09/019947/0919</x:v>
      </x:c>
      <x:c r="P134" s="1" t="str">
        <x:v>Consumable</x:v>
      </x:c>
      <x:c r="Q134" s="1" t="str">
        <x:v>Owned</x:v>
      </x:c>
      <x:c r="R134" s="1" t="str">
        <x:v>MI09/034855/0919</x:v>
      </x:c>
      <x:c r="S134" s="9" t="n">
        <x:v>866.01000000</x:v>
      </x:c>
      <x:c r="T134" s="9" t="n">
        <x:v>1.00000000</x:v>
      </x:c>
      <x:c r="U134" s="1" t="str">
        <x:v>Pending Request Gen.</x:v>
      </x:c>
      <x:c r="V134" s="3" t="n">
        <x:v>1</x:v>
      </x:c>
      <x:c r="W134" s="9" t="n">
        <x:v>0.00000000</x:v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1B</x:v>
      </x:c>
      <x:c r="AF134" s="1" t="str">
        <x:v>CFC Free Electro Contact Cleaner (312 Gms)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GENERAL VISUAL INSPECTION OF ELEMENTS FITTED ON THE FOLLOWING HARNESSES:
- 405VB, 406VB, 407VB, 408VB, 409VB, LH SIDE
- 400VB, 401VB, 402VB, 403VB,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212600-05-1</x:v>
      </x:c>
      <x:c r="D135" s="1" t="str">
        <x:v>D2121035520000</x:v>
      </x:c>
      <x:c r="E135" s="1" t="str">
        <x:v>D2121035520000</x:v>
      </x:c>
      <x:c r="F135" s="1" t="str">
        <x:v/>
      </x:c>
      <x:c r="G135" s="1" t="str">
        <x:v>LNG-007940-0619</x:v>
      </x:c>
      <x:c r="H135" s="9" t="n">
        <x:v>2.00000000</x:v>
      </x:c>
      <x:c r="I135" s="9" t="n">
        <x:v>2.00000000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SEAL</x:v>
      </x:c>
      <x:c r="N135" s="1" t="str">
        <x:v>Owned</x:v>
      </x:c>
      <x:c r="O135" s="1" t="str">
        <x:v>MR09/019948/0919</x:v>
      </x:c>
      <x:c r="P135" s="1" t="str">
        <x:v>Expendable</x:v>
      </x:c>
      <x:c r="Q135" s="1" t="str">
        <x:v>Owned</x:v>
      </x:c>
      <x:c r="R135" s="1" t="str">
        <x:v>MI09/034857/0919</x:v>
      </x:c>
      <x:c r="S135" s="9" t="n">
        <x:v>24006.55000000</x:v>
      </x:c>
      <x:c r="T135" s="9" t="n">
        <x:v>2.00000000</x:v>
      </x:c>
      <x:c r="U135" s="1" t="str">
        <x:v>Pending Request Gen.</x:v>
      </x:c>
      <x:c r="V135" s="3" t="n">
        <x:v>1</x:v>
      </x:c>
      <x:c r="W135" s="9" t="n">
        <x:v>0.00000000</x:v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1B</x:v>
      </x:c>
      <x:c r="AF135" s="1" t="str">
        <x:v>SEAL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AVIONICS EQUIPMENT VENTILATION
DETAILED INSPECTION OF SKIN HEAT EXCHANGER DRAIN HOSE
CONNECTION AREA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212600-05-1</x:v>
      </x:c>
      <x:c r="D136" s="1" t="str">
        <x:v>NSA8203-258</x:v>
      </x:c>
      <x:c r="E136" s="1" t="str">
        <x:v>NSA8203-258</x:v>
      </x:c>
      <x:c r="F136" s="1" t="str">
        <x:v/>
      </x:c>
      <x:c r="G136" s="1" t="str">
        <x:v>LNG-015079-0619</x:v>
      </x:c>
      <x:c r="H136" s="9" t="n">
        <x:v>1.00000000</x:v>
      </x:c>
      <x:c r="I136" s="9" t="n">
        <x:v>1.00000000</x:v>
      </x:c>
      <x:c r="J136" s="1" t="str">
        <x:v>EA</x:v>
      </x:c>
      <x:c r="K136" s="9" t="n">
        <x:v>0.00000000</x:v>
      </x:c>
      <x:c r="L136" s="9" t="n">
        <x:v>0.00000000</x:v>
      </x:c>
      <x:c r="M136" s="1" t="str">
        <x:v>O-RING</x:v>
      </x:c>
      <x:c r="N136" s="1" t="str">
        <x:v>Owned</x:v>
      </x:c>
      <x:c r="O136" s="1" t="str">
        <x:v>MR09/019948/0919</x:v>
      </x:c>
      <x:c r="P136" s="1" t="str">
        <x:v>Expendable</x:v>
      </x:c>
      <x:c r="Q136" s="1" t="str">
        <x:v>Owned</x:v>
      </x:c>
      <x:c r="R136" s="1" t="str">
        <x:v>MI09/034858/0919</x:v>
      </x:c>
      <x:c r="S136" s="9" t="n">
        <x:v>909.24000000</x:v>
      </x:c>
      <x:c r="T136" s="9" t="n">
        <x:v>2.00000000</x:v>
      </x:c>
      <x:c r="U136" s="1" t="str">
        <x:v>Pending Request Gen.</x:v>
      </x:c>
      <x:c r="V136" s="3" t="n">
        <x:v>2</x:v>
      </x:c>
      <x:c r="W136" s="9" t="n">
        <x:v>0.00000000</x:v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1B</x:v>
      </x:c>
      <x:c r="AF136" s="1" t="str">
        <x:v>O-RING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AVIONICS EQUIPMENT VENTILATION
DETAILED INSPECTION OF SKIN HEAT EXCHANGER DRAIN HOSE
CONNECTION AREA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212600-05-1</x:v>
      </x:c>
      <x:c r="D137" s="1" t="str">
        <x:v>NSA8203-258</x:v>
      </x:c>
      <x:c r="E137" s="1" t="str">
        <x:v>NSA8203-258</x:v>
      </x:c>
      <x:c r="F137" s="1" t="str">
        <x:v/>
      </x:c>
      <x:c r="G137" s="1" t="str">
        <x:v>LNG-015080-0619</x:v>
      </x:c>
      <x:c r="H137" s="9" t="n">
        <x:v>1.00000000</x:v>
      </x:c>
      <x:c r="I137" s="9" t="n">
        <x:v>1.00000000</x:v>
      </x:c>
      <x:c r="J137" s="1" t="str">
        <x:v>EA</x:v>
      </x:c>
      <x:c r="K137" s="9" t="n">
        <x:v>0.00000000</x:v>
      </x:c>
      <x:c r="L137" s="9" t="n">
        <x:v>0.00000000</x:v>
      </x:c>
      <x:c r="M137" s="1" t="str">
        <x:v>O-RING</x:v>
      </x:c>
      <x:c r="N137" s="1" t="str">
        <x:v>Owned</x:v>
      </x:c>
      <x:c r="O137" s="1" t="str">
        <x:v>MR09/019948/0919</x:v>
      </x:c>
      <x:c r="P137" s="1" t="str">
        <x:v>Expendable</x:v>
      </x:c>
      <x:c r="Q137" s="1" t="str">
        <x:v>Owned</x:v>
      </x:c>
      <x:c r="R137" s="1" t="str">
        <x:v>MI09/034858/0919</x:v>
      </x:c>
      <x:c r="S137" s="9" t="n">
        <x:v>1063.83000000</x:v>
      </x:c>
      <x:c r="T137" s="9" t="n">
        <x:v>2.00000000</x:v>
      </x:c>
      <x:c r="U137" s="1" t="str">
        <x:v>Pending Request Gen.</x:v>
      </x:c>
      <x:c r="V137" s="3" t="n">
        <x:v>2</x:v>
      </x:c>
      <x:c r="W137" s="9" t="n">
        <x:v>0.00000000</x:v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1B</x:v>
      </x:c>
      <x:c r="AF137" s="1" t="str">
        <x:v>O-RING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AVIONICS EQUIPMENT VENTILATION
DETAILED INSPECTION OF SKIN HEAT EXCHANGER DRAIN HOSE
CONNECTION AREA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212600-05-1</x:v>
      </x:c>
      <x:c r="D138" s="1" t="str">
        <x:v>NSA8203-264</x:v>
      </x:c>
      <x:c r="E138" s="1" t="str">
        <x:v>NSA8203-264</x:v>
      </x:c>
      <x:c r="F138" s="1" t="str">
        <x:v/>
      </x:c>
      <x:c r="G138" s="1" t="str">
        <x:v>LNG-015081-0619</x:v>
      </x:c>
      <x:c r="H138" s="9" t="n">
        <x:v>3.00000000</x:v>
      </x:c>
      <x:c r="I138" s="9" t="n">
        <x:v>3.00000000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ORING</x:v>
      </x:c>
      <x:c r="N138" s="1" t="str">
        <x:v>Owned</x:v>
      </x:c>
      <x:c r="O138" s="1" t="str">
        <x:v>MR09/019948/0919</x:v>
      </x:c>
      <x:c r="P138" s="1" t="str">
        <x:v>Expendable</x:v>
      </x:c>
      <x:c r="Q138" s="1" t="str">
        <x:v>Owned</x:v>
      </x:c>
      <x:c r="R138" s="1" t="str">
        <x:v>MI09/034859/0919</x:v>
      </x:c>
      <x:c r="S138" s="9" t="n">
        <x:v>4763.15000000</x:v>
      </x:c>
      <x:c r="T138" s="9" t="n">
        <x:v>3.00000000</x:v>
      </x:c>
      <x:c r="U138" s="1" t="str">
        <x:v>Pending Request Gen.</x:v>
      </x:c>
      <x:c r="V138" s="3" t="n">
        <x:v>3</x:v>
      </x:c>
      <x:c r="W138" s="9" t="n">
        <x:v>0.00000000</x:v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1B</x:v>
      </x:c>
      <x:c r="AF138" s="1" t="str">
        <x:v>ORING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AVIONICS EQUIPMENT VENTILATION
DETAILED INSPECTION OF SKIN HEAT EXCHANGER DRAIN HOSE
CONNECTION AREA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215200-01-1 (LH)</x:v>
      </x:c>
      <x:c r="D139" s="1" t="str">
        <x:v>ABS0744-16M</x:v>
      </x:c>
      <x:c r="E139" s="1" t="str">
        <x:v>ABS0744-16M</x:v>
      </x:c>
      <x:c r="F139" s="1" t="str">
        <x:v/>
      </x:c>
      <x:c r="G139" s="1" t="str">
        <x:v>LNG-019409-0819</x:v>
      </x:c>
      <x:c r="H139" s="9" t="n">
        <x:v>2.00000000</x:v>
      </x:c>
      <x:c r="I139" s="9" t="n">
        <x:v>2.00000000</x:v>
      </x:c>
      <x:c r="J139" s="1" t="str">
        <x:v>EA</x:v>
      </x:c>
      <x:c r="K139" s="9" t="n">
        <x:v>0.00000000</x:v>
      </x:c>
      <x:c r="L139" s="9" t="n">
        <x:v>0.00000000</x:v>
      </x:c>
      <x:c r="M139" s="1" t="str">
        <x:v>SEAL</x:v>
      </x:c>
      <x:c r="N139" s="1" t="str">
        <x:v>Owned</x:v>
      </x:c>
      <x:c r="O139" s="1" t="str">
        <x:v>MR09/019949/0919</x:v>
      </x:c>
      <x:c r="P139" s="1" t="str">
        <x:v>Expendable</x:v>
      </x:c>
      <x:c r="Q139" s="1" t="str">
        <x:v>Owned</x:v>
      </x:c>
      <x:c r="R139" s="1" t="str">
        <x:v>MI09/034860/0919</x:v>
      </x:c>
      <x:c r="S139" s="9" t="n">
        <x:v>22261.57000000</x:v>
      </x:c>
      <x:c r="T139" s="9" t="n">
        <x:v>2.00000000</x:v>
      </x:c>
      <x:c r="U139" s="1" t="str">
        <x:v>Pending Request Gen.</x:v>
      </x:c>
      <x:c r="V139" s="3" t="n">
        <x:v>1</x:v>
      </x:c>
      <x:c r="W139" s="9" t="n">
        <x:v>0.00000000</x:v>
      </x:c>
      <x:c r="X139" s="1" t="str">
        <x:v/>
      </x:c>
      <x:c r="Y139" s="1" t="str">
        <x:v/>
      </x:c>
      <x:c r="Z139" s="1" t="str">
        <x:v>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1B</x:v>
      </x:c>
      <x:c r="AF139" s="1" t="str">
        <x:v>SEAL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AIR CONDITIONING PACK
REMOVE PRIMARY AND MAIN HEAT EXCHANGERS FOR IN SHOP
CLEANING.
NOTE:
INTERVAL:
- DEPENDING ON OPERATING ENVIRONMENT AND OPERATO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215200-01-1 (LH)</x:v>
      </x:c>
      <x:c r="D140" s="1" t="str">
        <x:v>ABS1040-40</x:v>
      </x:c>
      <x:c r="E140" s="1" t="str">
        <x:v>ABS1040-40</x:v>
      </x:c>
      <x:c r="F140" s="1" t="str">
        <x:v/>
      </x:c>
      <x:c r="G140" s="1" t="str">
        <x:v>LNG-020539-0819</x:v>
      </x:c>
      <x:c r="H140" s="9" t="n">
        <x:v>2.00000000</x:v>
      </x:c>
      <x:c r="I140" s="9" t="n">
        <x:v>2.00000000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SEAL</x:v>
      </x:c>
      <x:c r="N140" s="1" t="str">
        <x:v>Owned</x:v>
      </x:c>
      <x:c r="O140" s="1" t="str">
        <x:v>MR09/019949/0919</x:v>
      </x:c>
      <x:c r="P140" s="1" t="str">
        <x:v>Expendable</x:v>
      </x:c>
      <x:c r="Q140" s="1" t="str">
        <x:v>Owned</x:v>
      </x:c>
      <x:c r="R140" s="1" t="str">
        <x:v>MI09/034861/0919</x:v>
      </x:c>
      <x:c r="S140" s="9" t="n">
        <x:v>11002.17000000</x:v>
      </x:c>
      <x:c r="T140" s="9" t="n">
        <x:v>2.00000000</x:v>
      </x:c>
      <x:c r="U140" s="1" t="str">
        <x:v>Pending Request Gen.</x:v>
      </x:c>
      <x:c r="V140" s="3" t="n">
        <x:v>2</x:v>
      </x:c>
      <x:c r="W140" s="9" t="n">
        <x:v>0.00000000</x:v>
      </x:c>
      <x:c r="X140" s="1" t="str">
        <x:v/>
      </x:c>
      <x:c r="Y140" s="1" t="str">
        <x:v/>
      </x:c>
      <x:c r="Z140" s="1" t="str">
        <x:v>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1B</x:v>
      </x:c>
      <x:c r="AF140" s="1" t="str">
        <x:v>SEAL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AIR CONDITIONING PACK
REMOVE PRIMARY AND MAIN HEAT EXCHANGERS FOR IN SHOP
CLEANING.
NOTE:
INTERVAL:
- DEPENDING ON OPERATING ENVIRONMENT AND OPERATO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215200-01-1 (LH)</x:v>
      </x:c>
      <x:c r="D141" s="1" t="str">
        <x:v>ABS1040-56</x:v>
      </x:c>
      <x:c r="E141" s="1" t="str">
        <x:v>ABS1040-56</x:v>
      </x:c>
      <x:c r="F141" s="1" t="str">
        <x:v/>
      </x:c>
      <x:c r="G141" s="1" t="str">
        <x:v>LNG-018896-0719</x:v>
      </x:c>
      <x:c r="H141" s="9" t="n">
        <x:v>2.00000000</x:v>
      </x:c>
      <x:c r="I141" s="9" t="n">
        <x:v>2.00000000</x:v>
      </x:c>
      <x:c r="J141" s="1" t="str">
        <x:v>EA</x:v>
      </x:c>
      <x:c r="K141" s="9" t="n">
        <x:v>0.00000000</x:v>
      </x:c>
      <x:c r="L141" s="9" t="n">
        <x:v>0.00000000</x:v>
      </x:c>
      <x:c r="M141" s="1" t="str">
        <x:v>SEAL</x:v>
      </x:c>
      <x:c r="N141" s="1" t="str">
        <x:v>Owned</x:v>
      </x:c>
      <x:c r="O141" s="1" t="str">
        <x:v>MR09/019949/0919</x:v>
      </x:c>
      <x:c r="P141" s="1" t="str">
        <x:v>Expendable</x:v>
      </x:c>
      <x:c r="Q141" s="1" t="str">
        <x:v>Owned</x:v>
      </x:c>
      <x:c r="R141" s="1" t="str">
        <x:v>MI09/034862/0919</x:v>
      </x:c>
      <x:c r="S141" s="9" t="n">
        <x:v>6637.45000000</x:v>
      </x:c>
      <x:c r="T141" s="9" t="n">
        <x:v>2.00000000</x:v>
      </x:c>
      <x:c r="U141" s="1" t="str">
        <x:v>Pending Request Gen.</x:v>
      </x:c>
      <x:c r="V141" s="3" t="n">
        <x:v>3</x:v>
      </x:c>
      <x:c r="W141" s="9" t="n">
        <x:v>0.00000000</x:v>
      </x:c>
      <x:c r="X141" s="1" t="str">
        <x:v/>
      </x:c>
      <x:c r="Y141" s="1" t="str">
        <x:v/>
      </x:c>
      <x:c r="Z141" s="1" t="str">
        <x:v>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1B</x:v>
      </x:c>
      <x:c r="AF141" s="1" t="str">
        <x:v>SEAL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AIR CONDITIONING PACK
REMOVE PRIMARY AND MAIN HEAT EXCHANGERS FOR IN SHOP
CLEANING.
NOTE:
INTERVAL:
- DEPENDING ON OPERATING ENVIRONMENT AND OPERATO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215200-01-1 (LH)</x:v>
      </x:c>
      <x:c r="D142" s="1" t="str">
        <x:v>ABS1040-64</x:v>
      </x:c>
      <x:c r="E142" s="1" t="str">
        <x:v>ABS1040-64</x:v>
      </x:c>
      <x:c r="F142" s="1" t="str">
        <x:v/>
      </x:c>
      <x:c r="G142" s="1" t="str">
        <x:v>LNG-023556-0919</x:v>
      </x:c>
      <x:c r="H142" s="9" t="n">
        <x:v>6.00000000</x:v>
      </x:c>
      <x:c r="I142" s="9" t="n">
        <x:v>6.00000000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SEAL</x:v>
      </x:c>
      <x:c r="N142" s="1" t="str">
        <x:v>Owned</x:v>
      </x:c>
      <x:c r="O142" s="1" t="str">
        <x:v>MR09/019949/0919</x:v>
      </x:c>
      <x:c r="P142" s="1" t="str">
        <x:v>Expendable</x:v>
      </x:c>
      <x:c r="Q142" s="1" t="str">
        <x:v>Owned</x:v>
      </x:c>
      <x:c r="R142" s="1" t="str">
        <x:v>MI09/034863/0919</x:v>
      </x:c>
      <x:c r="S142" s="9" t="n">
        <x:v>26613.99000000</x:v>
      </x:c>
      <x:c r="T142" s="9" t="n">
        <x:v>6.00000000</x:v>
      </x:c>
      <x:c r="U142" s="1" t="str">
        <x:v>Pending Request Gen.</x:v>
      </x:c>
      <x:c r="V142" s="3" t="n">
        <x:v>4</x:v>
      </x:c>
      <x:c r="W142" s="9" t="n">
        <x:v>0.00000000</x:v>
      </x:c>
      <x:c r="X142" s="1" t="str">
        <x:v/>
      </x:c>
      <x:c r="Y142" s="1" t="str">
        <x:v/>
      </x:c>
      <x:c r="Z142" s="1" t="str">
        <x:v>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1B</x:v>
      </x:c>
      <x:c r="AF142" s="1" t="str">
        <x:v>SEAL</x:v>
      </x:c>
      <x:c r="AG142" s="1" t="str">
        <x:v>H/S</x:v>
      </x:c>
      <x:c r="AH142" s="1" t="str">
        <x:v>H/S</x:v>
      </x:c>
      <x:c r="AI142" s="3" t="n">
        <x:v>1</x:v>
      </x:c>
      <x:c r="AJ142" s="1" t="str">
        <x:v>AIR CONDITIONING PACK
REMOVE PRIMARY AND MAIN HEAT EXCHANGERS FOR IN SHOP
CLEANING.
NOTE:
INTERVAL:
- DEPENDING ON OPERATING ENVIRONMENT AND OPERATO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215200-01-1 (LH)</x:v>
      </x:c>
      <x:c r="D143" s="1" t="str">
        <x:v>ARDROX6486</x:v>
      </x:c>
      <x:c r="E143" s="1" t="str">
        <x:v>ARDROX6486</x:v>
      </x:c>
      <x:c r="F143" s="1" t="str">
        <x:v/>
      </x:c>
      <x:c r="G143" s="1" t="str">
        <x:v>LNG-020769-0819</x:v>
      </x:c>
      <x:c r="H143" s="9" t="n">
        <x:v>2.00000000</x:v>
      </x:c>
      <x:c r="I143" s="9" t="n">
        <x:v>2.00000000</x:v>
      </x:c>
      <x:c r="J143" s="1" t="str">
        <x:v>LTR</x:v>
      </x:c>
      <x:c r="K143" s="9" t="n">
        <x:v>0.00000000</x:v>
      </x:c>
      <x:c r="L143" s="9" t="n">
        <x:v>0.00000000</x:v>
      </x:c>
      <x:c r="M143" s="1" t="str">
        <x:v>CLEANING MATERIAL</x:v>
      </x:c>
      <x:c r="N143" s="1" t="str">
        <x:v>Owned</x:v>
      </x:c>
      <x:c r="O143" s="1" t="str">
        <x:v>MR09/019949/0919</x:v>
      </x:c>
      <x:c r="P143" s="1" t="str">
        <x:v>Consumable</x:v>
      </x:c>
      <x:c r="Q143" s="1" t="str">
        <x:v>Owned</x:v>
      </x:c>
      <x:c r="R143" s="1" t="str">
        <x:v>MI09/034864/0919</x:v>
      </x:c>
      <x:c r="S143" s="9" t="n">
        <x:v>1913.03000000</x:v>
      </x:c>
      <x:c r="T143" s="9" t="n">
        <x:v>2.00000000</x:v>
      </x:c>
      <x:c r="U143" s="1" t="str">
        <x:v>Pending Request Gen.</x:v>
      </x:c>
      <x:c r="V143" s="3" t="n">
        <x:v>5</x:v>
      </x:c>
      <x:c r="W143" s="9" t="n">
        <x:v>0.00000000</x:v>
      </x:c>
      <x:c r="X143" s="1" t="str">
        <x:v/>
      </x:c>
      <x:c r="Y143" s="1" t="str">
        <x:v/>
      </x:c>
      <x:c r="Z143" s="1" t="str">
        <x:v>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1B</x:v>
      </x:c>
      <x:c r="AF143" s="1" t="str">
        <x:v>CLEANING MATERIAL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AIR CONDITIONING PACK
REMOVE PRIMARY AND MAIN HEAT EXCHANGERS FOR IN SHOP
CLEANING.
NOTE:
INTERVAL:
- DEPENDING ON OPERATING ENVIRONMENT AND OPERATO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215200-01-1 (LH)</x:v>
      </x:c>
      <x:c r="D144" s="1" t="str">
        <x:v>AS3582-017</x:v>
      </x:c>
      <x:c r="E144" s="1" t="str">
        <x:v>AS3582-017</x:v>
      </x:c>
      <x:c r="F144" s="1" t="str">
        <x:v/>
      </x:c>
      <x:c r="G144" s="1" t="str">
        <x:v>LNG-004862-0619</x:v>
      </x:c>
      <x:c r="H144" s="9" t="n">
        <x:v>1.00000000</x:v>
      </x:c>
      <x:c r="I144" s="9" t="n">
        <x:v>1.00000000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PACKING</x:v>
      </x:c>
      <x:c r="N144" s="1" t="str">
        <x:v>Owned</x:v>
      </x:c>
      <x:c r="O144" s="1" t="str">
        <x:v>MR09/019949/0919</x:v>
      </x:c>
      <x:c r="P144" s="1" t="str">
        <x:v>Expendable</x:v>
      </x:c>
      <x:c r="Q144" s="1" t="str">
        <x:v>Owned</x:v>
      </x:c>
      <x:c r="R144" s="1" t="str">
        <x:v>MI09/034865/0919</x:v>
      </x:c>
      <x:c r="S144" s="9" t="n">
        <x:v>8.39000000</x:v>
      </x:c>
      <x:c r="T144" s="9" t="n">
        <x:v>1.00000000</x:v>
      </x:c>
      <x:c r="U144" s="1" t="str">
        <x:v>Pending Request Gen.</x:v>
      </x:c>
      <x:c r="V144" s="3" t="n">
        <x:v>6</x:v>
      </x:c>
      <x:c r="W144" s="9" t="n">
        <x:v>0.00000000</x:v>
      </x:c>
      <x:c r="X144" s="1" t="str">
        <x:v/>
      </x:c>
      <x:c r="Y144" s="1" t="str">
        <x:v/>
      </x:c>
      <x:c r="Z144" s="1" t="str">
        <x:v>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1B</x:v>
      </x:c>
      <x:c r="AF144" s="1" t="str">
        <x:v>PACKING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AIR CONDITIONING PACK
REMOVE PRIMARY AND MAIN HEAT EXCHANGERS FOR IN SHOP
CLEANING.
NOTE:
INTERVAL:
- DEPENDING ON OPERATING ENVIRONMENT AND OPERATO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215200-01-1 (LH)</x:v>
      </x:c>
      <x:c r="D145" s="1" t="str">
        <x:v>AS3582-244</x:v>
      </x:c>
      <x:c r="E145" s="1" t="str">
        <x:v>AS3582-244</x:v>
      </x:c>
      <x:c r="F145" s="1" t="str">
        <x:v/>
      </x:c>
      <x:c r="G145" s="1" t="str">
        <x:v>LNG-004881-0619</x:v>
      </x:c>
      <x:c r="H145" s="9" t="n">
        <x:v>1.00000000</x:v>
      </x:c>
      <x:c r="I145" s="9" t="n">
        <x:v>1.00000000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PACKING</x:v>
      </x:c>
      <x:c r="N145" s="1" t="str">
        <x:v>Owned</x:v>
      </x:c>
      <x:c r="O145" s="1" t="str">
        <x:v>MR09/019949/0919</x:v>
      </x:c>
      <x:c r="P145" s="1" t="str">
        <x:v>Expendable</x:v>
      </x:c>
      <x:c r="Q145" s="1" t="str">
        <x:v>Owned</x:v>
      </x:c>
      <x:c r="R145" s="1" t="str">
        <x:v>MI09/034866/0919</x:v>
      </x:c>
      <x:c r="S145" s="9" t="n">
        <x:v>87.89000000</x:v>
      </x:c>
      <x:c r="T145" s="9" t="n">
        <x:v>1.00000000</x:v>
      </x:c>
      <x:c r="U145" s="1" t="str">
        <x:v>Pending Request Gen.</x:v>
      </x:c>
      <x:c r="V145" s="3" t="n">
        <x:v>7</x:v>
      </x:c>
      <x:c r="W145" s="9" t="n">
        <x:v>0.00000000</x:v>
      </x:c>
      <x:c r="X145" s="1" t="str">
        <x:v/>
      </x:c>
      <x:c r="Y145" s="1" t="str">
        <x:v/>
      </x:c>
      <x:c r="Z145" s="1" t="str">
        <x:v>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1B</x:v>
      </x:c>
      <x:c r="AF145" s="1" t="str">
        <x:v>PACKING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AIR CONDITIONING PACK
REMOVE PRIMARY AND MAIN HEAT EXCHANGERS FOR IN SHOP
CLEANING.
NOTE:
INTERVAL:
- DEPENDING ON OPERATING ENVIRONMENT AND OPERATO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215200-01-1 (LH)</x:v>
      </x:c>
      <x:c r="D146" s="1" t="str">
        <x:v>AS3582-338</x:v>
      </x:c>
      <x:c r="E146" s="1" t="str">
        <x:v>AS3582-338</x:v>
      </x:c>
      <x:c r="F146" s="1" t="str">
        <x:v/>
      </x:c>
      <x:c r="G146" s="1" t="str">
        <x:v>LNG-018724-0719</x:v>
      </x:c>
      <x:c r="H146" s="9" t="n">
        <x:v>2.00000000</x:v>
      </x:c>
      <x:c r="I146" s="9" t="n">
        <x:v>2.00000000</x:v>
      </x:c>
      <x:c r="J146" s="1" t="str">
        <x:v>EA</x:v>
      </x:c>
      <x:c r="K146" s="9" t="n">
        <x:v>0.00000000</x:v>
      </x:c>
      <x:c r="L146" s="9" t="n">
        <x:v>0.00000000</x:v>
      </x:c>
      <x:c r="M146" s="1" t="str">
        <x:v>PACKING</x:v>
      </x:c>
      <x:c r="N146" s="1" t="str">
        <x:v>Owned</x:v>
      </x:c>
      <x:c r="O146" s="1" t="str">
        <x:v>MR09/019949/0919</x:v>
      </x:c>
      <x:c r="P146" s="1" t="str">
        <x:v>Expendable</x:v>
      </x:c>
      <x:c r="Q146" s="1" t="str">
        <x:v>Owned</x:v>
      </x:c>
      <x:c r="R146" s="1" t="str">
        <x:v>MI09/034867/0919</x:v>
      </x:c>
      <x:c r="S146" s="9" t="n">
        <x:v>369.91000000</x:v>
      </x:c>
      <x:c r="T146" s="9" t="n">
        <x:v>2.00000000</x:v>
      </x:c>
      <x:c r="U146" s="1" t="str">
        <x:v>Pending Request Gen.</x:v>
      </x:c>
      <x:c r="V146" s="3" t="n">
        <x:v>8</x:v>
      </x:c>
      <x:c r="W146" s="9" t="n">
        <x:v>0.00000000</x:v>
      </x:c>
      <x:c r="X146" s="1" t="str">
        <x:v/>
      </x:c>
      <x:c r="Y146" s="1" t="str">
        <x:v/>
      </x:c>
      <x:c r="Z146" s="1" t="str">
        <x:v>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1B</x:v>
      </x:c>
      <x:c r="AF146" s="1" t="str">
        <x:v>PACKING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AIR CONDITIONING PACK
REMOVE PRIMARY AND MAIN HEAT EXCHANGERS FOR IN SHOP
CLEANING.
NOTE:
INTERVAL:
- DEPENDING ON OPERATING ENVIRONMENT AND OPERATO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215200-01-1 (LH)</x:v>
      </x:c>
      <x:c r="D147" s="1" t="str">
        <x:v>AS3582-345</x:v>
      </x:c>
      <x:c r="E147" s="1" t="str">
        <x:v>AS3582-345</x:v>
      </x:c>
      <x:c r="F147" s="1" t="str">
        <x:v/>
      </x:c>
      <x:c r="G147" s="1" t="str">
        <x:v>LNG-004888-0619</x:v>
      </x:c>
      <x:c r="H147" s="9" t="n">
        <x:v>2.00000000</x:v>
      </x:c>
      <x:c r="I147" s="9" t="n">
        <x:v>2.00000000</x:v>
      </x:c>
      <x:c r="J147" s="1" t="str">
        <x:v>EA</x:v>
      </x:c>
      <x:c r="K147" s="9" t="n">
        <x:v>0.00000000</x:v>
      </x:c>
      <x:c r="L147" s="9" t="n">
        <x:v>0.00000000</x:v>
      </x:c>
      <x:c r="M147" s="1" t="str">
        <x:v>PACKING</x:v>
      </x:c>
      <x:c r="N147" s="1" t="str">
        <x:v>Owned</x:v>
      </x:c>
      <x:c r="O147" s="1" t="str">
        <x:v>MR09/019949/0919</x:v>
      </x:c>
      <x:c r="P147" s="1" t="str">
        <x:v>Expendable</x:v>
      </x:c>
      <x:c r="Q147" s="1" t="str">
        <x:v>Owned</x:v>
      </x:c>
      <x:c r="R147" s="1" t="str">
        <x:v>MI09/034868/0919</x:v>
      </x:c>
      <x:c r="S147" s="9" t="n">
        <x:v>194.24000000</x:v>
      </x:c>
      <x:c r="T147" s="9" t="n">
        <x:v>2.00000000</x:v>
      </x:c>
      <x:c r="U147" s="1" t="str">
        <x:v>Pending Request Gen.</x:v>
      </x:c>
      <x:c r="V147" s="3" t="n">
        <x:v>9</x:v>
      </x:c>
      <x:c r="W147" s="9" t="n">
        <x:v>0.00000000</x:v>
      </x:c>
      <x:c r="X147" s="1" t="str">
        <x:v/>
      </x:c>
      <x:c r="Y147" s="1" t="str">
        <x:v/>
      </x:c>
      <x:c r="Z147" s="1" t="str">
        <x:v>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1B</x:v>
      </x:c>
      <x:c r="AF147" s="1" t="str">
        <x:v>PACKING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AIR CONDITIONING PACK
REMOVE PRIMARY AND MAIN HEAT EXCHANGERS FOR IN SHOP
CLEANING.
NOTE:
INTERVAL:
- DEPENDING ON OPERATING ENVIRONMENT AND OPERATO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215200-01-1 (LH)</x:v>
      </x:c>
      <x:c r="D148" s="1" t="str">
        <x:v>MS21043-4</x:v>
      </x:c>
      <x:c r="E148" s="1" t="str">
        <x:v>MS21043-4</x:v>
      </x:c>
      <x:c r="F148" s="1" t="str">
        <x:v/>
      </x:c>
      <x:c r="G148" s="1" t="str">
        <x:v>LNG-012210-0619</x:v>
      </x:c>
      <x:c r="H148" s="9" t="n">
        <x:v>16.00000000</x:v>
      </x:c>
      <x:c r="I148" s="9" t="n">
        <x:v>16.00000000</x:v>
      </x:c>
      <x:c r="J148" s="1" t="str">
        <x:v>EA</x:v>
      </x:c>
      <x:c r="K148" s="9" t="n">
        <x:v>0.00000000</x:v>
      </x:c>
      <x:c r="L148" s="9" t="n">
        <x:v>0.00000000</x:v>
      </x:c>
      <x:c r="M148" s="1" t="str">
        <x:v>NUT</x:v>
      </x:c>
      <x:c r="N148" s="1" t="str">
        <x:v>Owned</x:v>
      </x:c>
      <x:c r="O148" s="1" t="str">
        <x:v>MR09/019949/0919</x:v>
      </x:c>
      <x:c r="P148" s="1" t="str">
        <x:v>Expendable</x:v>
      </x:c>
      <x:c r="Q148" s="1" t="str">
        <x:v>Owned</x:v>
      </x:c>
      <x:c r="R148" s="1" t="str">
        <x:v>MI09/034869/0919</x:v>
      </x:c>
      <x:c r="S148" s="9" t="n">
        <x:v>725.61000000</x:v>
      </x:c>
      <x:c r="T148" s="9" t="n">
        <x:v>16.00000000</x:v>
      </x:c>
      <x:c r="U148" s="1" t="str">
        <x:v>Pending Request Gen.</x:v>
      </x:c>
      <x:c r="V148" s="3" t="n">
        <x:v>10</x:v>
      </x:c>
      <x:c r="W148" s="9" t="n">
        <x:v>0.00000000</x:v>
      </x:c>
      <x:c r="X148" s="1" t="str">
        <x:v/>
      </x:c>
      <x:c r="Y148" s="1" t="str">
        <x:v/>
      </x:c>
      <x:c r="Z148" s="1" t="str">
        <x:v>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1B</x:v>
      </x:c>
      <x:c r="AF148" s="1" t="str">
        <x:v>NUT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AIR CONDITIONING PACK
REMOVE PRIMARY AND MAIN HEAT EXCHANGERS FOR IN SHOP
CLEANING.
NOTE:
INTERVAL:
- DEPENDING ON OPERATING ENVIRONMENT AND OPERATO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215200-01-1 (LH)</x:v>
      </x:c>
      <x:c r="D149" s="1" t="str">
        <x:v>NAS1149C0432R</x:v>
      </x:c>
      <x:c r="E149" s="1" t="str">
        <x:v>NAS1149C0432R</x:v>
      </x:c>
      <x:c r="F149" s="1" t="str">
        <x:v/>
      </x:c>
      <x:c r="G149" s="1" t="str">
        <x:v>LNG-013337-0619</x:v>
      </x:c>
      <x:c r="H149" s="9" t="n">
        <x:v>16.00000000</x:v>
      </x:c>
      <x:c r="I149" s="9" t="n">
        <x:v>16.00000000</x:v>
      </x:c>
      <x:c r="J149" s="1" t="str">
        <x:v>EA</x:v>
      </x:c>
      <x:c r="K149" s="9" t="n">
        <x:v>0.00000000</x:v>
      </x:c>
      <x:c r="L149" s="9" t="n">
        <x:v>0.00000000</x:v>
      </x:c>
      <x:c r="M149" s="1" t="str">
        <x:v>WASHER</x:v>
      </x:c>
      <x:c r="N149" s="1" t="str">
        <x:v>Owned</x:v>
      </x:c>
      <x:c r="O149" s="1" t="str">
        <x:v>MR09/019949/0919</x:v>
      </x:c>
      <x:c r="P149" s="1" t="str">
        <x:v>Expendable</x:v>
      </x:c>
      <x:c r="Q149" s="1" t="str">
        <x:v>Owned</x:v>
      </x:c>
      <x:c r="R149" s="1" t="str">
        <x:v>MI09/034870/0919</x:v>
      </x:c>
      <x:c r="S149" s="9" t="n">
        <x:v>35.38000000</x:v>
      </x:c>
      <x:c r="T149" s="9" t="n">
        <x:v>16.00000000</x:v>
      </x:c>
      <x:c r="U149" s="1" t="str">
        <x:v>Pending Request Gen.</x:v>
      </x:c>
      <x:c r="V149" s="3" t="n">
        <x:v>11</x:v>
      </x:c>
      <x:c r="W149" s="9" t="n">
        <x:v>0.00000000</x:v>
      </x:c>
      <x:c r="X149" s="1" t="str">
        <x:v/>
      </x:c>
      <x:c r="Y149" s="1" t="str">
        <x:v/>
      </x:c>
      <x:c r="Z149" s="1" t="str">
        <x:v>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1B</x:v>
      </x:c>
      <x:c r="AF149" s="1" t="str">
        <x:v>WASHER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AIR CONDITIONING PACK
REMOVE PRIMARY AND MAIN HEAT EXCHANGERS FOR IN SHOP
CLEANING.
NOTE:
INTERVAL:
- DEPENDING ON OPERATING ENVIRONMENT AND OPERATO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215200-01-1 (RH)</x:v>
      </x:c>
      <x:c r="D150" s="1" t="str">
        <x:v>ABS0744-16M</x:v>
      </x:c>
      <x:c r="E150" s="1" t="str">
        <x:v>ABS0744-16M</x:v>
      </x:c>
      <x:c r="F150" s="1" t="str">
        <x:v/>
      </x:c>
      <x:c r="G150" s="1" t="str">
        <x:v>LNG-019409-0819</x:v>
      </x:c>
      <x:c r="H150" s="9" t="n">
        <x:v>2.00000000</x:v>
      </x:c>
      <x:c r="I150" s="9" t="n">
        <x:v>2.00000000</x:v>
      </x:c>
      <x:c r="J150" s="1" t="str">
        <x:v>EA</x:v>
      </x:c>
      <x:c r="K150" s="9" t="n">
        <x:v>0.00000000</x:v>
      </x:c>
      <x:c r="L150" s="9" t="n">
        <x:v>0.00000000</x:v>
      </x:c>
      <x:c r="M150" s="1" t="str">
        <x:v>SEAL</x:v>
      </x:c>
      <x:c r="N150" s="1" t="str">
        <x:v>Owned</x:v>
      </x:c>
      <x:c r="O150" s="1" t="str">
        <x:v>MR09/019950/0919</x:v>
      </x:c>
      <x:c r="P150" s="1" t="str">
        <x:v>Expendable</x:v>
      </x:c>
      <x:c r="Q150" s="1" t="str">
        <x:v>Owned</x:v>
      </x:c>
      <x:c r="R150" s="1" t="str">
        <x:v>MI09/034871/0919</x:v>
      </x:c>
      <x:c r="S150" s="9" t="n">
        <x:v>22261.57000000</x:v>
      </x:c>
      <x:c r="T150" s="9" t="n">
        <x:v>2.00000000</x:v>
      </x:c>
      <x:c r="U150" s="1" t="str">
        <x:v>Pending Request Gen.</x:v>
      </x:c>
      <x:c r="V150" s="3" t="n">
        <x:v>1</x:v>
      </x:c>
      <x:c r="W150" s="9" t="n">
        <x:v>0.00000000</x:v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1B</x:v>
      </x:c>
      <x:c r="AF150" s="1" t="str">
        <x:v>SEAL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AIR CONDITIONING PACK
REMOVE PRIMARY AND MAIN HEAT EXCHANGERS FOR IN SHOP
CLEANING.
NOTE:
INTERVAL:
- DEPENDING ON OPERATING ENVIRONMENT AND OPERATO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215200-01-1 (RH)</x:v>
      </x:c>
      <x:c r="D151" s="1" t="str">
        <x:v>ABS1040-40</x:v>
      </x:c>
      <x:c r="E151" s="1" t="str">
        <x:v>ABS1040-40</x:v>
      </x:c>
      <x:c r="F151" s="1" t="str">
        <x:v/>
      </x:c>
      <x:c r="G151" s="1" t="str">
        <x:v>LNG-020539-0819</x:v>
      </x:c>
      <x:c r="H151" s="9" t="n">
        <x:v>2.00000000</x:v>
      </x:c>
      <x:c r="I151" s="9" t="n">
        <x:v>2.00000000</x:v>
      </x:c>
      <x:c r="J151" s="1" t="str">
        <x:v>EA</x:v>
      </x:c>
      <x:c r="K151" s="9" t="n">
        <x:v>0.00000000</x:v>
      </x:c>
      <x:c r="L151" s="9" t="n">
        <x:v>0.00000000</x:v>
      </x:c>
      <x:c r="M151" s="1" t="str">
        <x:v>SEAL</x:v>
      </x:c>
      <x:c r="N151" s="1" t="str">
        <x:v>Owned</x:v>
      </x:c>
      <x:c r="O151" s="1" t="str">
        <x:v>MR09/019950/0919</x:v>
      </x:c>
      <x:c r="P151" s="1" t="str">
        <x:v>Expendable</x:v>
      </x:c>
      <x:c r="Q151" s="1" t="str">
        <x:v>Owned</x:v>
      </x:c>
      <x:c r="R151" s="1" t="str">
        <x:v>MI09/034872/0919</x:v>
      </x:c>
      <x:c r="S151" s="9" t="n">
        <x:v>11002.17000000</x:v>
      </x:c>
      <x:c r="T151" s="9" t="n">
        <x:v>2.00000000</x:v>
      </x:c>
      <x:c r="U151" s="1" t="str">
        <x:v>Pending Request Gen.</x:v>
      </x:c>
      <x:c r="V151" s="3" t="n">
        <x:v>2</x:v>
      </x:c>
      <x:c r="W151" s="9" t="n">
        <x:v>0.00000000</x:v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1B</x:v>
      </x:c>
      <x:c r="AF151" s="1" t="str">
        <x:v>SEAL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AIR CONDITIONING PACK
REMOVE PRIMARY AND MAIN HEAT EXCHANGERS FOR IN SHOP
CLEANING.
NOTE:
INTERVAL:
- DEPENDING ON OPERATING ENVIRONMENT AND OPERATO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215200-01-1 (RH)</x:v>
      </x:c>
      <x:c r="D152" s="1" t="str">
        <x:v>ABS1040-56</x:v>
      </x:c>
      <x:c r="E152" s="1" t="str">
        <x:v>ABS1040-56</x:v>
      </x:c>
      <x:c r="F152" s="1" t="str">
        <x:v/>
      </x:c>
      <x:c r="G152" s="1" t="str">
        <x:v>LNG-018896-0719</x:v>
      </x:c>
      <x:c r="H152" s="9" t="n">
        <x:v>2.00000000</x:v>
      </x:c>
      <x:c r="I152" s="9" t="n">
        <x:v>2.00000000</x:v>
      </x:c>
      <x:c r="J152" s="1" t="str">
        <x:v>EA</x:v>
      </x:c>
      <x:c r="K152" s="9" t="n">
        <x:v>0.00000000</x:v>
      </x:c>
      <x:c r="L152" s="9" t="n">
        <x:v>0.00000000</x:v>
      </x:c>
      <x:c r="M152" s="1" t="str">
        <x:v>SEAL</x:v>
      </x:c>
      <x:c r="N152" s="1" t="str">
        <x:v>Owned</x:v>
      </x:c>
      <x:c r="O152" s="1" t="str">
        <x:v>MR09/019950/0919</x:v>
      </x:c>
      <x:c r="P152" s="1" t="str">
        <x:v>Expendable</x:v>
      </x:c>
      <x:c r="Q152" s="1" t="str">
        <x:v>Owned</x:v>
      </x:c>
      <x:c r="R152" s="1" t="str">
        <x:v>MI09/034873/0919</x:v>
      </x:c>
      <x:c r="S152" s="9" t="n">
        <x:v>6637.45000000</x:v>
      </x:c>
      <x:c r="T152" s="9" t="n">
        <x:v>2.00000000</x:v>
      </x:c>
      <x:c r="U152" s="1" t="str">
        <x:v>Pending Request Gen.</x:v>
      </x:c>
      <x:c r="V152" s="3" t="n">
        <x:v>3</x:v>
      </x:c>
      <x:c r="W152" s="9" t="n">
        <x:v>0.00000000</x:v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1B</x:v>
      </x:c>
      <x:c r="AF152" s="1" t="str">
        <x:v>SEAL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AIR CONDITIONING PACK
REMOVE PRIMARY AND MAIN HEAT EXCHANGERS FOR IN SHOP
CLEANING.
NOTE:
INTERVAL:
- DEPENDING ON OPERATING ENVIRONMENT AND OPERATO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215200-01-1 (RH)</x:v>
      </x:c>
      <x:c r="D153" s="1" t="str">
        <x:v>ABS1040-64</x:v>
      </x:c>
      <x:c r="E153" s="1" t="str">
        <x:v>ABS1040-64</x:v>
      </x:c>
      <x:c r="F153" s="1" t="str">
        <x:v/>
      </x:c>
      <x:c r="G153" s="1" t="str">
        <x:v>LNG-023556-0919</x:v>
      </x:c>
      <x:c r="H153" s="9" t="n">
        <x:v>6.00000000</x:v>
      </x:c>
      <x:c r="I153" s="9" t="n">
        <x:v>6.00000000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SEAL</x:v>
      </x:c>
      <x:c r="N153" s="1" t="str">
        <x:v>Owned</x:v>
      </x:c>
      <x:c r="O153" s="1" t="str">
        <x:v>MR09/019950/0919</x:v>
      </x:c>
      <x:c r="P153" s="1" t="str">
        <x:v>Expendable</x:v>
      </x:c>
      <x:c r="Q153" s="1" t="str">
        <x:v>Owned</x:v>
      </x:c>
      <x:c r="R153" s="1" t="str">
        <x:v>MI09/034874/0919</x:v>
      </x:c>
      <x:c r="S153" s="9" t="n">
        <x:v>26613.99000000</x:v>
      </x:c>
      <x:c r="T153" s="9" t="n">
        <x:v>6.00000000</x:v>
      </x:c>
      <x:c r="U153" s="1" t="str">
        <x:v>Pending Request Gen.</x:v>
      </x:c>
      <x:c r="V153" s="3" t="n">
        <x:v>4</x:v>
      </x:c>
      <x:c r="W153" s="9" t="n">
        <x:v>0.00000000</x:v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1B</x:v>
      </x:c>
      <x:c r="AF153" s="1" t="str">
        <x:v>SEAL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AIR CONDITIONING PACK
REMOVE PRIMARY AND MAIN HEAT EXCHANGERS FOR IN SHOP
CLEANING.
NOTE:
INTERVAL:
- DEPENDING ON OPERATING ENVIRONMENT AND OPERATO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215200-01-1 (RH)</x:v>
      </x:c>
      <x:c r="D154" s="1" t="str">
        <x:v>ARDROX6486</x:v>
      </x:c>
      <x:c r="E154" s="1" t="str">
        <x:v>ARDROX6486</x:v>
      </x:c>
      <x:c r="F154" s="1" t="str">
        <x:v/>
      </x:c>
      <x:c r="G154" s="1" t="str">
        <x:v>LNG-020769-0819</x:v>
      </x:c>
      <x:c r="H154" s="9" t="n">
        <x:v>2.00000000</x:v>
      </x:c>
      <x:c r="I154" s="9" t="n">
        <x:v>2.00000000</x:v>
      </x:c>
      <x:c r="J154" s="1" t="str">
        <x:v>LTR</x:v>
      </x:c>
      <x:c r="K154" s="9" t="n">
        <x:v>0.00000000</x:v>
      </x:c>
      <x:c r="L154" s="9" t="n">
        <x:v>0.00000000</x:v>
      </x:c>
      <x:c r="M154" s="1" t="str">
        <x:v>CLEANING MATERIAL</x:v>
      </x:c>
      <x:c r="N154" s="1" t="str">
        <x:v>Owned</x:v>
      </x:c>
      <x:c r="O154" s="1" t="str">
        <x:v>MR09/019950/0919</x:v>
      </x:c>
      <x:c r="P154" s="1" t="str">
        <x:v>Consumable</x:v>
      </x:c>
      <x:c r="Q154" s="1" t="str">
        <x:v>Owned</x:v>
      </x:c>
      <x:c r="R154" s="1" t="str">
        <x:v>MI09/034875/0919</x:v>
      </x:c>
      <x:c r="S154" s="9" t="n">
        <x:v>1913.03000000</x:v>
      </x:c>
      <x:c r="T154" s="9" t="n">
        <x:v>2.00000000</x:v>
      </x:c>
      <x:c r="U154" s="1" t="str">
        <x:v>Pending Request Gen.</x:v>
      </x:c>
      <x:c r="V154" s="3" t="n">
        <x:v>5</x:v>
      </x:c>
      <x:c r="W154" s="9" t="n">
        <x:v>0.00000000</x:v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1B</x:v>
      </x:c>
      <x:c r="AF154" s="1" t="str">
        <x:v>CLEANING MATERIAL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AIR CONDITIONING PACK
REMOVE PRIMARY AND MAIN HEAT EXCHANGERS FOR IN SHOP
CLEANING.
NOTE:
INTERVAL:
- DEPENDING ON OPERATING ENVIRONMENT AND OPERATO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215200-01-1 (RH)</x:v>
      </x:c>
      <x:c r="D155" s="1" t="str">
        <x:v>AS3582-017</x:v>
      </x:c>
      <x:c r="E155" s="1" t="str">
        <x:v>AS3582-017</x:v>
      </x:c>
      <x:c r="F155" s="1" t="str">
        <x:v/>
      </x:c>
      <x:c r="G155" s="1" t="str">
        <x:v>LNG-004862-0619</x:v>
      </x:c>
      <x:c r="H155" s="9" t="n">
        <x:v>1.00000000</x:v>
      </x:c>
      <x:c r="I155" s="9" t="n">
        <x:v>1.00000000</x:v>
      </x:c>
      <x:c r="J155" s="1" t="str">
        <x:v>EA</x:v>
      </x:c>
      <x:c r="K155" s="9" t="n">
        <x:v>0.00000000</x:v>
      </x:c>
      <x:c r="L155" s="9" t="n">
        <x:v>0.00000000</x:v>
      </x:c>
      <x:c r="M155" s="1" t="str">
        <x:v>PACKING</x:v>
      </x:c>
      <x:c r="N155" s="1" t="str">
        <x:v>Owned</x:v>
      </x:c>
      <x:c r="O155" s="1" t="str">
        <x:v>MR09/019950/0919</x:v>
      </x:c>
      <x:c r="P155" s="1" t="str">
        <x:v>Expendable</x:v>
      </x:c>
      <x:c r="Q155" s="1" t="str">
        <x:v>Owned</x:v>
      </x:c>
      <x:c r="R155" s="1" t="str">
        <x:v>MI09/034876/0919</x:v>
      </x:c>
      <x:c r="S155" s="9" t="n">
        <x:v>8.39000000</x:v>
      </x:c>
      <x:c r="T155" s="9" t="n">
        <x:v>1.00000000</x:v>
      </x:c>
      <x:c r="U155" s="1" t="str">
        <x:v>Pending Request Gen.</x:v>
      </x:c>
      <x:c r="V155" s="3" t="n">
        <x:v>6</x:v>
      </x:c>
      <x:c r="W155" s="9" t="n">
        <x:v>0.00000000</x:v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1B</x:v>
      </x:c>
      <x:c r="AF155" s="1" t="str">
        <x:v>PACKING</x:v>
      </x:c>
      <x:c r="AG155" s="1" t="str">
        <x:v>H/S</x:v>
      </x:c>
      <x:c r="AH155" s="1" t="str">
        <x:v>H/S</x:v>
      </x:c>
      <x:c r="AI155" s="3" t="n">
        <x:v>1</x:v>
      </x:c>
      <x:c r="AJ155" s="1" t="str">
        <x:v>AIR CONDITIONING PACK
REMOVE PRIMARY AND MAIN HEAT EXCHANGERS FOR IN SHOP
CLEANING.
NOTE:
INTERVAL:
- DEPENDING ON OPERATING ENVIRONMENT AND OPERATO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215200-01-1 (RH)</x:v>
      </x:c>
      <x:c r="D156" s="1" t="str">
        <x:v>AS3582-244</x:v>
      </x:c>
      <x:c r="E156" s="1" t="str">
        <x:v>AS3582-244</x:v>
      </x:c>
      <x:c r="F156" s="1" t="str">
        <x:v/>
      </x:c>
      <x:c r="G156" s="1" t="str">
        <x:v>LNG-004881-0619</x:v>
      </x:c>
      <x:c r="H156" s="9" t="n">
        <x:v>1.00000000</x:v>
      </x:c>
      <x:c r="I156" s="9" t="n">
        <x:v>1.00000000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PACKING</x:v>
      </x:c>
      <x:c r="N156" s="1" t="str">
        <x:v>Owned</x:v>
      </x:c>
      <x:c r="O156" s="1" t="str">
        <x:v>MR09/019950/0919</x:v>
      </x:c>
      <x:c r="P156" s="1" t="str">
        <x:v>Expendable</x:v>
      </x:c>
      <x:c r="Q156" s="1" t="str">
        <x:v>Owned</x:v>
      </x:c>
      <x:c r="R156" s="1" t="str">
        <x:v>MI09/034877/0919</x:v>
      </x:c>
      <x:c r="S156" s="9" t="n">
        <x:v>87.89000000</x:v>
      </x:c>
      <x:c r="T156" s="9" t="n">
        <x:v>1.00000000</x:v>
      </x:c>
      <x:c r="U156" s="1" t="str">
        <x:v>Pending Request Gen.</x:v>
      </x:c>
      <x:c r="V156" s="3" t="n">
        <x:v>7</x:v>
      </x:c>
      <x:c r="W156" s="9" t="n">
        <x:v>0.00000000</x:v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1B</x:v>
      </x:c>
      <x:c r="AF156" s="1" t="str">
        <x:v>PACKING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AIR CONDITIONING PACK
REMOVE PRIMARY AND MAIN HEAT EXCHANGERS FOR IN SHOP
CLEANING.
NOTE:
INTERVAL:
- DEPENDING ON OPERATING ENVIRONMENT AND OPERATO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215200-01-1 (RH)</x:v>
      </x:c>
      <x:c r="D157" s="1" t="str">
        <x:v>AS3582-338</x:v>
      </x:c>
      <x:c r="E157" s="1" t="str">
        <x:v>AS3582-338</x:v>
      </x:c>
      <x:c r="F157" s="1" t="str">
        <x:v/>
      </x:c>
      <x:c r="G157" s="1" t="str">
        <x:v>LNG-018724-0719</x:v>
      </x:c>
      <x:c r="H157" s="9" t="n">
        <x:v>2.00000000</x:v>
      </x:c>
      <x:c r="I157" s="9" t="n">
        <x:v>2.00000000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PACKING</x:v>
      </x:c>
      <x:c r="N157" s="1" t="str">
        <x:v>Owned</x:v>
      </x:c>
      <x:c r="O157" s="1" t="str">
        <x:v>MR09/019950/0919</x:v>
      </x:c>
      <x:c r="P157" s="1" t="str">
        <x:v>Expendable</x:v>
      </x:c>
      <x:c r="Q157" s="1" t="str">
        <x:v>Owned</x:v>
      </x:c>
      <x:c r="R157" s="1" t="str">
        <x:v>MI09/034878/0919</x:v>
      </x:c>
      <x:c r="S157" s="9" t="n">
        <x:v>369.91000000</x:v>
      </x:c>
      <x:c r="T157" s="9" t="n">
        <x:v>2.00000000</x:v>
      </x:c>
      <x:c r="U157" s="1" t="str">
        <x:v>Pending Request Gen.</x:v>
      </x:c>
      <x:c r="V157" s="3" t="n">
        <x:v>8</x:v>
      </x:c>
      <x:c r="W157" s="9" t="n">
        <x:v>0.00000000</x:v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1B</x:v>
      </x:c>
      <x:c r="AF157" s="1" t="str">
        <x:v>PACKING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AIR CONDITIONING PACK
REMOVE PRIMARY AND MAIN HEAT EXCHANGERS FOR IN SHOP
CLEANING.
NOTE:
INTERVAL:
- DEPENDING ON OPERATING ENVIRONMENT AND OPERATO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215200-01-1 (RH)</x:v>
      </x:c>
      <x:c r="D158" s="1" t="str">
        <x:v>AS3582-345</x:v>
      </x:c>
      <x:c r="E158" s="1" t="str">
        <x:v>AS3582-345</x:v>
      </x:c>
      <x:c r="F158" s="1" t="str">
        <x:v/>
      </x:c>
      <x:c r="G158" s="1" t="str">
        <x:v>LNG-004888-0619</x:v>
      </x:c>
      <x:c r="H158" s="9" t="n">
        <x:v>2.00000000</x:v>
      </x:c>
      <x:c r="I158" s="9" t="n">
        <x:v>2.00000000</x:v>
      </x:c>
      <x:c r="J158" s="1" t="str">
        <x:v>EA</x:v>
      </x:c>
      <x:c r="K158" s="9" t="n">
        <x:v>0.00000000</x:v>
      </x:c>
      <x:c r="L158" s="9" t="n">
        <x:v>0.00000000</x:v>
      </x:c>
      <x:c r="M158" s="1" t="str">
        <x:v>PACKING</x:v>
      </x:c>
      <x:c r="N158" s="1" t="str">
        <x:v>Owned</x:v>
      </x:c>
      <x:c r="O158" s="1" t="str">
        <x:v>MR09/019950/0919</x:v>
      </x:c>
      <x:c r="P158" s="1" t="str">
        <x:v>Expendable</x:v>
      </x:c>
      <x:c r="Q158" s="1" t="str">
        <x:v>Owned</x:v>
      </x:c>
      <x:c r="R158" s="1" t="str">
        <x:v>MI09/034879/0919</x:v>
      </x:c>
      <x:c r="S158" s="9" t="n">
        <x:v>194.24000000</x:v>
      </x:c>
      <x:c r="T158" s="9" t="n">
        <x:v>2.00000000</x:v>
      </x:c>
      <x:c r="U158" s="1" t="str">
        <x:v>Pending Request Gen.</x:v>
      </x:c>
      <x:c r="V158" s="3" t="n">
        <x:v>9</x:v>
      </x:c>
      <x:c r="W158" s="9" t="n">
        <x:v>0.00000000</x:v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1B</x:v>
      </x:c>
      <x:c r="AF158" s="1" t="str">
        <x:v>PACKING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AIR CONDITIONING PACK
REMOVE PRIMARY AND MAIN HEAT EXCHANGERS FOR IN SHOP
CLEANING.
NOTE:
INTERVAL:
- DEPENDING ON OPERATING ENVIRONMENT AND OPERATO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215200-01-1 (RH)</x:v>
      </x:c>
      <x:c r="D159" s="1" t="str">
        <x:v>MS21043-4</x:v>
      </x:c>
      <x:c r="E159" s="1" t="str">
        <x:v>MS21043-4</x:v>
      </x:c>
      <x:c r="F159" s="1" t="str">
        <x:v/>
      </x:c>
      <x:c r="G159" s="1" t="str">
        <x:v>LNG-012210-0619</x:v>
      </x:c>
      <x:c r="H159" s="9" t="n">
        <x:v>16.00000000</x:v>
      </x:c>
      <x:c r="I159" s="9" t="n">
        <x:v>16.00000000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NUT</x:v>
      </x:c>
      <x:c r="N159" s="1" t="str">
        <x:v>Owned</x:v>
      </x:c>
      <x:c r="O159" s="1" t="str">
        <x:v>MR09/019950/0919</x:v>
      </x:c>
      <x:c r="P159" s="1" t="str">
        <x:v>Expendable</x:v>
      </x:c>
      <x:c r="Q159" s="1" t="str">
        <x:v>Owned</x:v>
      </x:c>
      <x:c r="R159" s="1" t="str">
        <x:v>MI09/034881/0919</x:v>
      </x:c>
      <x:c r="S159" s="9" t="n">
        <x:v>725.61000000</x:v>
      </x:c>
      <x:c r="T159" s="9" t="n">
        <x:v>16.00000000</x:v>
      </x:c>
      <x:c r="U159" s="1" t="str">
        <x:v>Pending Request Gen.</x:v>
      </x:c>
      <x:c r="V159" s="3" t="n">
        <x:v>11</x:v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1B</x:v>
      </x:c>
      <x:c r="AF159" s="1" t="str">
        <x:v>NUT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AIR CONDITIONING PACK
REMOVE PRIMARY AND MAIN HEAT EXCHANGERS FOR IN SHOP
CLEANING.
NOTE:
INTERVAL:
- DEPENDING ON OPERATING ENVIRONMENT AND OPERATO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215200-01-1 (RH)</x:v>
      </x:c>
      <x:c r="D160" s="1" t="str">
        <x:v>NAS1149C0432R</x:v>
      </x:c>
      <x:c r="E160" s="1" t="str">
        <x:v>NAS1149C0432R</x:v>
      </x:c>
      <x:c r="F160" s="1" t="str">
        <x:v/>
      </x:c>
      <x:c r="G160" s="1" t="str">
        <x:v>LNG-013337-0619</x:v>
      </x:c>
      <x:c r="H160" s="9" t="n">
        <x:v>16.00000000</x:v>
      </x:c>
      <x:c r="I160" s="9" t="n">
        <x:v>16.00000000</x:v>
      </x:c>
      <x:c r="J160" s="1" t="str">
        <x:v>EA</x:v>
      </x:c>
      <x:c r="K160" s="9" t="n">
        <x:v>0.00000000</x:v>
      </x:c>
      <x:c r="L160" s="9" t="n">
        <x:v>0.00000000</x:v>
      </x:c>
      <x:c r="M160" s="1" t="str">
        <x:v>WASHER</x:v>
      </x:c>
      <x:c r="N160" s="1" t="str">
        <x:v>Owned</x:v>
      </x:c>
      <x:c r="O160" s="1" t="str">
        <x:v>MR09/019950/0919</x:v>
      </x:c>
      <x:c r="P160" s="1" t="str">
        <x:v>Expendable</x:v>
      </x:c>
      <x:c r="Q160" s="1" t="str">
        <x:v>Owned</x:v>
      </x:c>
      <x:c r="R160" s="1" t="str">
        <x:v>MI09/034882/0919</x:v>
      </x:c>
      <x:c r="S160" s="9" t="n">
        <x:v>35.38000000</x:v>
      </x:c>
      <x:c r="T160" s="9" t="n">
        <x:v>16.00000000</x:v>
      </x:c>
      <x:c r="U160" s="1" t="str">
        <x:v>Pending Request Gen.</x:v>
      </x:c>
      <x:c r="V160" s="3" t="n">
        <x:v>12</x:v>
      </x:c>
      <x:c r="W160" s="9" t="n">
        <x:v>0.00000000</x:v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1B</x:v>
      </x:c>
      <x:c r="AF160" s="1" t="str">
        <x:v>WASHER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AIR CONDITIONING PACK
REMOVE PRIMARY AND MAIN HEAT EXCHANGERS FOR IN SHOP
CLEANING.
NOTE:
INTERVAL:
- DEPENDING ON OPERATING ENVIRONMENT AND OPERATO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215200-04-1 (LH)</x:v>
      </x:c>
      <x:c r="D161" s="1" t="str">
        <x:v>AS3582-017</x:v>
      </x:c>
      <x:c r="E161" s="1" t="str">
        <x:v>AS3582-017</x:v>
      </x:c>
      <x:c r="F161" s="1" t="str">
        <x:v/>
      </x:c>
      <x:c r="G161" s="1" t="str">
        <x:v>LNG-004862-0619</x:v>
      </x:c>
      <x:c r="H161" s="9" t="n">
        <x:v>2.00000000</x:v>
      </x:c>
      <x:c r="I161" s="9" t="n">
        <x:v>2.00000000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PACKING</x:v>
      </x:c>
      <x:c r="N161" s="1" t="str">
        <x:v>Owned</x:v>
      </x:c>
      <x:c r="O161" s="1" t="str">
        <x:v>MR09/019951/0919</x:v>
      </x:c>
      <x:c r="P161" s="1" t="str">
        <x:v>Expendable</x:v>
      </x:c>
      <x:c r="Q161" s="1" t="str">
        <x:v>Owned</x:v>
      </x:c>
      <x:c r="R161" s="1" t="str">
        <x:v>MI09/034883/0919</x:v>
      </x:c>
      <x:c r="S161" s="9" t="n">
        <x:v>16.78000000</x:v>
      </x:c>
      <x:c r="T161" s="9" t="n">
        <x:v>2.00000000</x:v>
      </x:c>
      <x:c r="U161" s="1" t="str">
        <x:v>Pending Request Gen.</x:v>
      </x:c>
      <x:c r="V161" s="3" t="n">
        <x:v>1</x:v>
      </x:c>
      <x:c r="W161" s="9" t="n">
        <x:v>0.00000000</x:v>
      </x:c>
      <x:c r="X161" s="1" t="str">
        <x:v/>
      </x:c>
      <x:c r="Y161" s="1" t="str">
        <x:v/>
      </x:c>
      <x:c r="Z161" s="1" t="str">
        <x:v>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1B</x:v>
      </x:c>
      <x:c r="AF161" s="1" t="str">
        <x:v>PACKING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AIR CONDITIONING PACK
REMOVE CONDENSER FOR IN SHOP LEAK CHECK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215200-04-1 (LH)</x:v>
      </x:c>
      <x:c r="D162" s="1" t="str">
        <x:v>AS3582-244</x:v>
      </x:c>
      <x:c r="E162" s="1" t="str">
        <x:v>AS3582-244</x:v>
      </x:c>
      <x:c r="F162" s="1" t="str">
        <x:v/>
      </x:c>
      <x:c r="G162" s="1" t="str">
        <x:v>LNG-004881-0619</x:v>
      </x:c>
      <x:c r="H162" s="9" t="n">
        <x:v>1.00000000</x:v>
      </x:c>
      <x:c r="I162" s="9" t="n">
        <x:v>1.00000000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PACKING</x:v>
      </x:c>
      <x:c r="N162" s="1" t="str">
        <x:v>Owned</x:v>
      </x:c>
      <x:c r="O162" s="1" t="str">
        <x:v>MR09/019951/0919</x:v>
      </x:c>
      <x:c r="P162" s="1" t="str">
        <x:v>Expendable</x:v>
      </x:c>
      <x:c r="Q162" s="1" t="str">
        <x:v>Owned</x:v>
      </x:c>
      <x:c r="R162" s="1" t="str">
        <x:v>MI09/034884/0919</x:v>
      </x:c>
      <x:c r="S162" s="9" t="n">
        <x:v>87.89000000</x:v>
      </x:c>
      <x:c r="T162" s="9" t="n">
        <x:v>1.00000000</x:v>
      </x:c>
      <x:c r="U162" s="1" t="str">
        <x:v>Pending Request Gen.</x:v>
      </x:c>
      <x:c r="V162" s="3" t="n">
        <x:v>2</x:v>
      </x:c>
      <x:c r="W162" s="9" t="n">
        <x:v>0.00000000</x:v>
      </x:c>
      <x:c r="X162" s="1" t="str">
        <x:v/>
      </x:c>
      <x:c r="Y162" s="1" t="str">
        <x:v/>
      </x:c>
      <x:c r="Z162" s="1" t="str">
        <x:v>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1B</x:v>
      </x:c>
      <x:c r="AF162" s="1" t="str">
        <x:v>PACKING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AIR CONDITIONING PACK
REMOVE CONDENSER FOR IN SHOP LEAK CHECK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215200-04-1 (LH)</x:v>
      </x:c>
      <x:c r="D163" s="1" t="str">
        <x:v>AS3582-345</x:v>
      </x:c>
      <x:c r="E163" s="1" t="str">
        <x:v>AS3582-345</x:v>
      </x:c>
      <x:c r="F163" s="1" t="str">
        <x:v/>
      </x:c>
      <x:c r="G163" s="1" t="str">
        <x:v>LNG-004888-0619</x:v>
      </x:c>
      <x:c r="H163" s="9" t="n">
        <x:v>1.00000000</x:v>
      </x:c>
      <x:c r="I163" s="9" t="n">
        <x:v>1.00000000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PACKING</x:v>
      </x:c>
      <x:c r="N163" s="1" t="str">
        <x:v>Owned</x:v>
      </x:c>
      <x:c r="O163" s="1" t="str">
        <x:v>MR09/019951/0919</x:v>
      </x:c>
      <x:c r="P163" s="1" t="str">
        <x:v>Expendable</x:v>
      </x:c>
      <x:c r="Q163" s="1" t="str">
        <x:v>Owned</x:v>
      </x:c>
      <x:c r="R163" s="1" t="str">
        <x:v>MI09/034885/0919</x:v>
      </x:c>
      <x:c r="S163" s="9" t="n">
        <x:v>97.12000000</x:v>
      </x:c>
      <x:c r="T163" s="9" t="n">
        <x:v>1.00000000</x:v>
      </x:c>
      <x:c r="U163" s="1" t="str">
        <x:v>Pending Request Gen.</x:v>
      </x:c>
      <x:c r="V163" s="3" t="n">
        <x:v>3</x:v>
      </x:c>
      <x:c r="W163" s="9" t="n">
        <x:v>0.00000000</x:v>
      </x:c>
      <x:c r="X163" s="1" t="str">
        <x:v/>
      </x:c>
      <x:c r="Y163" s="1" t="str">
        <x:v/>
      </x:c>
      <x:c r="Z163" s="1" t="str">
        <x:v>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1B</x:v>
      </x:c>
      <x:c r="AF163" s="1" t="str">
        <x:v>PACKING</x:v>
      </x:c>
      <x:c r="AG163" s="1" t="str">
        <x:v>H/S</x:v>
      </x:c>
      <x:c r="AH163" s="1" t="str">
        <x:v>H/S</x:v>
      </x:c>
      <x:c r="AI163" s="3" t="n">
        <x:v>1</x:v>
      </x:c>
      <x:c r="AJ163" s="1" t="str">
        <x:v>AIR CONDITIONING PACK
REMOVE CONDENSER FOR IN SHOP LEAK CHECK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215200-04-1 (LH)</x:v>
      </x:c>
      <x:c r="D164" s="1" t="str">
        <x:v>MS21043-4</x:v>
      </x:c>
      <x:c r="E164" s="1" t="str">
        <x:v>MS21043-4</x:v>
      </x:c>
      <x:c r="F164" s="1" t="str">
        <x:v/>
      </x:c>
      <x:c r="G164" s="1" t="str">
        <x:v>LNG-012210-0619</x:v>
      </x:c>
      <x:c r="H164" s="9" t="n">
        <x:v>2.00000000</x:v>
      </x:c>
      <x:c r="I164" s="9" t="n">
        <x:v>2.00000000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NUT</x:v>
      </x:c>
      <x:c r="N164" s="1" t="str">
        <x:v>Owned</x:v>
      </x:c>
      <x:c r="O164" s="1" t="str">
        <x:v>MR09/019951/0919</x:v>
      </x:c>
      <x:c r="P164" s="1" t="str">
        <x:v>Expendable</x:v>
      </x:c>
      <x:c r="Q164" s="1" t="str">
        <x:v>Owned</x:v>
      </x:c>
      <x:c r="R164" s="1" t="str">
        <x:v>MI09/034886/0919</x:v>
      </x:c>
      <x:c r="S164" s="9" t="n">
        <x:v>90.70000000</x:v>
      </x:c>
      <x:c r="T164" s="9" t="n">
        <x:v>2.00000000</x:v>
      </x:c>
      <x:c r="U164" s="1" t="str">
        <x:v>Pending Request Gen.</x:v>
      </x:c>
      <x:c r="V164" s="3" t="n">
        <x:v>4</x:v>
      </x:c>
      <x:c r="W164" s="9" t="n">
        <x:v>0.00000000</x:v>
      </x:c>
      <x:c r="X164" s="1" t="str">
        <x:v/>
      </x:c>
      <x:c r="Y164" s="1" t="str">
        <x:v/>
      </x:c>
      <x:c r="Z164" s="1" t="str">
        <x:v>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1B</x:v>
      </x:c>
      <x:c r="AF164" s="1" t="str">
        <x:v>NUT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AIR CONDITIONING PACK
REMOVE CONDENSER FOR IN SHOP LEAK CHECK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215200-04-1 (LH)</x:v>
      </x:c>
      <x:c r="D165" s="1" t="str">
        <x:v>NAS1149C0432R</x:v>
      </x:c>
      <x:c r="E165" s="1" t="str">
        <x:v>NAS1149C0432R</x:v>
      </x:c>
      <x:c r="F165" s="1" t="str">
        <x:v/>
      </x:c>
      <x:c r="G165" s="1" t="str">
        <x:v>LNG-013337-0619</x:v>
      </x:c>
      <x:c r="H165" s="9" t="n">
        <x:v>2.00000000</x:v>
      </x:c>
      <x:c r="I165" s="9" t="n">
        <x:v>2.00000000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WASHER</x:v>
      </x:c>
      <x:c r="N165" s="1" t="str">
        <x:v>Owned</x:v>
      </x:c>
      <x:c r="O165" s="1" t="str">
        <x:v>MR09/019951/0919</x:v>
      </x:c>
      <x:c r="P165" s="1" t="str">
        <x:v>Expendable</x:v>
      </x:c>
      <x:c r="Q165" s="1" t="str">
        <x:v>Owned</x:v>
      </x:c>
      <x:c r="R165" s="1" t="str">
        <x:v>MI09/034887/0919</x:v>
      </x:c>
      <x:c r="S165" s="9" t="n">
        <x:v>4.42000000</x:v>
      </x:c>
      <x:c r="T165" s="9" t="n">
        <x:v>2.00000000</x:v>
      </x:c>
      <x:c r="U165" s="1" t="str">
        <x:v>Pending Request Gen.</x:v>
      </x:c>
      <x:c r="V165" s="3" t="n">
        <x:v>5</x:v>
      </x:c>
      <x:c r="W165" s="9" t="n">
        <x:v>0.00000000</x:v>
      </x:c>
      <x:c r="X165" s="1" t="str">
        <x:v/>
      </x:c>
      <x:c r="Y165" s="1" t="str">
        <x:v/>
      </x:c>
      <x:c r="Z165" s="1" t="str">
        <x:v>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1B</x:v>
      </x:c>
      <x:c r="AF165" s="1" t="str">
        <x:v>WASHER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AIR CONDITIONING PACK
REMOVE CONDENSER FOR IN SHOP LEAK CHECK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215200-04-1 (LH)</x:v>
      </x:c>
      <x:c r="D166" s="1" t="str">
        <x:v>NAS1149C0932R</x:v>
      </x:c>
      <x:c r="E166" s="1" t="str">
        <x:v>NAS1149C0932R</x:v>
      </x:c>
      <x:c r="F166" s="1" t="str">
        <x:v/>
      </x:c>
      <x:c r="G166" s="1" t="str">
        <x:v>LNG-013366-0619</x:v>
      </x:c>
      <x:c r="H166" s="9" t="n">
        <x:v>1.00000000</x:v>
      </x:c>
      <x:c r="I166" s="9" t="n">
        <x:v>1.00000000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WASHER</x:v>
      </x:c>
      <x:c r="N166" s="1" t="str">
        <x:v>Owned</x:v>
      </x:c>
      <x:c r="O166" s="1" t="str">
        <x:v>MR09/019951/0919</x:v>
      </x:c>
      <x:c r="P166" s="1" t="str">
        <x:v>Expendable</x:v>
      </x:c>
      <x:c r="Q166" s="1" t="str">
        <x:v>Owned</x:v>
      </x:c>
      <x:c r="R166" s="1" t="str">
        <x:v>MI09/034888/0919</x:v>
      </x:c>
      <x:c r="S166" s="9" t="n">
        <x:v>7.14000000</x:v>
      </x:c>
      <x:c r="T166" s="9" t="n">
        <x:v>1.00000000</x:v>
      </x:c>
      <x:c r="U166" s="1" t="str">
        <x:v>Pending Request Gen.</x:v>
      </x:c>
      <x:c r="V166" s="3" t="n">
        <x:v>6</x:v>
      </x:c>
      <x:c r="W166" s="9" t="n">
        <x:v>0.00000000</x:v>
      </x:c>
      <x:c r="X166" s="1" t="str">
        <x:v/>
      </x:c>
      <x:c r="Y166" s="1" t="str">
        <x:v/>
      </x:c>
      <x:c r="Z166" s="1" t="str">
        <x:v>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1B</x:v>
      </x:c>
      <x:c r="AF166" s="1" t="str">
        <x:v>WASHER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AIR CONDITIONING PACK
REMOVE CONDENSER FOR IN SHOP LEAK CHECK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215200-04-1 (RH)</x:v>
      </x:c>
      <x:c r="D167" s="1" t="str">
        <x:v>AS3582-017</x:v>
      </x:c>
      <x:c r="E167" s="1" t="str">
        <x:v>AS3582-017</x:v>
      </x:c>
      <x:c r="F167" s="1" t="str">
        <x:v/>
      </x:c>
      <x:c r="G167" s="1" t="str">
        <x:v>LNG-004862-0619</x:v>
      </x:c>
      <x:c r="H167" s="9" t="n">
        <x:v>2.00000000</x:v>
      </x:c>
      <x:c r="I167" s="9" t="n">
        <x:v>2.00000000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PACKING</x:v>
      </x:c>
      <x:c r="N167" s="1" t="str">
        <x:v>Owned</x:v>
      </x:c>
      <x:c r="O167" s="1" t="str">
        <x:v>MR09/019952/0919</x:v>
      </x:c>
      <x:c r="P167" s="1" t="str">
        <x:v>Expendable</x:v>
      </x:c>
      <x:c r="Q167" s="1" t="str">
        <x:v>Owned</x:v>
      </x:c>
      <x:c r="R167" s="1" t="str">
        <x:v>MI09/034889/0919</x:v>
      </x:c>
      <x:c r="S167" s="9" t="n">
        <x:v>16.78000000</x:v>
      </x:c>
      <x:c r="T167" s="9" t="n">
        <x:v>2.00000000</x:v>
      </x:c>
      <x:c r="U167" s="1" t="str">
        <x:v>Pending Request Gen.</x:v>
      </x:c>
      <x:c r="V167" s="3" t="n">
        <x:v>1</x:v>
      </x:c>
      <x:c r="W167" s="9" t="n">
        <x:v>0.00000000</x:v>
      </x:c>
      <x:c r="X167" s="1" t="str">
        <x:v/>
      </x:c>
      <x:c r="Y167" s="1" t="str">
        <x:v/>
      </x:c>
      <x:c r="Z167" s="1" t="str">
        <x:v>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1B</x:v>
      </x:c>
      <x:c r="AF167" s="1" t="str">
        <x:v>PACKING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AIR CONDITIONING PACK
REMOVE CONDENSER FOR IN SHOP LEAK CHECK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215200-04-1 (RH)</x:v>
      </x:c>
      <x:c r="D168" s="1" t="str">
        <x:v>AS3582-244</x:v>
      </x:c>
      <x:c r="E168" s="1" t="str">
        <x:v>AS3582-244</x:v>
      </x:c>
      <x:c r="F168" s="1" t="str">
        <x:v/>
      </x:c>
      <x:c r="G168" s="1" t="str">
        <x:v>LNG-004881-0619</x:v>
      </x:c>
      <x:c r="H168" s="9" t="n">
        <x:v>1.00000000</x:v>
      </x:c>
      <x:c r="I168" s="9" t="n">
        <x:v>1.00000000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PACKING</x:v>
      </x:c>
      <x:c r="N168" s="1" t="str">
        <x:v>Owned</x:v>
      </x:c>
      <x:c r="O168" s="1" t="str">
        <x:v>MR09/019952/0919</x:v>
      </x:c>
      <x:c r="P168" s="1" t="str">
        <x:v>Expendable</x:v>
      </x:c>
      <x:c r="Q168" s="1" t="str">
        <x:v>Owned</x:v>
      </x:c>
      <x:c r="R168" s="1" t="str">
        <x:v>MI09/034890/0919</x:v>
      </x:c>
      <x:c r="S168" s="9" t="n">
        <x:v>87.89000000</x:v>
      </x:c>
      <x:c r="T168" s="9" t="n">
        <x:v>1.00000000</x:v>
      </x:c>
      <x:c r="U168" s="1" t="str">
        <x:v>Pending Request Gen.</x:v>
      </x:c>
      <x:c r="V168" s="3" t="n">
        <x:v>2</x:v>
      </x:c>
      <x:c r="W168" s="9" t="n">
        <x:v>0.00000000</x:v>
      </x:c>
      <x:c r="X168" s="1" t="str">
        <x:v/>
      </x:c>
      <x:c r="Y168" s="1" t="str">
        <x:v/>
      </x:c>
      <x:c r="Z168" s="1" t="str">
        <x:v>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1B</x:v>
      </x:c>
      <x:c r="AF168" s="1" t="str">
        <x:v>PACKING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AIR CONDITIONING PACK
REMOVE CONDENSER FOR IN SHOP LEAK CHECK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215200-04-1 (RH)</x:v>
      </x:c>
      <x:c r="D169" s="1" t="str">
        <x:v>AS3582-345</x:v>
      </x:c>
      <x:c r="E169" s="1" t="str">
        <x:v>AS3582-345</x:v>
      </x:c>
      <x:c r="F169" s="1" t="str">
        <x:v/>
      </x:c>
      <x:c r="G169" s="1" t="str">
        <x:v>LNG-004888-0619</x:v>
      </x:c>
      <x:c r="H169" s="9" t="n">
        <x:v>1.00000000</x:v>
      </x:c>
      <x:c r="I169" s="9" t="n">
        <x:v>1.00000000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PACKING</x:v>
      </x:c>
      <x:c r="N169" s="1" t="str">
        <x:v>Owned</x:v>
      </x:c>
      <x:c r="O169" s="1" t="str">
        <x:v>MR09/019952/0919</x:v>
      </x:c>
      <x:c r="P169" s="1" t="str">
        <x:v>Expendable</x:v>
      </x:c>
      <x:c r="Q169" s="1" t="str">
        <x:v>Owned</x:v>
      </x:c>
      <x:c r="R169" s="1" t="str">
        <x:v>MI09/034891/0919</x:v>
      </x:c>
      <x:c r="S169" s="9" t="n">
        <x:v>97.12000000</x:v>
      </x:c>
      <x:c r="T169" s="9" t="n">
        <x:v>1.00000000</x:v>
      </x:c>
      <x:c r="U169" s="1" t="str">
        <x:v>Pending Request Gen.</x:v>
      </x:c>
      <x:c r="V169" s="3" t="n">
        <x:v>3</x:v>
      </x:c>
      <x:c r="W169" s="9" t="n">
        <x:v>0.00000000</x:v>
      </x:c>
      <x:c r="X169" s="1" t="str">
        <x:v/>
      </x:c>
      <x:c r="Y169" s="1" t="str">
        <x:v/>
      </x:c>
      <x:c r="Z169" s="1" t="str">
        <x:v>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1B</x:v>
      </x:c>
      <x:c r="AF169" s="1" t="str">
        <x:v>PACKING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AIR CONDITIONING PACK
REMOVE CONDENSER FOR IN SHOP LEAK CHECK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215200-04-1 (RH)</x:v>
      </x:c>
      <x:c r="D170" s="1" t="str">
        <x:v>MS21043-4</x:v>
      </x:c>
      <x:c r="E170" s="1" t="str">
        <x:v>MS21043-4</x:v>
      </x:c>
      <x:c r="F170" s="1" t="str">
        <x:v/>
      </x:c>
      <x:c r="G170" s="1" t="str">
        <x:v>LNG-012210-0619</x:v>
      </x:c>
      <x:c r="H170" s="9" t="n">
        <x:v>2.00000000</x:v>
      </x:c>
      <x:c r="I170" s="9" t="n">
        <x:v>2.00000000</x:v>
      </x:c>
      <x:c r="J170" s="1" t="str">
        <x:v>EA</x:v>
      </x:c>
      <x:c r="K170" s="9" t="n">
        <x:v>0.00000000</x:v>
      </x:c>
      <x:c r="L170" s="9" t="n">
        <x:v>0.00000000</x:v>
      </x:c>
      <x:c r="M170" s="1" t="str">
        <x:v>NUT</x:v>
      </x:c>
      <x:c r="N170" s="1" t="str">
        <x:v>Owned</x:v>
      </x:c>
      <x:c r="O170" s="1" t="str">
        <x:v>MR09/019952/0919</x:v>
      </x:c>
      <x:c r="P170" s="1" t="str">
        <x:v>Expendable</x:v>
      </x:c>
      <x:c r="Q170" s="1" t="str">
        <x:v>Owned</x:v>
      </x:c>
      <x:c r="R170" s="1" t="str">
        <x:v>MI09/034892/0919</x:v>
      </x:c>
      <x:c r="S170" s="9" t="n">
        <x:v>90.70000000</x:v>
      </x:c>
      <x:c r="T170" s="9" t="n">
        <x:v>2.00000000</x:v>
      </x:c>
      <x:c r="U170" s="1" t="str">
        <x:v>Pending Request Gen.</x:v>
      </x:c>
      <x:c r="V170" s="3" t="n">
        <x:v>4</x:v>
      </x:c>
      <x:c r="W170" s="9" t="n">
        <x:v>0.00000000</x:v>
      </x:c>
      <x:c r="X170" s="1" t="str">
        <x:v/>
      </x:c>
      <x:c r="Y170" s="1" t="str">
        <x:v/>
      </x:c>
      <x:c r="Z170" s="1" t="str">
        <x:v>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1B</x:v>
      </x:c>
      <x:c r="AF170" s="1" t="str">
        <x:v>NUT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AIR CONDITIONING PACK
REMOVE CONDENSER FOR IN SHOP LEAK CHECK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215200-04-1 (RH)</x:v>
      </x:c>
      <x:c r="D171" s="1" t="str">
        <x:v>NAS1149C0432R</x:v>
      </x:c>
      <x:c r="E171" s="1" t="str">
        <x:v>NAS1149C0432R</x:v>
      </x:c>
      <x:c r="F171" s="1" t="str">
        <x:v/>
      </x:c>
      <x:c r="G171" s="1" t="str">
        <x:v>LNG-013337-0619</x:v>
      </x:c>
      <x:c r="H171" s="9" t="n">
        <x:v>2.00000000</x:v>
      </x:c>
      <x:c r="I171" s="9" t="n">
        <x:v>2.00000000</x:v>
      </x:c>
      <x:c r="J171" s="1" t="str">
        <x:v>EA</x:v>
      </x:c>
      <x:c r="K171" s="9" t="n">
        <x:v>0.00000000</x:v>
      </x:c>
      <x:c r="L171" s="9" t="n">
        <x:v>0.00000000</x:v>
      </x:c>
      <x:c r="M171" s="1" t="str">
        <x:v>WASHER</x:v>
      </x:c>
      <x:c r="N171" s="1" t="str">
        <x:v>Owned</x:v>
      </x:c>
      <x:c r="O171" s="1" t="str">
        <x:v>MR09/019952/0919</x:v>
      </x:c>
      <x:c r="P171" s="1" t="str">
        <x:v>Expendable</x:v>
      </x:c>
      <x:c r="Q171" s="1" t="str">
        <x:v>Owned</x:v>
      </x:c>
      <x:c r="R171" s="1" t="str">
        <x:v>MI09/034893/0919</x:v>
      </x:c>
      <x:c r="S171" s="9" t="n">
        <x:v>4.42000000</x:v>
      </x:c>
      <x:c r="T171" s="9" t="n">
        <x:v>2.00000000</x:v>
      </x:c>
      <x:c r="U171" s="1" t="str">
        <x:v>Pending Request Gen.</x:v>
      </x:c>
      <x:c r="V171" s="3" t="n">
        <x:v>5</x:v>
      </x:c>
      <x:c r="W171" s="9" t="n">
        <x:v>0.00000000</x:v>
      </x:c>
      <x:c r="X171" s="1" t="str">
        <x:v/>
      </x:c>
      <x:c r="Y171" s="1" t="str">
        <x:v/>
      </x:c>
      <x:c r="Z171" s="1" t="str">
        <x:v>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1B</x:v>
      </x:c>
      <x:c r="AF171" s="1" t="str">
        <x:v>WASHER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AIR CONDITIONING PACK
REMOVE CONDENSER FOR IN SHOP LEAK CHECK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215200-04-1 (RH)</x:v>
      </x:c>
      <x:c r="D172" s="1" t="str">
        <x:v>NAS1149C0932R</x:v>
      </x:c>
      <x:c r="E172" s="1" t="str">
        <x:v>NAS1149C0932R</x:v>
      </x:c>
      <x:c r="F172" s="1" t="str">
        <x:v/>
      </x:c>
      <x:c r="G172" s="1" t="str">
        <x:v>LNG-013366-0619</x:v>
      </x:c>
      <x:c r="H172" s="9" t="n">
        <x:v>1.00000000</x:v>
      </x:c>
      <x:c r="I172" s="9" t="n">
        <x:v>1.00000000</x:v>
      </x:c>
      <x:c r="J172" s="1" t="str">
        <x:v>EA</x:v>
      </x:c>
      <x:c r="K172" s="9" t="n">
        <x:v>0.00000000</x:v>
      </x:c>
      <x:c r="L172" s="9" t="n">
        <x:v>0.00000000</x:v>
      </x:c>
      <x:c r="M172" s="1" t="str">
        <x:v>WASHER</x:v>
      </x:c>
      <x:c r="N172" s="1" t="str">
        <x:v>Owned</x:v>
      </x:c>
      <x:c r="O172" s="1" t="str">
        <x:v>MR09/019952/0919</x:v>
      </x:c>
      <x:c r="P172" s="1" t="str">
        <x:v>Expendable</x:v>
      </x:c>
      <x:c r="Q172" s="1" t="str">
        <x:v>Owned</x:v>
      </x:c>
      <x:c r="R172" s="1" t="str">
        <x:v>MI09/034894/0919</x:v>
      </x:c>
      <x:c r="S172" s="9" t="n">
        <x:v>7.14000000</x:v>
      </x:c>
      <x:c r="T172" s="9" t="n">
        <x:v>1.00000000</x:v>
      </x:c>
      <x:c r="U172" s="1" t="str">
        <x:v>Pending Request Gen.</x:v>
      </x:c>
      <x:c r="V172" s="3" t="n">
        <x:v>6</x:v>
      </x:c>
      <x:c r="W172" s="9" t="n">
        <x:v>0.00000000</x:v>
      </x:c>
      <x:c r="X172" s="1" t="str">
        <x:v/>
      </x:c>
      <x:c r="Y172" s="1" t="str">
        <x:v/>
      </x:c>
      <x:c r="Z172" s="1" t="str">
        <x:v>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1B</x:v>
      </x:c>
      <x:c r="AF172" s="1" t="str">
        <x:v>WASHER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AIR CONDITIONING PACK
REMOVE CONDENSER FOR IN SHOP LEAK CHECK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215800-02-1</x:v>
      </x:c>
      <x:c r="D173" s="1" t="str">
        <x:v>3960A1001K01</x:v>
      </x:c>
      <x:c r="E173" s="1" t="str">
        <x:v>3960A1001K01</x:v>
      </x:c>
      <x:c r="F173" s="1" t="str">
        <x:v/>
      </x:c>
      <x:c r="G173" s="1" t="str">
        <x:v>LNG-019481-0819</x:v>
      </x:c>
      <x:c r="H173" s="9" t="n">
        <x:v>1.00000000</x:v>
      </x:c>
      <x:c r="I173" s="9" t="n">
        <x:v>1.00000000</x:v>
      </x:c>
      <x:c r="J173" s="1" t="str">
        <x:v>EA</x:v>
      </x:c>
      <x:c r="K173" s="9" t="n">
        <x:v>0.00000000</x:v>
      </x:c>
      <x:c r="L173" s="9" t="n">
        <x:v>0.00000000</x:v>
      </x:c>
      <x:c r="M173" s="1" t="str">
        <x:v>ELEMENT</x:v>
      </x:c>
      <x:c r="N173" s="1" t="str">
        <x:v>Owned</x:v>
      </x:c>
      <x:c r="O173" s="1" t="str">
        <x:v>MR09/019953/0919</x:v>
      </x:c>
      <x:c r="P173" s="1" t="str">
        <x:v>Expendable</x:v>
      </x:c>
      <x:c r="Q173" s="1" t="str">
        <x:v>Owned</x:v>
      </x:c>
      <x:c r="R173" s="1" t="str">
        <x:v>MI09/034895/0919</x:v>
      </x:c>
      <x:c r="S173" s="9" t="n">
        <x:v>8737.67000000</x:v>
      </x:c>
      <x:c r="T173" s="9" t="n">
        <x:v>1.00000000</x:v>
      </x:c>
      <x:c r="U173" s="1" t="str">
        <x:v>Pending Request Gen.</x:v>
      </x:c>
      <x:c r="V173" s="3" t="n">
        <x:v>1</x:v>
      </x:c>
      <x:c r="W173" s="9" t="n">
        <x:v>0.00000000</x:v>
      </x:c>
      <x:c r="X173" s="1" t="str">
        <x:v/>
      </x:c>
      <x:c r="Y173" s="1" t="str">
        <x:v/>
      </x:c>
      <x:c r="Z173" s="1" t="str">
        <x:v>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1B</x:v>
      </x:c>
      <x:c r="AF173" s="1" t="str">
        <x:v>ELEMENT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AIR COOLING AND TEMPERATURE CONTROL
REMOVE CSAS HEAT EXCHANGER FOR IN SHOP CLEANING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215800-02-1</x:v>
      </x:c>
      <x:c r="D174" s="1" t="str">
        <x:v>AS3582-120</x:v>
      </x:c>
      <x:c r="E174" s="1" t="str">
        <x:v>AS3582-120</x:v>
      </x:c>
      <x:c r="F174" s="1" t="str">
        <x:v/>
      </x:c>
      <x:c r="G174" s="1" t="str">
        <x:v>LNG-004872-0619</x:v>
      </x:c>
      <x:c r="H174" s="9" t="n">
        <x:v>2.00000000</x:v>
      </x:c>
      <x:c r="I174" s="9" t="n">
        <x:v>2.00000000</x:v>
      </x:c>
      <x:c r="J174" s="1" t="str">
        <x:v>EA</x:v>
      </x:c>
      <x:c r="K174" s="9" t="n">
        <x:v>0.00000000</x:v>
      </x:c>
      <x:c r="L174" s="9" t="n">
        <x:v>0.00000000</x:v>
      </x:c>
      <x:c r="M174" s="1" t="str">
        <x:v>PACKING</x:v>
      </x:c>
      <x:c r="N174" s="1" t="str">
        <x:v>Owned</x:v>
      </x:c>
      <x:c r="O174" s="1" t="str">
        <x:v>MR09/019953/0919</x:v>
      </x:c>
      <x:c r="P174" s="1" t="str">
        <x:v>Expendable</x:v>
      </x:c>
      <x:c r="Q174" s="1" t="str">
        <x:v>Owned</x:v>
      </x:c>
      <x:c r="R174" s="1" t="str">
        <x:v>MI09/034896/0919</x:v>
      </x:c>
      <x:c r="S174" s="9" t="n">
        <x:v>101.82000000</x:v>
      </x:c>
      <x:c r="T174" s="9" t="n">
        <x:v>2.00000000</x:v>
      </x:c>
      <x:c r="U174" s="1" t="str">
        <x:v>Pending Request Gen.</x:v>
      </x:c>
      <x:c r="V174" s="3" t="n">
        <x:v>2</x:v>
      </x:c>
      <x:c r="W174" s="9" t="n">
        <x:v>0.00000000</x:v>
      </x:c>
      <x:c r="X174" s="1" t="str">
        <x:v/>
      </x:c>
      <x:c r="Y174" s="1" t="str">
        <x:v/>
      </x:c>
      <x:c r="Z174" s="1" t="str">
        <x:v>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1B</x:v>
      </x:c>
      <x:c r="AF174" s="1" t="str">
        <x:v>PACKING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AIR COOLING AND TEMPERATURE CONTROL
REMOVE CSAS HEAT EXCHANGER FOR IN SHOP CLEANING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215800-02-1</x:v>
      </x:c>
      <x:c r="D175" s="1" t="str">
        <x:v>LOCTITE SF 7063</x:v>
      </x:c>
      <x:c r="E175" s="1" t="str">
        <x:v>LOCTITE SF 7063</x:v>
      </x:c>
      <x:c r="F175" s="1" t="str">
        <x:v/>
      </x:c>
      <x:c r="G175" s="1" t="str">
        <x:v>LNG-011355-0619</x:v>
      </x:c>
      <x:c r="H175" s="9" t="n">
        <x:v>0.10000000</x:v>
      </x:c>
      <x:c r="I175" s="9" t="n">
        <x:v>0.10000000</x:v>
      </x:c>
      <x:c r="J175" s="1" t="str">
        <x:v>CAN</x:v>
      </x:c>
      <x:c r="K175" s="9" t="n">
        <x:v>0.00000000</x:v>
      </x:c>
      <x:c r="L175" s="9" t="n">
        <x:v>0.00000000</x:v>
      </x:c>
      <x:c r="M175" s="1" t="str">
        <x:v>CLEANING MATERIAL</x:v>
      </x:c>
      <x:c r="N175" s="1" t="str">
        <x:v>Owned</x:v>
      </x:c>
      <x:c r="O175" s="1" t="str">
        <x:v>MR09/019953/0919</x:v>
      </x:c>
      <x:c r="P175" s="1" t="str">
        <x:v>Consumable</x:v>
      </x:c>
      <x:c r="Q175" s="1" t="str">
        <x:v>Owned</x:v>
      </x:c>
      <x:c r="R175" s="1" t="str">
        <x:v>MI09/034897/0919</x:v>
      </x:c>
      <x:c r="S175" s="9" t="n">
        <x:v>102.99000000</x:v>
      </x:c>
      <x:c r="T175" s="9" t="n">
        <x:v>0.10000000</x:v>
      </x:c>
      <x:c r="U175" s="1" t="str">
        <x:v>Pending Request Gen.</x:v>
      </x:c>
      <x:c r="V175" s="3" t="n">
        <x:v>3</x:v>
      </x:c>
      <x:c r="W175" s="9" t="n">
        <x:v>0.00000000</x:v>
      </x:c>
      <x:c r="X175" s="1" t="str">
        <x:v/>
      </x:c>
      <x:c r="Y175" s="1" t="str">
        <x:v/>
      </x:c>
      <x:c r="Z175" s="1" t="str">
        <x:v>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1B</x:v>
      </x:c>
      <x:c r="AF175" s="1" t="str">
        <x:v>CLEANING MATERIAL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AIR COOLING AND TEMPERATURE CONTROL
REMOVE CSAS HEAT EXCHANGER FOR IN SHOP CLEANING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216242-01-1 (LH)</x:v>
      </x:c>
      <x:c r="D176" s="1" t="str">
        <x:v>ABS5800B040A</x:v>
      </x:c>
      <x:c r="E176" s="1" t="str">
        <x:v>ABS5800B040A</x:v>
      </x:c>
      <x:c r="F176" s="1" t="str">
        <x:v/>
      </x:c>
      <x:c r="G176" s="1" t="str">
        <x:v>LNG-020541-0819</x:v>
      </x:c>
      <x:c r="H176" s="9" t="n">
        <x:v>2.00000000</x:v>
      </x:c>
      <x:c r="I176" s="9" t="n">
        <x:v>2.00000000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SEAL</x:v>
      </x:c>
      <x:c r="N176" s="1" t="str">
        <x:v>Owned</x:v>
      </x:c>
      <x:c r="O176" s="1" t="str">
        <x:v>MR09/019955/0919</x:v>
      </x:c>
      <x:c r="P176" s="1" t="str">
        <x:v>Expendable</x:v>
      </x:c>
      <x:c r="Q176" s="1" t="str">
        <x:v>Owned</x:v>
      </x:c>
      <x:c r="R176" s="1" t="str">
        <x:v>MI09/034899/0919</x:v>
      </x:c>
      <x:c r="S176" s="9" t="n">
        <x:v>4357.93000000</x:v>
      </x:c>
      <x:c r="T176" s="9" t="n">
        <x:v>2.00000000</x:v>
      </x:c>
      <x:c r="U176" s="1" t="str">
        <x:v>Pending Request Gen.</x:v>
      </x:c>
      <x:c r="V176" s="3" t="n">
        <x:v>1</x:v>
      </x:c>
      <x:c r="W176" s="9" t="n">
        <x:v>0.00000000</x:v>
      </x:c>
      <x:c r="X176" s="1" t="str">
        <x:v/>
      </x:c>
      <x:c r="Y176" s="1" t="str">
        <x:v/>
      </x:c>
      <x:c r="Z176" s="1" t="str">
        <x:v>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1B</x:v>
      </x:c>
      <x:c r="AF176" s="1" t="str">
        <x:v>SEAL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AIR COOLING AND TEMPERATURE CONTROL
DETAILED INSPECTION OF TRIM AIR CHECK VALVES FLAPPERS
FOR CONDITION AND OPERATION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216242-01-1 (LH)</x:v>
      </x:c>
      <x:c r="D177" s="1" t="str">
        <x:v>NSA8206-146</x:v>
      </x:c>
      <x:c r="E177" s="1" t="str">
        <x:v>NSA8206-146</x:v>
      </x:c>
      <x:c r="F177" s="1" t="str">
        <x:v/>
      </x:c>
      <x:c r="G177" s="1" t="str">
        <x:v>LNG-020805-0819</x:v>
      </x:c>
      <x:c r="H177" s="9" t="n">
        <x:v>2.00000000</x:v>
      </x:c>
      <x:c r="I177" s="9" t="n">
        <x:v>2.00000000</x:v>
      </x:c>
      <x:c r="J177" s="1" t="str">
        <x:v>EA</x:v>
      </x:c>
      <x:c r="K177" s="9" t="n">
        <x:v>0.00000000</x:v>
      </x:c>
      <x:c r="L177" s="9" t="n">
        <x:v>0.00000000</x:v>
      </x:c>
      <x:c r="M177" s="1" t="str">
        <x:v>ORING</x:v>
      </x:c>
      <x:c r="N177" s="1" t="str">
        <x:v>Owned</x:v>
      </x:c>
      <x:c r="O177" s="1" t="str">
        <x:v>MR09/019955/0919</x:v>
      </x:c>
      <x:c r="P177" s="1" t="str">
        <x:v>Expendable</x:v>
      </x:c>
      <x:c r="Q177" s="1" t="str">
        <x:v>Owned</x:v>
      </x:c>
      <x:c r="R177" s="1" t="str">
        <x:v>MI09/034900/0919</x:v>
      </x:c>
      <x:c r="S177" s="9" t="n">
        <x:v>867.22000000</x:v>
      </x:c>
      <x:c r="T177" s="9" t="n">
        <x:v>2.00000000</x:v>
      </x:c>
      <x:c r="U177" s="1" t="str">
        <x:v>Pending Request Gen.</x:v>
      </x:c>
      <x:c r="V177" s="3" t="n">
        <x:v>2</x:v>
      </x:c>
      <x:c r="W177" s="9" t="n">
        <x:v>0.00000000</x:v>
      </x:c>
      <x:c r="X177" s="1" t="str">
        <x:v/>
      </x:c>
      <x:c r="Y177" s="1" t="str">
        <x:v/>
      </x:c>
      <x:c r="Z177" s="1" t="str">
        <x:v>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1B</x:v>
      </x:c>
      <x:c r="AF177" s="1" t="str">
        <x:v>ORING</x:v>
      </x:c>
      <x:c r="AG177" s="1" t="str">
        <x:v>H/S</x:v>
      </x:c>
      <x:c r="AH177" s="1" t="str">
        <x:v>H/S</x:v>
      </x:c>
      <x:c r="AI177" s="3" t="n">
        <x:v>1</x:v>
      </x:c>
      <x:c r="AJ177" s="1" t="str">
        <x:v>AIR COOLING AND TEMPERATURE CONTROL
DETAILED INSPECTION OF TRIM AIR CHECK VALVES FLAPPERS
FOR CONDITION AND OPERATION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216242-01-1 (RH)</x:v>
      </x:c>
      <x:c r="D178" s="1" t="str">
        <x:v>ABS5800B040A</x:v>
      </x:c>
      <x:c r="E178" s="1" t="str">
        <x:v>ABS5800B040A</x:v>
      </x:c>
      <x:c r="F178" s="1" t="str">
        <x:v/>
      </x:c>
      <x:c r="G178" s="1" t="str">
        <x:v>LNG-020541-0819</x:v>
      </x:c>
      <x:c r="H178" s="9" t="n">
        <x:v>2.00000000</x:v>
      </x:c>
      <x:c r="I178" s="9" t="n">
        <x:v>2.00000000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SEAL</x:v>
      </x:c>
      <x:c r="N178" s="1" t="str">
        <x:v>Owned</x:v>
      </x:c>
      <x:c r="O178" s="1" t="str">
        <x:v>MR09/019956/0919</x:v>
      </x:c>
      <x:c r="P178" s="1" t="str">
        <x:v>Expendable</x:v>
      </x:c>
      <x:c r="Q178" s="1" t="str">
        <x:v>Owned</x:v>
      </x:c>
      <x:c r="R178" s="1" t="str">
        <x:v>MI09/034901/0919</x:v>
      </x:c>
      <x:c r="S178" s="9" t="n">
        <x:v>4357.93000000</x:v>
      </x:c>
      <x:c r="T178" s="9" t="n">
        <x:v>2.00000000</x:v>
      </x:c>
      <x:c r="U178" s="1" t="str">
        <x:v>Pending Request Gen.</x:v>
      </x:c>
      <x:c r="V178" s="3" t="n">
        <x:v>1</x:v>
      </x:c>
      <x:c r="W178" s="9" t="n">
        <x:v>0.00000000</x:v>
      </x:c>
      <x:c r="X178" s="1" t="str">
        <x:v/>
      </x:c>
      <x:c r="Y178" s="1" t="str">
        <x:v/>
      </x:c>
      <x:c r="Z178" s="1" t="str">
        <x:v>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1B</x:v>
      </x:c>
      <x:c r="AF178" s="1" t="str">
        <x:v>SEAL</x:v>
      </x:c>
      <x:c r="AG178" s="1" t="str">
        <x:v>H/S</x:v>
      </x:c>
      <x:c r="AH178" s="1" t="str">
        <x:v>H/S</x:v>
      </x:c>
      <x:c r="AI178" s="3" t="n">
        <x:v>1</x:v>
      </x:c>
      <x:c r="AJ178" s="1" t="str">
        <x:v>AIR COOLING AND TEMPERATURE CONTROL
DETAILED INSPECTION OF TRIM AIR CHECK VALVES FLAPPERS
FOR CONDITION AND OPERATION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216242-01-1 (RH)</x:v>
      </x:c>
      <x:c r="D179" s="1" t="str">
        <x:v>NSA8206-146</x:v>
      </x:c>
      <x:c r="E179" s="1" t="str">
        <x:v>NSA8206-146</x:v>
      </x:c>
      <x:c r="F179" s="1" t="str">
        <x:v/>
      </x:c>
      <x:c r="G179" s="1" t="str">
        <x:v>LNG-020805-0819</x:v>
      </x:c>
      <x:c r="H179" s="9" t="n">
        <x:v>1.00000000</x:v>
      </x:c>
      <x:c r="I179" s="9" t="n">
        <x:v>1.00000000</x:v>
      </x:c>
      <x:c r="J179" s="1" t="str">
        <x:v>EA</x:v>
      </x:c>
      <x:c r="K179" s="9" t="n">
        <x:v>0.00000000</x:v>
      </x:c>
      <x:c r="L179" s="9" t="n">
        <x:v>0.00000000</x:v>
      </x:c>
      <x:c r="M179" s="1" t="str">
        <x:v>ORING</x:v>
      </x:c>
      <x:c r="N179" s="1" t="str">
        <x:v>Owned</x:v>
      </x:c>
      <x:c r="O179" s="1" t="str">
        <x:v>MR09/019956/0919</x:v>
      </x:c>
      <x:c r="P179" s="1" t="str">
        <x:v>Expendable</x:v>
      </x:c>
      <x:c r="Q179" s="1" t="str">
        <x:v>Owned</x:v>
      </x:c>
      <x:c r="R179" s="1" t="str">
        <x:v>MI09/034902/0919</x:v>
      </x:c>
      <x:c r="S179" s="9" t="n">
        <x:v>433.61000000</x:v>
      </x:c>
      <x:c r="T179" s="9" t="n">
        <x:v>2.00000000</x:v>
      </x:c>
      <x:c r="U179" s="1" t="str">
        <x:v>Pending Request Gen.</x:v>
      </x:c>
      <x:c r="V179" s="3" t="n">
        <x:v>2</x:v>
      </x:c>
      <x:c r="W179" s="9" t="n">
        <x:v>0.00000000</x:v>
      </x:c>
      <x:c r="X179" s="1" t="str">
        <x:v/>
      </x:c>
      <x:c r="Y179" s="1" t="str">
        <x:v/>
      </x:c>
      <x:c r="Z179" s="1" t="str">
        <x:v>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1B</x:v>
      </x:c>
      <x:c r="AF179" s="1" t="str">
        <x:v>ORING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AIR COOLING AND TEMPERATURE CONTROL
DETAILED INSPECTION OF TRIM AIR CHECK VALVES FLAPPERS
FOR CONDITION AND OPERATION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216242-01-1 (RH)</x:v>
      </x:c>
      <x:c r="D180" s="1" t="str">
        <x:v>NSA8206-146</x:v>
      </x:c>
      <x:c r="E180" s="1" t="str">
        <x:v>NSA8206-146</x:v>
      </x:c>
      <x:c r="F180" s="1" t="str">
        <x:v/>
      </x:c>
      <x:c r="G180" s="1" t="str">
        <x:v>LNG-015098-0619</x:v>
      </x:c>
      <x:c r="H180" s="9" t="n">
        <x:v>1.00000000</x:v>
      </x:c>
      <x:c r="I180" s="9" t="n">
        <x:v>1.00000000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ORING</x:v>
      </x:c>
      <x:c r="N180" s="1" t="str">
        <x:v>Owned</x:v>
      </x:c>
      <x:c r="O180" s="1" t="str">
        <x:v>MR09/019956/0919</x:v>
      </x:c>
      <x:c r="P180" s="1" t="str">
        <x:v>Expendable</x:v>
      </x:c>
      <x:c r="Q180" s="1" t="str">
        <x:v>Owned</x:v>
      </x:c>
      <x:c r="R180" s="1" t="str">
        <x:v>MI09/034902/0919</x:v>
      </x:c>
      <x:c r="S180" s="9" t="n">
        <x:v>288.93000000</x:v>
      </x:c>
      <x:c r="T180" s="9" t="n">
        <x:v>2.00000000</x:v>
      </x:c>
      <x:c r="U180" s="1" t="str">
        <x:v>Pending Request Gen.</x:v>
      </x:c>
      <x:c r="V180" s="3" t="n">
        <x:v>2</x:v>
      </x:c>
      <x:c r="W180" s="9" t="n">
        <x:v>0.00000000</x:v>
      </x:c>
      <x:c r="X180" s="1" t="str">
        <x:v/>
      </x:c>
      <x:c r="Y180" s="1" t="str">
        <x:v/>
      </x:c>
      <x:c r="Z180" s="1" t="str">
        <x:v>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1B</x:v>
      </x:c>
      <x:c r="AF180" s="1" t="str">
        <x:v>ORING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AIR COOLING AND TEMPERATURE CONTROL
DETAILED INSPECTION OF TRIM AIR CHECK VALVES FLAPPERS
FOR CONDITION AND OPERATION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723100-I6-1 (LH)</x:v>
      </x:c>
      <x:c r="D181" s="1" t="str">
        <x:v>MOLYKOTE D321R</x:v>
      </x:c>
      <x:c r="E181" s="1" t="str">
        <x:v>MOLYKOTE D321R</x:v>
      </x:c>
      <x:c r="F181" s="1" t="str">
        <x:v/>
      </x:c>
      <x:c r="G181" s="1" t="str">
        <x:v>LNG-011799-0619</x:v>
      </x:c>
      <x:c r="H181" s="9" t="n">
        <x:v>2.00000000</x:v>
      </x:c>
      <x:c r="I181" s="9" t="n">
        <x:v>2.00000000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LUBRICANT-CORROSION INHIBITING, DRY FILM</x:v>
      </x:c>
      <x:c r="N181" s="1" t="str">
        <x:v>Owned</x:v>
      </x:c>
      <x:c r="O181" s="1" t="str">
        <x:v>MR09/019958/0919</x:v>
      </x:c>
      <x:c r="P181" s="1" t="str">
        <x:v>Consumable</x:v>
      </x:c>
      <x:c r="Q181" s="1" t="str">
        <x:v>Owned</x:v>
      </x:c>
      <x:c r="R181" s="1" t="str">
        <x:v>MI09/034905/0919</x:v>
      </x:c>
      <x:c r="S181" s="9" t="n">
        <x:v>2921.00000000</x:v>
      </x:c>
      <x:c r="T181" s="9" t="n">
        <x:v>2.00000000</x:v>
      </x:c>
      <x:c r="U181" s="1" t="str">
        <x:v>Pending Request Gen.</x:v>
      </x:c>
      <x:c r="V181" s="3" t="n">
        <x:v>1</x:v>
      </x:c>
      <x:c r="W181" s="9" t="n">
        <x:v>0.00000000</x:v>
      </x:c>
      <x:c r="X181" s="1" t="str">
        <x:v/>
      </x:c>
      <x:c r="Y181" s="1" t="str">
        <x:v/>
      </x:c>
      <x:c r="Z181" s="1" t="str">
        <x:v>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1B</x:v>
      </x:c>
      <x:c r="AF181" s="1" t="str">
        <x:v>LUBRICANT-CORROSION INHIBITING, DRY FILM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LP COMPRESSOR (FAN) SECTION
DOVETAIL ROOT FLANK ULTRASONIC INSPECTION AND
APPLICATION OF DRY FILM LUBRICANT
NOTE:
INTERVAL:
- REFER TO VSB V2500-ENG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723100-I6-1 (RH)</x:v>
      </x:c>
      <x:c r="D182" s="1" t="str">
        <x:v>ZOK27</x:v>
      </x:c>
      <x:c r="E182" s="1" t="str">
        <x:v>ZOK27</x:v>
      </x:c>
      <x:c r="F182" s="1" t="str">
        <x:v/>
      </x:c>
      <x:c r="G182" s="1" t="str">
        <x:v>LNG-023168-0919</x:v>
      </x:c>
      <x:c r="H182" s="9" t="n">
        <x:v>2.00000000</x:v>
      </x:c>
      <x:c r="I182" s="9" t="n">
        <x:v>2.00000000</x:v>
      </x:c>
      <x:c r="J182" s="1" t="str">
        <x:v>LTR</x:v>
      </x:c>
      <x:c r="K182" s="9" t="n">
        <x:v>0.00000000</x:v>
      </x:c>
      <x:c r="L182" s="9" t="n">
        <x:v>0.00000000</x:v>
      </x:c>
      <x:c r="M182" s="1" t="str">
        <x:v>CLEANING SOLUTION</x:v>
      </x:c>
      <x:c r="N182" s="1" t="str">
        <x:v>Owned</x:v>
      </x:c>
      <x:c r="O182" s="1" t="str">
        <x:v>MR09/019957/0919</x:v>
      </x:c>
      <x:c r="P182" s="1" t="str">
        <x:v>Consumable</x:v>
      </x:c>
      <x:c r="Q182" s="1" t="str">
        <x:v>Owned</x:v>
      </x:c>
      <x:c r="R182" s="1" t="str">
        <x:v>MI09/034904/0919</x:v>
      </x:c>
      <x:c r="S182" s="9" t="n">
        <x:v>1523.09000000</x:v>
      </x:c>
      <x:c r="T182" s="9" t="n">
        <x:v>2.00000000</x:v>
      </x:c>
      <x:c r="U182" s="1" t="str">
        <x:v>Pending Request Gen.</x:v>
      </x:c>
      <x:c r="V182" s="3" t="n">
        <x:v>2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1B</x:v>
      </x:c>
      <x:c r="AF182" s="1" t="str">
        <x:v>CLEANING SOLUTION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LP COMPRESSOR (FAN) SECTION
DOVETAIL ROOT FLANK ULTRASONIC INSPECTION AND
APPLICATION OF DRY FILM LUBRICANT
NOTE:
INTERVAL:
- REFER TO VSB V2500-ENG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723100-I6-1 (LH)</x:v>
      </x:c>
      <x:c r="D183" s="1" t="str">
        <x:v>ZOK27</x:v>
      </x:c>
      <x:c r="E183" s="1" t="str">
        <x:v>ZOK27</x:v>
      </x:c>
      <x:c r="F183" s="1" t="str">
        <x:v/>
      </x:c>
      <x:c r="G183" s="1" t="str">
        <x:v>LNG-023168-0919</x:v>
      </x:c>
      <x:c r="H183" s="9" t="n">
        <x:v>2.00000000</x:v>
      </x:c>
      <x:c r="I183" s="9" t="n">
        <x:v>2.00000000</x:v>
      </x:c>
      <x:c r="J183" s="1" t="str">
        <x:v>LTR</x:v>
      </x:c>
      <x:c r="K183" s="9" t="n">
        <x:v>0.00000000</x:v>
      </x:c>
      <x:c r="L183" s="9" t="n">
        <x:v>0.00000000</x:v>
      </x:c>
      <x:c r="M183" s="1" t="str">
        <x:v>CLEANING SOLUTION</x:v>
      </x:c>
      <x:c r="N183" s="1" t="str">
        <x:v>Owned</x:v>
      </x:c>
      <x:c r="O183" s="1" t="str">
        <x:v>MR09/019958/0919</x:v>
      </x:c>
      <x:c r="P183" s="1" t="str">
        <x:v>Consumable</x:v>
      </x:c>
      <x:c r="Q183" s="1" t="str">
        <x:v>Owned</x:v>
      </x:c>
      <x:c r="R183" s="1" t="str">
        <x:v>MI09/034906/0919</x:v>
      </x:c>
      <x:c r="S183" s="9" t="n">
        <x:v>1523.09000000</x:v>
      </x:c>
      <x:c r="T183" s="9" t="n">
        <x:v>2.00000000</x:v>
      </x:c>
      <x:c r="U183" s="1" t="str">
        <x:v>Pending Request Gen.</x:v>
      </x:c>
      <x:c r="V183" s="3" t="n">
        <x:v>2</x:v>
      </x:c>
      <x:c r="W183" s="9" t="n">
        <x:v>0.00000000</x:v>
      </x:c>
      <x:c r="X183" s="1" t="str">
        <x:v/>
      </x:c>
      <x:c r="Y183" s="1" t="str">
        <x:v/>
      </x:c>
      <x:c r="Z183" s="1" t="str">
        <x:v>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1B</x:v>
      </x:c>
      <x:c r="AF183" s="1" t="str">
        <x:v>CLEANING SOLUTION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LP COMPRESSOR (FAN) SECTION
DOVETAIL ROOT FLANK ULTRASONIC INSPECTION AND
APPLICATION OF DRY FILM LUBRICANT
NOTE:
INTERVAL:
- REFER TO VSB V2500-ENG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A320-53-1292</x:v>
      </x:c>
      <x:c r="D184" s="1" t="str">
        <x:v>MS24665-1013</x:v>
      </x:c>
      <x:c r="E184" s="1" t="str">
        <x:v>MS24665-1013</x:v>
      </x:c>
      <x:c r="F184" s="1" t="str">
        <x:v/>
      </x:c>
      <x:c r="G184" s="1" t="str">
        <x:v>LNG-012443-0619</x:v>
      </x:c>
      <x:c r="H184" s="9" t="n">
        <x:v>1.00000000</x:v>
      </x:c>
      <x:c r="I184" s="9" t="n">
        <x:v>1.00000000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PIN</x:v>
      </x:c>
      <x:c r="N184" s="1" t="str">
        <x:v>Owned</x:v>
      </x:c>
      <x:c r="O184" s="1" t="str">
        <x:v>MR09/019959/0919</x:v>
      </x:c>
      <x:c r="P184" s="1" t="str">
        <x:v>Expendable</x:v>
      </x:c>
      <x:c r="Q184" s="1" t="str">
        <x:v>Owned</x:v>
      </x:c>
      <x:c r="R184" s="1" t="str">
        <x:v>MI09/034907/0919</x:v>
      </x:c>
      <x:c r="S184" s="9" t="n">
        <x:v>3.21000000</x:v>
      </x:c>
      <x:c r="T184" s="9" t="n">
        <x:v>1.00000000</x:v>
      </x:c>
      <x:c r="U184" s="1" t="str">
        <x:v>Pending Request Gen.</x:v>
      </x:c>
      <x:c r="V184" s="3" t="n">
        <x:v>1</x:v>
      </x:c>
      <x:c r="W184" s="9" t="n">
        <x:v>0.00000000</x:v>
      </x:c>
      <x:c r="X184" s="1" t="str">
        <x:v/>
      </x:c>
      <x:c r="Y184" s="1" t="str">
        <x:v/>
      </x:c>
      <x:c r="Z184" s="1" t="str">
        <x:v>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1B</x:v>
      </x:c>
      <x:c r="AF184" s="1" t="str">
        <x:v>PIN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FUSELAGE - MAIN STRUCTURE - INSPECTION OF CABIN PARTS
FOLLOWING HEAT TREATMENT NON CONFORMITY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A320-53-1293</x:v>
      </x:c>
      <x:c r="D185" s="1" t="str">
        <x:v>MS24665-1013</x:v>
      </x:c>
      <x:c r="E185" s="1" t="str">
        <x:v>MS24665-1013</x:v>
      </x:c>
      <x:c r="F185" s="1" t="str">
        <x:v/>
      </x:c>
      <x:c r="G185" s="1" t="str">
        <x:v>LNG-012443-0619</x:v>
      </x:c>
      <x:c r="H185" s="9" t="n">
        <x:v>1.00000000</x:v>
      </x:c>
      <x:c r="I185" s="9" t="n">
        <x:v>1.00000000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PIN</x:v>
      </x:c>
      <x:c r="N185" s="1" t="str">
        <x:v>Owned</x:v>
      </x:c>
      <x:c r="O185" s="1" t="str">
        <x:v>MR09/019960/0919</x:v>
      </x:c>
      <x:c r="P185" s="1" t="str">
        <x:v>Expendable</x:v>
      </x:c>
      <x:c r="Q185" s="1" t="str">
        <x:v>Owned</x:v>
      </x:c>
      <x:c r="R185" s="1" t="str">
        <x:v>MI09/034908/0919</x:v>
      </x:c>
      <x:c r="S185" s="9" t="n">
        <x:v>3.21000000</x:v>
      </x:c>
      <x:c r="T185" s="9" t="n">
        <x:v>1.00000000</x:v>
      </x:c>
      <x:c r="U185" s="1" t="str">
        <x:v>Pending Request Gen.</x:v>
      </x:c>
      <x:c r="V185" s="3" t="n">
        <x:v>1</x:v>
      </x:c>
      <x:c r="W185" s="9" t="n">
        <x:v>0.00000000</x:v>
      </x:c>
      <x:c r="X185" s="1" t="str">
        <x:v/>
      </x:c>
      <x:c r="Y185" s="1" t="str">
        <x:v/>
      </x:c>
      <x:c r="Z185" s="1" t="str">
        <x:v>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1B</x:v>
      </x:c>
      <x:c r="AF185" s="1" t="str">
        <x:v>PIN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FUSELAGE - MAIN STRUCTURE - INSPECTION OF CARGO
COMPARTMENT PARTS FOLLOWING HEAT TREATMENT NON
CONFORMITY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ENG-72-0660 (LH)</x:v>
      </x:c>
      <x:c r="D186" s="1" t="str">
        <x:v>ST1003-07</x:v>
      </x:c>
      <x:c r="E186" s="1" t="str">
        <x:v>ST1003-07</x:v>
      </x:c>
      <x:c r="F186" s="1" t="str">
        <x:v/>
      </x:c>
      <x:c r="G186" s="1" t="str">
        <x:v>LNG-016293-0619</x:v>
      </x:c>
      <x:c r="H186" s="9" t="n">
        <x:v>1.00000000</x:v>
      </x:c>
      <x:c r="I186" s="9" t="n">
        <x:v>1.00000000</x:v>
      </x:c>
      <x:c r="J186" s="1" t="str">
        <x:v>EA</x:v>
      </x:c>
      <x:c r="K186" s="9" t="n">
        <x:v>0.00000000</x:v>
      </x:c>
      <x:c r="L186" s="9" t="n">
        <x:v>0.00000000</x:v>
      </x:c>
      <x:c r="M186" s="1" t="str">
        <x:v>WIRE</x:v>
      </x:c>
      <x:c r="N186" s="1" t="str">
        <x:v>Owned</x:v>
      </x:c>
      <x:c r="O186" s="1" t="str">
        <x:v>MR09/019962/0919</x:v>
      </x:c>
      <x:c r="P186" s="1" t="str">
        <x:v>Expendable</x:v>
      </x:c>
      <x:c r="Q186" s="1" t="str">
        <x:v>INDIGO</x:v>
      </x:c>
      <x:c r="R186" s="1" t="str">
        <x:v>MI09/034910/0919</x:v>
      </x:c>
      <x:c r="S186" s="9" t="n">
        <x:v>0.00000000</x:v>
      </x:c>
      <x:c r="T186" s="9" t="n">
        <x:v>1.00000000</x:v>
      </x:c>
      <x:c r="U186" s="1" t="str">
        <x:v>Pending Request Gen.</x:v>
      </x:c>
      <x:c r="V186" s="3" t="n">
        <x:v>1</x:v>
      </x:c>
      <x:c r="W186" s="9" t="n">
        <x:v>0.00000000</x:v>
      </x:c>
      <x:c r="X186" s="1" t="str">
        <x:v/>
      </x:c>
      <x:c r="Y186" s="1" t="str">
        <x:v/>
      </x:c>
      <x:c r="Z186" s="1" t="str">
        <x:v>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1B</x:v>
      </x:c>
      <x:c r="AF186" s="1" t="str">
        <x:v>WIRE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NO. 5 OIL PRESSURE AND SCAVENGE TUBES, OIL JET, ELBOWS, FILTERS - REPLACEMENT AT FIXED INTERVALS, TO MITIGATE COKE AND CARBON BUILDUP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ENG-72-0660 (LH)</x:v>
      </x:c>
      <x:c r="D187" s="1" t="str">
        <x:v>ST1946-015</x:v>
      </x:c>
      <x:c r="E187" s="1" t="str">
        <x:v>ST1946-015</x:v>
      </x:c>
      <x:c r="F187" s="1" t="str">
        <x:v/>
      </x:c>
      <x:c r="G187" s="1" t="str">
        <x:v>LNG-016315-0619</x:v>
      </x:c>
      <x:c r="H187" s="9" t="n">
        <x:v>1.00000000</x:v>
      </x:c>
      <x:c r="I187" s="9" t="n">
        <x:v>1.00000000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PACKING</x:v>
      </x:c>
      <x:c r="N187" s="1" t="str">
        <x:v>Owned</x:v>
      </x:c>
      <x:c r="O187" s="1" t="str">
        <x:v>MR09/019962/0919</x:v>
      </x:c>
      <x:c r="P187" s="1" t="str">
        <x:v>Expendable</x:v>
      </x:c>
      <x:c r="Q187" s="1" t="str">
        <x:v>INDIGO</x:v>
      </x:c>
      <x:c r="R187" s="1" t="str">
        <x:v>MI09/034911/0919</x:v>
      </x:c>
      <x:c r="S187" s="9" t="n">
        <x:v>0.00000000</x:v>
      </x:c>
      <x:c r="T187" s="9" t="n">
        <x:v>1.00000000</x:v>
      </x:c>
      <x:c r="U187" s="1" t="str">
        <x:v>Pending Request Gen.</x:v>
      </x:c>
      <x:c r="V187" s="3" t="n">
        <x:v>2</x:v>
      </x:c>
      <x:c r="W187" s="9" t="n">
        <x:v>0.00000000</x:v>
      </x:c>
      <x:c r="X187" s="1" t="str">
        <x:v/>
      </x:c>
      <x:c r="Y187" s="1" t="str">
        <x:v/>
      </x:c>
      <x:c r="Z187" s="1" t="str">
        <x:v>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1B</x:v>
      </x:c>
      <x:c r="AF187" s="1" t="str">
        <x:v>PACKING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NO. 5 OIL PRESSURE AND SCAVENGE TUBES, OIL JET, ELBOWS, FILTERS - REPLACEMENT AT FIXED INTERVALS, TO MITIGATE COKE AND CARBON BUILDUP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ENG-72-0660 (LH)</x:v>
      </x:c>
      <x:c r="D188" s="1" t="str">
        <x:v>ST1946-107</x:v>
      </x:c>
      <x:c r="E188" s="1" t="str">
        <x:v>ST1946-107</x:v>
      </x:c>
      <x:c r="F188" s="1" t="str">
        <x:v/>
      </x:c>
      <x:c r="G188" s="1" t="str">
        <x:v>LNG-016323-0619</x:v>
      </x:c>
      <x:c r="H188" s="9" t="n">
        <x:v>3.00000000</x:v>
      </x:c>
      <x:c r="I188" s="9" t="n">
        <x:v>3.00000000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PACKING</x:v>
      </x:c>
      <x:c r="N188" s="1" t="str">
        <x:v>Owned</x:v>
      </x:c>
      <x:c r="O188" s="1" t="str">
        <x:v>MR09/019962/0919</x:v>
      </x:c>
      <x:c r="P188" s="1" t="str">
        <x:v>Expendable</x:v>
      </x:c>
      <x:c r="Q188" s="1" t="str">
        <x:v>INDIGO</x:v>
      </x:c>
      <x:c r="R188" s="1" t="str">
        <x:v>MI09/034912/0919</x:v>
      </x:c>
      <x:c r="S188" s="9" t="n">
        <x:v>0.00000000</x:v>
      </x:c>
      <x:c r="T188" s="9" t="n">
        <x:v>3.00000000</x:v>
      </x:c>
      <x:c r="U188" s="1" t="str">
        <x:v>Pending Request Gen.</x:v>
      </x:c>
      <x:c r="V188" s="3" t="n">
        <x:v>3</x:v>
      </x:c>
      <x:c r="W188" s="9" t="n">
        <x:v>0.00000000</x:v>
      </x:c>
      <x:c r="X188" s="1" t="str">
        <x:v/>
      </x:c>
      <x:c r="Y188" s="1" t="str">
        <x:v/>
      </x:c>
      <x:c r="Z188" s="1" t="str">
        <x:v>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1B</x:v>
      </x:c>
      <x:c r="AF188" s="1" t="str">
        <x:v>PACKING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NO. 5 OIL PRESSURE AND SCAVENGE TUBES, OIL JET, ELBOWS, FILTERS - REPLACEMENT AT FIXED INTERVALS, TO MITIGATE COKE AND CARBON BUILDUP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ENG-72-0660 (LH)</x:v>
      </x:c>
      <x:c r="D189" s="1" t="str">
        <x:v>ST1003-06</x:v>
      </x:c>
      <x:c r="E189" s="1" t="str">
        <x:v>ST1003-06</x:v>
      </x:c>
      <x:c r="F189" s="1" t="str">
        <x:v/>
      </x:c>
      <x:c r="G189" s="1" t="str">
        <x:v>LNG-016288-0619</x:v>
      </x:c>
      <x:c r="H189" s="9" t="n">
        <x:v>1.00000000</x:v>
      </x:c>
      <x:c r="I189" s="9" t="n">
        <x:v>1.00000000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THRUST WIRE</x:v>
      </x:c>
      <x:c r="N189" s="1" t="str">
        <x:v>Owned</x:v>
      </x:c>
      <x:c r="O189" s="1" t="str">
        <x:v>MR09/019962/0919</x:v>
      </x:c>
      <x:c r="P189" s="1" t="str">
        <x:v>Expendable</x:v>
      </x:c>
      <x:c r="Q189" s="1" t="str">
        <x:v>INDIGO</x:v>
      </x:c>
      <x:c r="R189" s="1" t="str">
        <x:v>MI09/034913/0919</x:v>
      </x:c>
      <x:c r="S189" s="9" t="n">
        <x:v>0.00000000</x:v>
      </x:c>
      <x:c r="T189" s="9" t="n">
        <x:v>1.00000000</x:v>
      </x:c>
      <x:c r="U189" s="1" t="str">
        <x:v>Pending Request Gen.</x:v>
      </x:c>
      <x:c r="V189" s="3" t="n">
        <x:v>4</x:v>
      </x:c>
      <x:c r="W189" s="9" t="n">
        <x:v>0.00000000</x:v>
      </x:c>
      <x:c r="X189" s="1" t="str">
        <x:v/>
      </x:c>
      <x:c r="Y189" s="1" t="str">
        <x:v/>
      </x:c>
      <x:c r="Z189" s="1" t="str">
        <x:v>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1B</x:v>
      </x:c>
      <x:c r="AF189" s="1" t="str">
        <x:v>THRUST WIRE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NO. 5 OIL PRESSURE AND SCAVENGE TUBES, OIL JET, ELBOWS, FILTERS - REPLACEMENT AT FIXED INTERVALS, TO MITIGATE COKE AND CARBON BUILDUP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ENG-72-0660 (LH)</x:v>
      </x:c>
      <x:c r="D190" s="1" t="str">
        <x:v>ST1946-014</x:v>
      </x:c>
      <x:c r="E190" s="1" t="str">
        <x:v>ST1946-014</x:v>
      </x:c>
      <x:c r="F190" s="1" t="str">
        <x:v/>
      </x:c>
      <x:c r="G190" s="1" t="str">
        <x:v>LNG-016311-0619</x:v>
      </x:c>
      <x:c r="H190" s="9" t="n">
        <x:v>1.00000000</x:v>
      </x:c>
      <x:c r="I190" s="9" t="n">
        <x:v>1.00000000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PACKING</x:v>
      </x:c>
      <x:c r="N190" s="1" t="str">
        <x:v>Owned</x:v>
      </x:c>
      <x:c r="O190" s="1" t="str">
        <x:v>MR09/019962/0919</x:v>
      </x:c>
      <x:c r="P190" s="1" t="str">
        <x:v>Expendable</x:v>
      </x:c>
      <x:c r="Q190" s="1" t="str">
        <x:v>INDIGO</x:v>
      </x:c>
      <x:c r="R190" s="1" t="str">
        <x:v>MI09/034914/0919</x:v>
      </x:c>
      <x:c r="S190" s="9" t="n">
        <x:v>0.00000000</x:v>
      </x:c>
      <x:c r="T190" s="9" t="n">
        <x:v>1.00000000</x:v>
      </x:c>
      <x:c r="U190" s="1" t="str">
        <x:v>Pending Request Gen.</x:v>
      </x:c>
      <x:c r="V190" s="3" t="n">
        <x:v>5</x:v>
      </x:c>
      <x:c r="W190" s="9" t="n">
        <x:v>0.00000000</x:v>
      </x:c>
      <x:c r="X190" s="1" t="str">
        <x:v/>
      </x:c>
      <x:c r="Y190" s="1" t="str">
        <x:v/>
      </x:c>
      <x:c r="Z190" s="1" t="str">
        <x:v>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1B</x:v>
      </x:c>
      <x:c r="AF190" s="1" t="str">
        <x:v>PACKING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NO. 5 OIL PRESSURE AND SCAVENGE TUBES, OIL JET, ELBOWS, FILTERS - REPLACEMENT AT FIXED INTERVALS, TO MITIGATE COKE AND CARBON BUILDUP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ENG-72-0660 (LH)</x:v>
      </x:c>
      <x:c r="D191" s="1" t="str">
        <x:v>AS3209-012</x:v>
      </x:c>
      <x:c r="E191" s="1" t="str">
        <x:v>AS3209-012</x:v>
      </x:c>
      <x:c r="F191" s="1" t="str">
        <x:v/>
      </x:c>
      <x:c r="G191" s="1" t="str">
        <x:v>LNG-017826-0719</x:v>
      </x:c>
      <x:c r="H191" s="9" t="n">
        <x:v>1.00000000</x:v>
      </x:c>
      <x:c r="I191" s="9" t="n">
        <x:v>1.00000000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PACKING</x:v>
      </x:c>
      <x:c r="N191" s="1" t="str">
        <x:v>Owned</x:v>
      </x:c>
      <x:c r="O191" s="1" t="str">
        <x:v>MR09/019962/0919</x:v>
      </x:c>
      <x:c r="P191" s="1" t="str">
        <x:v>Expendable</x:v>
      </x:c>
      <x:c r="Q191" s="1" t="str">
        <x:v>INDIGO</x:v>
      </x:c>
      <x:c r="R191" s="1" t="str">
        <x:v>MI09/034915/0919</x:v>
      </x:c>
      <x:c r="S191" s="9" t="n">
        <x:v>0.00000000</x:v>
      </x:c>
      <x:c r="T191" s="9" t="n">
        <x:v>1.00000000</x:v>
      </x:c>
      <x:c r="U191" s="1" t="str">
        <x:v>Pending Request Gen.</x:v>
      </x:c>
      <x:c r="V191" s="3" t="n">
        <x:v>6</x:v>
      </x:c>
      <x:c r="W191" s="9" t="n">
        <x:v>0.00000000</x:v>
      </x:c>
      <x:c r="X191" s="1" t="str">
        <x:v/>
      </x:c>
      <x:c r="Y191" s="1" t="str">
        <x:v/>
      </x:c>
      <x:c r="Z191" s="1" t="str">
        <x:v>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1B</x:v>
      </x:c>
      <x:c r="AF191" s="1" t="str">
        <x:v>PACKING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NO. 5 OIL PRESSURE AND SCAVENGE TUBES, OIL JET, ELBOWS, FILTERS - REPLACEMENT AT FIXED INTERVALS, TO MITIGATE COKE AND CARBON BUILDUP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ENG-72-0660 (LH)</x:v>
      </x:c>
      <x:c r="D192" s="1" t="str">
        <x:v>AS42714</x:v>
      </x:c>
      <x:c r="E192" s="1" t="str">
        <x:v>AS42714</x:v>
      </x:c>
      <x:c r="F192" s="1" t="str">
        <x:v/>
      </x:c>
      <x:c r="G192" s="1" t="str">
        <x:v>LNG-004903-0619</x:v>
      </x:c>
      <x:c r="H192" s="9" t="n">
        <x:v>1.00000000</x:v>
      </x:c>
      <x:c r="I192" s="9" t="n">
        <x:v>1.00000000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GASKET</x:v>
      </x:c>
      <x:c r="N192" s="1" t="str">
        <x:v>Owned</x:v>
      </x:c>
      <x:c r="O192" s="1" t="str">
        <x:v>MR09/019962/0919</x:v>
      </x:c>
      <x:c r="P192" s="1" t="str">
        <x:v>Expendable</x:v>
      </x:c>
      <x:c r="Q192" s="1" t="str">
        <x:v>INDIGO</x:v>
      </x:c>
      <x:c r="R192" s="1" t="str">
        <x:v>MI09/034916/0919</x:v>
      </x:c>
      <x:c r="S192" s="9" t="n">
        <x:v>0.00000000</x:v>
      </x:c>
      <x:c r="T192" s="9" t="n">
        <x:v>1.00000000</x:v>
      </x:c>
      <x:c r="U192" s="1" t="str">
        <x:v>Pending Request Gen.</x:v>
      </x:c>
      <x:c r="V192" s="3" t="n">
        <x:v>7</x:v>
      </x:c>
      <x:c r="W192" s="9" t="n">
        <x:v>0.00000000</x:v>
      </x:c>
      <x:c r="X192" s="1" t="str">
        <x:v/>
      </x:c>
      <x:c r="Y192" s="1" t="str">
        <x:v/>
      </x:c>
      <x:c r="Z192" s="1" t="str">
        <x:v>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1B</x:v>
      </x:c>
      <x:c r="AF192" s="1" t="str">
        <x:v>GASKET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NO. 5 OIL PRESSURE AND SCAVENGE TUBES, OIL JET, ELBOWS, FILTERS - REPLACEMENT AT FIXED INTERVALS, TO MITIGATE COKE AND CARBON BUILDUP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ENG-72-0660 (LH)</x:v>
      </x:c>
      <x:c r="D193" s="1" t="str">
        <x:v>2A2899</x:v>
      </x:c>
      <x:c r="E193" s="1" t="str">
        <x:v>2A2899</x:v>
      </x:c>
      <x:c r="F193" s="1" t="str">
        <x:v/>
      </x:c>
      <x:c r="G193" s="1" t="str">
        <x:v>LNG-001691-0619</x:v>
      </x:c>
      <x:c r="H193" s="9" t="n">
        <x:v>1.00000000</x:v>
      </x:c>
      <x:c r="I193" s="9" t="n">
        <x:v>1.00000000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SEAL</x:v>
      </x:c>
      <x:c r="N193" s="1" t="str">
        <x:v>Owned</x:v>
      </x:c>
      <x:c r="O193" s="1" t="str">
        <x:v>MR09/019962/0919</x:v>
      </x:c>
      <x:c r="P193" s="1" t="str">
        <x:v>Expendable</x:v>
      </x:c>
      <x:c r="Q193" s="1" t="str">
        <x:v>INDIGO</x:v>
      </x:c>
      <x:c r="R193" s="1" t="str">
        <x:v>MI09/034917/0919</x:v>
      </x:c>
      <x:c r="S193" s="9" t="n">
        <x:v>0.00000000</x:v>
      </x:c>
      <x:c r="T193" s="9" t="n">
        <x:v>1.00000000</x:v>
      </x:c>
      <x:c r="U193" s="1" t="str">
        <x:v>Pending Request Gen.</x:v>
      </x:c>
      <x:c r="V193" s="3" t="n">
        <x:v>8</x:v>
      </x:c>
      <x:c r="W193" s="9" t="n">
        <x:v>0.00000000</x:v>
      </x:c>
      <x:c r="X193" s="1" t="str">
        <x:v/>
      </x:c>
      <x:c r="Y193" s="1" t="str">
        <x:v/>
      </x:c>
      <x:c r="Z193" s="1" t="str">
        <x:v>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1B</x:v>
      </x:c>
      <x:c r="AF193" s="1" t="str">
        <x:v>SEAL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NO. 5 OIL PRESSURE AND SCAVENGE TUBES, OIL JET, ELBOWS, FILTERS - REPLACEMENT AT FIXED INTERVALS, TO MITIGATE COKE AND CARBON BUILDUP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ENG-72-0660 (LH)</x:v>
      </x:c>
      <x:c r="D194" s="1" t="str">
        <x:v>CEE-BEE ALKO</x:v>
      </x:c>
      <x:c r="E194" s="1" t="str">
        <x:v>CEE-BEE ALKO</x:v>
      </x:c>
      <x:c r="F194" s="1" t="str">
        <x:v/>
      </x:c>
      <x:c r="G194" s="1" t="str">
        <x:v>LNG-007562-0619</x:v>
      </x:c>
      <x:c r="H194" s="9" t="n">
        <x:v>0.50000000</x:v>
      </x:c>
      <x:c r="I194" s="9" t="n">
        <x:v>0.50000000</x:v>
      </x:c>
      <x:c r="J194" s="1" t="str">
        <x:v>LTR</x:v>
      </x:c>
      <x:c r="K194" s="9" t="n">
        <x:v>0.00000000</x:v>
      </x:c>
      <x:c r="L194" s="9" t="n">
        <x:v>0.00000000</x:v>
      </x:c>
      <x:c r="M194" s="1" t="str">
        <x:v>CEE-BEE CLEANER ALKO-25 LTR</x:v>
      </x:c>
      <x:c r="N194" s="1" t="str">
        <x:v>Owned</x:v>
      </x:c>
      <x:c r="O194" s="1" t="str">
        <x:v>MR09/019962/0919</x:v>
      </x:c>
      <x:c r="P194" s="1" t="str">
        <x:v>Consumable</x:v>
      </x:c>
      <x:c r="Q194" s="1" t="str">
        <x:v>Owned</x:v>
      </x:c>
      <x:c r="R194" s="1" t="str">
        <x:v>MI09/034918/0919</x:v>
      </x:c>
      <x:c r="S194" s="9" t="n">
        <x:v>1081.00000000</x:v>
      </x:c>
      <x:c r="T194" s="9" t="n">
        <x:v>0.50000000</x:v>
      </x:c>
      <x:c r="U194" s="1" t="str">
        <x:v>Pending Request Gen.</x:v>
      </x:c>
      <x:c r="V194" s="3" t="n">
        <x:v>9</x:v>
      </x:c>
      <x:c r="W194" s="9" t="n">
        <x:v>0.00000000</x:v>
      </x:c>
      <x:c r="X194" s="1" t="str">
        <x:v/>
      </x:c>
      <x:c r="Y194" s="1" t="str">
        <x:v/>
      </x:c>
      <x:c r="Z194" s="1" t="str">
        <x:v>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1B</x:v>
      </x:c>
      <x:c r="AF194" s="1" t="str">
        <x:v>CEE-BEE CLEANER ALKO-25 LTR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NO. 5 OIL PRESSURE AND SCAVENGE TUBES, OIL JET, ELBOWS, FILTERS - REPLACEMENT AT FIXED INTERVALS, TO MITIGATE COKE AND CARBON BUILDUP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ENG-72-0660 (LH)</x:v>
      </x:c>
      <x:c r="D195" s="1" t="str">
        <x:v>MS9581-10</x:v>
      </x:c>
      <x:c r="E195" s="1" t="str">
        <x:v>MS9581-10</x:v>
      </x:c>
      <x:c r="F195" s="1" t="str">
        <x:v/>
      </x:c>
      <x:c r="G195" s="1" t="str">
        <x:v>LNG-013003-0619</x:v>
      </x:c>
      <x:c r="H195" s="9" t="n">
        <x:v>1.00000000</x:v>
      </x:c>
      <x:c r="I195" s="9" t="n">
        <x:v>1.00000000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WASHER</x:v>
      </x:c>
      <x:c r="N195" s="1" t="str">
        <x:v>Owned</x:v>
      </x:c>
      <x:c r="O195" s="1" t="str">
        <x:v>MR09/019962/0919</x:v>
      </x:c>
      <x:c r="P195" s="1" t="str">
        <x:v>Expendable</x:v>
      </x:c>
      <x:c r="Q195" s="1" t="str">
        <x:v>INDIGO</x:v>
      </x:c>
      <x:c r="R195" s="1" t="str">
        <x:v>MI09/034919/0919</x:v>
      </x:c>
      <x:c r="S195" s="9" t="n">
        <x:v>0.00000000</x:v>
      </x:c>
      <x:c r="T195" s="9" t="n">
        <x:v>1.00000000</x:v>
      </x:c>
      <x:c r="U195" s="1" t="str">
        <x:v>Pending Request Gen.</x:v>
      </x:c>
      <x:c r="V195" s="3" t="n">
        <x:v>10</x:v>
      </x:c>
      <x:c r="W195" s="9" t="n">
        <x:v>0.00000000</x:v>
      </x:c>
      <x:c r="X195" s="1" t="str">
        <x:v/>
      </x:c>
      <x:c r="Y195" s="1" t="str">
        <x:v/>
      </x:c>
      <x:c r="Z195" s="1" t="str">
        <x:v>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1B</x:v>
      </x:c>
      <x:c r="AF195" s="1" t="str">
        <x:v>WASHER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NO. 5 OIL PRESSURE AND SCAVENGE TUBES, OIL JET, ELBOWS, FILTERS - REPLACEMENT AT FIXED INTERVALS, TO MITIGATE COKE AND CARBON BUILDUP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ENG-72-0660 (LH)</x:v>
      </x:c>
      <x:c r="D196" s="1" t="str">
        <x:v>MS9581-10</x:v>
      </x:c>
      <x:c r="E196" s="1" t="str">
        <x:v>MS9581-10</x:v>
      </x:c>
      <x:c r="F196" s="1" t="str">
        <x:v/>
      </x:c>
      <x:c r="G196" s="1" t="str">
        <x:v>LNG-013003-0619</x:v>
      </x:c>
      <x:c r="H196" s="9" t="n">
        <x:v>1.00000000</x:v>
      </x:c>
      <x:c r="I196" s="9" t="n">
        <x:v>1.00000000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WASHER</x:v>
      </x:c>
      <x:c r="N196" s="1" t="str">
        <x:v>Owned</x:v>
      </x:c>
      <x:c r="O196" s="1" t="str">
        <x:v>MR09/019962/0919</x:v>
      </x:c>
      <x:c r="P196" s="1" t="str">
        <x:v>Expendable</x:v>
      </x:c>
      <x:c r="Q196" s="1" t="str">
        <x:v>INDIGO</x:v>
      </x:c>
      <x:c r="R196" s="1" t="str">
        <x:v>MI09/034920/0919</x:v>
      </x:c>
      <x:c r="S196" s="9" t="n">
        <x:v>0.00000000</x:v>
      </x:c>
      <x:c r="T196" s="9" t="n">
        <x:v>1.00000000</x:v>
      </x:c>
      <x:c r="U196" s="1" t="str">
        <x:v>Pending Request Gen.</x:v>
      </x:c>
      <x:c r="V196" s="3" t="n">
        <x:v>11</x:v>
      </x:c>
      <x:c r="W196" s="9" t="n">
        <x:v>0.00000000</x:v>
      </x:c>
      <x:c r="X196" s="1" t="str">
        <x:v/>
      </x:c>
      <x:c r="Y196" s="1" t="str">
        <x:v/>
      </x:c>
      <x:c r="Z196" s="1" t="str">
        <x:v>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1B</x:v>
      </x:c>
      <x:c r="AF196" s="1" t="str">
        <x:v>WASHER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NO. 5 OIL PRESSURE AND SCAVENGE TUBES, OIL JET, ELBOWS, FILTERS - REPLACEMENT AT FIXED INTERVALS, TO MITIGATE COKE AND CARBON BUILDUP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ENG-72-0660 (LH)</x:v>
      </x:c>
      <x:c r="D197" s="1" t="str">
        <x:v>MJO2</x:v>
      </x:c>
      <x:c r="E197" s="1" t="str">
        <x:v>MJO2</x:v>
      </x:c>
      <x:c r="F197" s="1" t="str">
        <x:v/>
      </x:c>
      <x:c r="G197" s="1" t="str">
        <x:v>LNG-022417-0919</x:v>
      </x:c>
      <x:c r="H197" s="9" t="n">
        <x:v>1.00000000</x:v>
      </x:c>
      <x:c r="I197" s="9" t="n">
        <x:v>1.00000000</x:v>
      </x:c>
      <x:c r="J197" s="1" t="str">
        <x:v>QT</x:v>
      </x:c>
      <x:c r="K197" s="9" t="n">
        <x:v>0.00000000</x:v>
      </x:c>
      <x:c r="L197" s="9" t="n">
        <x:v>0.00000000</x:v>
      </x:c>
      <x:c r="M197" s="1" t="str">
        <x:v>MOBIL JET OIL II</x:v>
      </x:c>
      <x:c r="N197" s="1" t="str">
        <x:v>Owned</x:v>
      </x:c>
      <x:c r="O197" s="1" t="str">
        <x:v>MR09/019962/0919</x:v>
      </x:c>
      <x:c r="P197" s="1" t="str">
        <x:v>Consumable</x:v>
      </x:c>
      <x:c r="Q197" s="1" t="str">
        <x:v>Owned</x:v>
      </x:c>
      <x:c r="R197" s="1" t="str">
        <x:v>MI09/035765/0919</x:v>
      </x:c>
      <x:c r="S197" s="9" t="n">
        <x:v>1106.65000000</x:v>
      </x:c>
      <x:c r="T197" s="9" t="n">
        <x:v>1.00000000</x:v>
      </x:c>
      <x:c r="U197" s="1" t="str">
        <x:v>Pending Request Gen.</x:v>
      </x:c>
      <x:c r="V197" s="3" t="n">
        <x:v>12</x:v>
      </x:c>
      <x:c r="W197" s="9" t="n">
        <x:v>0.00000000</x:v>
      </x:c>
      <x:c r="X197" s="1" t="str">
        <x:v/>
      </x:c>
      <x:c r="Y197" s="1" t="str">
        <x:v/>
      </x:c>
      <x:c r="Z197" s="1" t="str">
        <x:v>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1B</x:v>
      </x:c>
      <x:c r="AF197" s="1" t="str">
        <x:v>MOBIL JET OIL II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NO. 5 OIL PRESSURE AND SCAVENGE TUBES, OIL JET, ELBOWS, FILTERS - REPLACEMENT AT FIXED INTERVALS, TO MITIGATE COKE AND CARBON BUILDUP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ENG-72-0660 (LH)</x:v>
      </x:c>
      <x:c r="D198" s="1" t="str">
        <x:v>ST1946-110</x:v>
      </x:c>
      <x:c r="E198" s="1" t="str">
        <x:v>ST1946-110</x:v>
      </x:c>
      <x:c r="F198" s="1" t="str">
        <x:v/>
      </x:c>
      <x:c r="G198" s="1" t="str">
        <x:v>LNG-016326-0619</x:v>
      </x:c>
      <x:c r="H198" s="9" t="n">
        <x:v>1.00000000</x:v>
      </x:c>
      <x:c r="I198" s="9" t="n">
        <x:v>1.00000000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PACKING POST SBE70-0857</x:v>
      </x:c>
      <x:c r="N198" s="1" t="str">
        <x:v>Owned</x:v>
      </x:c>
      <x:c r="O198" s="1" t="str">
        <x:v>MR09/019962/0919</x:v>
      </x:c>
      <x:c r="P198" s="1" t="str">
        <x:v>Expendable</x:v>
      </x:c>
      <x:c r="Q198" s="1" t="str">
        <x:v>INDIGO</x:v>
      </x:c>
      <x:c r="R198" s="1" t="str">
        <x:v>MI09/034922/0919</x:v>
      </x:c>
      <x:c r="S198" s="9" t="n">
        <x:v>0.00000000</x:v>
      </x:c>
      <x:c r="T198" s="9" t="n">
        <x:v>1.00000000</x:v>
      </x:c>
      <x:c r="U198" s="1" t="str">
        <x:v>Pending Request Gen.</x:v>
      </x:c>
      <x:c r="V198" s="3" t="n">
        <x:v>13</x:v>
      </x:c>
      <x:c r="W198" s="9" t="n">
        <x:v>0.00000000</x:v>
      </x:c>
      <x:c r="X198" s="1" t="str">
        <x:v/>
      </x:c>
      <x:c r="Y198" s="1" t="str">
        <x:v/>
      </x:c>
      <x:c r="Z198" s="1" t="str">
        <x:v>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1B</x:v>
      </x:c>
      <x:c r="AF198" s="1" t="str">
        <x:v>PACKING POST SBE70-0857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NO. 5 OIL PRESSURE AND SCAVENGE TUBES, OIL JET, ELBOWS, FILTERS - REPLACEMENT AT FIXED INTERVALS, TO MITIGATE COKE AND CARBON BUILDUP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ENG-72-0660 (LH)</x:v>
      </x:c>
      <x:c r="D199" s="1" t="str">
        <x:v>1A8420</x:v>
      </x:c>
      <x:c r="E199" s="1" t="str">
        <x:v>1A8420</x:v>
      </x:c>
      <x:c r="F199" s="1" t="str">
        <x:v/>
      </x:c>
      <x:c r="G199" s="1" t="str">
        <x:v>LNG-001120-0619</x:v>
      </x:c>
      <x:c r="H199" s="9" t="n">
        <x:v>1.00000000</x:v>
      </x:c>
      <x:c r="I199" s="9" t="n">
        <x:v>1.00000000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STRAINER</x:v>
      </x:c>
      <x:c r="N199" s="1" t="str">
        <x:v>Owned</x:v>
      </x:c>
      <x:c r="O199" s="1" t="str">
        <x:v>MR09/019962/0919</x:v>
      </x:c>
      <x:c r="P199" s="1" t="str">
        <x:v>Expendable</x:v>
      </x:c>
      <x:c r="Q199" s="1" t="str">
        <x:v>Owned</x:v>
      </x:c>
      <x:c r="R199" s="1" t="str">
        <x:v>MI09/034923/0919</x:v>
      </x:c>
      <x:c r="S199" s="9" t="n">
        <x:v>23709.43000000</x:v>
      </x:c>
      <x:c r="T199" s="9" t="n">
        <x:v>1.00000000</x:v>
      </x:c>
      <x:c r="U199" s="1" t="str">
        <x:v>Pending Request Gen.</x:v>
      </x:c>
      <x:c r="V199" s="3" t="n">
        <x:v>14</x:v>
      </x:c>
      <x:c r="W199" s="9" t="n">
        <x:v>0.00000000</x:v>
      </x:c>
      <x:c r="X199" s="1" t="str">
        <x:v/>
      </x:c>
      <x:c r="Y199" s="1" t="str">
        <x:v/>
      </x:c>
      <x:c r="Z199" s="1" t="str">
        <x:v>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1B</x:v>
      </x:c>
      <x:c r="AF199" s="1" t="str">
        <x:v>STRAINER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NO. 5 OIL PRESSURE AND SCAVENGE TUBES, OIL JET, ELBOWS, FILTERS - REPLACEMENT AT FIXED INTERVALS, TO MITIGATE COKE AND CARBON BUILDUP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ENG-72-0660 (LH)</x:v>
      </x:c>
      <x:c r="D200" s="1" t="str">
        <x:v>BONDERITE C-AK 6305LH</x:v>
      </x:c>
      <x:c r="E200" s="1" t="str">
        <x:v>BONDERITE C-AK 6305LH</x:v>
      </x:c>
      <x:c r="F200" s="1" t="str">
        <x:v/>
      </x:c>
      <x:c r="G200" s="1" t="str">
        <x:v>LNG-007354-0619</x:v>
      </x:c>
      <x:c r="H200" s="9" t="n">
        <x:v>0.50000000</x:v>
      </x:c>
      <x:c r="I200" s="9" t="n">
        <x:v>0.50000000</x:v>
      </x:c>
      <x:c r="J200" s="1" t="str">
        <x:v>LTR</x:v>
      </x:c>
      <x:c r="K200" s="9" t="n">
        <x:v>0.00000000</x:v>
      </x:c>
      <x:c r="L200" s="9" t="n">
        <x:v>0.00000000</x:v>
      </x:c>
      <x:c r="M200" s="1" t="str">
        <x:v>CLEANING AGENT</x:v>
      </x:c>
      <x:c r="N200" s="1" t="str">
        <x:v>Owned</x:v>
      </x:c>
      <x:c r="O200" s="1" t="str">
        <x:v>MR09/019962/0919</x:v>
      </x:c>
      <x:c r="P200" s="1" t="str">
        <x:v>Consumable</x:v>
      </x:c>
      <x:c r="Q200" s="1" t="str">
        <x:v>Owned</x:v>
      </x:c>
      <x:c r="R200" s="1" t="str">
        <x:v>MI09/034924/0919</x:v>
      </x:c>
      <x:c r="S200" s="9" t="n">
        <x:v>241.59000000</x:v>
      </x:c>
      <x:c r="T200" s="9" t="n">
        <x:v>0.50000000</x:v>
      </x:c>
      <x:c r="U200" s="1" t="str">
        <x:v>Pending Request Gen.</x:v>
      </x:c>
      <x:c r="V200" s="3" t="n">
        <x:v>15</x:v>
      </x:c>
      <x:c r="W200" s="9" t="n">
        <x:v>0.00000000</x:v>
      </x:c>
      <x:c r="X200" s="1" t="str">
        <x:v/>
      </x:c>
      <x:c r="Y200" s="1" t="str">
        <x:v/>
      </x:c>
      <x:c r="Z200" s="1" t="str">
        <x:v>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1B</x:v>
      </x:c>
      <x:c r="AF200" s="1" t="str">
        <x:v>CLEANING AGENT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NO. 5 OIL PRESSURE AND SCAVENGE TUBES, OIL JET, ELBOWS, FILTERS - REPLACEMENT AT FIXED INTERVALS, TO MITIGATE COKE AND CARBON BUILDUP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ENG-72-0660 (LH)</x:v>
      </x:c>
      <x:c r="D201" s="1" t="str">
        <x:v>LPS1</x:v>
      </x:c>
      <x:c r="E201" s="1" t="str">
        <x:v>LPS1</x:v>
      </x:c>
      <x:c r="F201" s="1" t="str">
        <x:v/>
      </x:c>
      <x:c r="G201" s="1" t="str">
        <x:v>LNG-011376-0619</x:v>
      </x:c>
      <x:c r="H201" s="9" t="n">
        <x:v>1.00000000</x:v>
      </x:c>
      <x:c r="I201" s="9" t="n">
        <x:v>1.00000000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Greaseless Lubricant (11OZ/CAN)</x:v>
      </x:c>
      <x:c r="N201" s="1" t="str">
        <x:v>Owned</x:v>
      </x:c>
      <x:c r="O201" s="1" t="str">
        <x:v>MR09/019962/0919</x:v>
      </x:c>
      <x:c r="P201" s="1" t="str">
        <x:v>Consumable</x:v>
      </x:c>
      <x:c r="Q201" s="1" t="str">
        <x:v>Owned</x:v>
      </x:c>
      <x:c r="R201" s="1" t="str">
        <x:v>MI09/034925/0919</x:v>
      </x:c>
      <x:c r="S201" s="9" t="n">
        <x:v>1275.42000000</x:v>
      </x:c>
      <x:c r="T201" s="9" t="n">
        <x:v>1.00000000</x:v>
      </x:c>
      <x:c r="U201" s="1" t="str">
        <x:v>Pending Request Gen.</x:v>
      </x:c>
      <x:c r="V201" s="3" t="n">
        <x:v>16</x:v>
      </x:c>
      <x:c r="W201" s="9" t="n">
        <x:v>0.00000000</x:v>
      </x:c>
      <x:c r="X201" s="1" t="str">
        <x:v/>
      </x:c>
      <x:c r="Y201" s="1" t="str">
        <x:v/>
      </x:c>
      <x:c r="Z201" s="1" t="str">
        <x:v>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1B</x:v>
      </x:c>
      <x:c r="AF201" s="1" t="str">
        <x:v>Greaseless Lubricant (11OZ/CAN)</x:v>
      </x:c>
      <x:c r="AG201" s="1" t="str">
        <x:v>H/S</x:v>
      </x:c>
      <x:c r="AH201" s="1" t="str">
        <x:v>H/S</x:v>
      </x:c>
      <x:c r="AI201" s="3" t="n">
        <x:v>1</x:v>
      </x:c>
      <x:c r="AJ201" s="1" t="str">
        <x:v>NO. 5 OIL PRESSURE AND SCAVENGE TUBES, OIL JET, ELBOWS, FILTERS - REPLACEMENT AT FIXED INTERVALS, TO MITIGATE COKE AND CARBON BUILDUP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ENG-72-0660 (RH)</x:v>
      </x:c>
      <x:c r="D202" s="1" t="str">
        <x:v>ST1003-07</x:v>
      </x:c>
      <x:c r="E202" s="1" t="str">
        <x:v>ST1003-07</x:v>
      </x:c>
      <x:c r="F202" s="1" t="str">
        <x:v/>
      </x:c>
      <x:c r="G202" s="1" t="str">
        <x:v>LNG-016294-0619</x:v>
      </x:c>
      <x:c r="H202" s="9" t="n">
        <x:v>1.00000000</x:v>
      </x:c>
      <x:c r="I202" s="9" t="n">
        <x:v>1.00000000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WIRE</x:v>
      </x:c>
      <x:c r="N202" s="1" t="str">
        <x:v>Owned</x:v>
      </x:c>
      <x:c r="O202" s="1" t="str">
        <x:v>MR09/019963/0919</x:v>
      </x:c>
      <x:c r="P202" s="1" t="str">
        <x:v>Expendable</x:v>
      </x:c>
      <x:c r="Q202" s="1" t="str">
        <x:v>INDIGO</x:v>
      </x:c>
      <x:c r="R202" s="1" t="str">
        <x:v>MI09/034926/0919</x:v>
      </x:c>
      <x:c r="S202" s="9" t="n">
        <x:v>0.00000000</x:v>
      </x:c>
      <x:c r="T202" s="9" t="n">
        <x:v>1.00000000</x:v>
      </x:c>
      <x:c r="U202" s="1" t="str">
        <x:v>Pending Request Gen.</x:v>
      </x:c>
      <x:c r="V202" s="3" t="n">
        <x:v>1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1B</x:v>
      </x:c>
      <x:c r="AF202" s="1" t="str">
        <x:v>WIRE</x:v>
      </x:c>
      <x:c r="AG202" s="1" t="str">
        <x:v>H/S</x:v>
      </x:c>
      <x:c r="AH202" s="1" t="str">
        <x:v>H/S</x:v>
      </x:c>
      <x:c r="AI202" s="3" t="n">
        <x:v>1</x:v>
      </x:c>
      <x:c r="AJ202" s="1" t="str">
        <x:v>NO. 5 OIL PRESSURE AND SCAVENGE TUBES, OIL JET, ELBOWS, FILTERS - REPLACEMENT AT FIXED INTERVALS, TO MITIGATE COKE AND CARBON BUILDUP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ENG-72-0660 (RH)</x:v>
      </x:c>
      <x:c r="D203" s="1" t="str">
        <x:v>ST1946-015</x:v>
      </x:c>
      <x:c r="E203" s="1" t="str">
        <x:v>ST1946-015</x:v>
      </x:c>
      <x:c r="F203" s="1" t="str">
        <x:v/>
      </x:c>
      <x:c r="G203" s="1" t="str">
        <x:v>LNG-016315-0619</x:v>
      </x:c>
      <x:c r="H203" s="9" t="n">
        <x:v>1.00000000</x:v>
      </x:c>
      <x:c r="I203" s="9" t="n">
        <x:v>1.00000000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PACKING</x:v>
      </x:c>
      <x:c r="N203" s="1" t="str">
        <x:v>Owned</x:v>
      </x:c>
      <x:c r="O203" s="1" t="str">
        <x:v>MR09/019963/0919</x:v>
      </x:c>
      <x:c r="P203" s="1" t="str">
        <x:v>Expendable</x:v>
      </x:c>
      <x:c r="Q203" s="1" t="str">
        <x:v>INDIGO</x:v>
      </x:c>
      <x:c r="R203" s="1" t="str">
        <x:v>MI09/034927/0919</x:v>
      </x:c>
      <x:c r="S203" s="9" t="n">
        <x:v>0.00000000</x:v>
      </x:c>
      <x:c r="T203" s="9" t="n">
        <x:v>1.00000000</x:v>
      </x:c>
      <x:c r="U203" s="1" t="str">
        <x:v>Pending Request Gen.</x:v>
      </x:c>
      <x:c r="V203" s="3" t="n">
        <x:v>2</x:v>
      </x:c>
      <x:c r="W203" s="9" t="n">
        <x:v>0.00000000</x:v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1B</x:v>
      </x:c>
      <x:c r="AF203" s="1" t="str">
        <x:v>PACKING</x:v>
      </x:c>
      <x:c r="AG203" s="1" t="str">
        <x:v>H/S</x:v>
      </x:c>
      <x:c r="AH203" s="1" t="str">
        <x:v>H/S</x:v>
      </x:c>
      <x:c r="AI203" s="3" t="n">
        <x:v>1</x:v>
      </x:c>
      <x:c r="AJ203" s="1" t="str">
        <x:v>NO. 5 OIL PRESSURE AND SCAVENGE TUBES, OIL JET, ELBOWS, FILTERS - REPLACEMENT AT FIXED INTERVALS, TO MITIGATE COKE AND CARBON BUILDUP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ENG-72-0660 (RH)</x:v>
      </x:c>
      <x:c r="D204" s="1" t="str">
        <x:v>ST1946-107</x:v>
      </x:c>
      <x:c r="E204" s="1" t="str">
        <x:v>ST1946-107</x:v>
      </x:c>
      <x:c r="F204" s="1" t="str">
        <x:v/>
      </x:c>
      <x:c r="G204" s="1" t="str">
        <x:v>LNG-016323-0619</x:v>
      </x:c>
      <x:c r="H204" s="9" t="n">
        <x:v>2.00000000</x:v>
      </x:c>
      <x:c r="I204" s="9" t="n">
        <x:v>2.00000000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PACKING</x:v>
      </x:c>
      <x:c r="N204" s="1" t="str">
        <x:v>Owned</x:v>
      </x:c>
      <x:c r="O204" s="1" t="str">
        <x:v>MR09/019963/0919</x:v>
      </x:c>
      <x:c r="P204" s="1" t="str">
        <x:v>Expendable</x:v>
      </x:c>
      <x:c r="Q204" s="1" t="str">
        <x:v>INDIGO</x:v>
      </x:c>
      <x:c r="R204" s="1" t="str">
        <x:v>MI09/034928/0919</x:v>
      </x:c>
      <x:c r="S204" s="9" t="n">
        <x:v>0.00000000</x:v>
      </x:c>
      <x:c r="T204" s="9" t="n">
        <x:v>3.00000000</x:v>
      </x:c>
      <x:c r="U204" s="1" t="str">
        <x:v>Pending Request Gen.</x:v>
      </x:c>
      <x:c r="V204" s="3" t="n">
        <x:v>3</x:v>
      </x:c>
      <x:c r="W204" s="9" t="n">
        <x:v>0.00000000</x:v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1B</x:v>
      </x:c>
      <x:c r="AF204" s="1" t="str">
        <x:v>PACKING</x:v>
      </x:c>
      <x:c r="AG204" s="1" t="str">
        <x:v>H/S</x:v>
      </x:c>
      <x:c r="AH204" s="1" t="str">
        <x:v>H/S</x:v>
      </x:c>
      <x:c r="AI204" s="3" t="n">
        <x:v>1</x:v>
      </x:c>
      <x:c r="AJ204" s="1" t="str">
        <x:v>NO. 5 OIL PRESSURE AND SCAVENGE TUBES, OIL JET, ELBOWS, FILTERS - REPLACEMENT AT FIXED INTERVALS, TO MITIGATE COKE AND CARBON BUILDUP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ENG-72-0660 (RH)</x:v>
      </x:c>
      <x:c r="D205" s="1" t="str">
        <x:v>ST1946-107</x:v>
      </x:c>
      <x:c r="E205" s="1" t="str">
        <x:v>ST1946-107</x:v>
      </x:c>
      <x:c r="F205" s="1" t="str">
        <x:v/>
      </x:c>
      <x:c r="G205" s="1" t="str">
        <x:v>LNG-016323-0619</x:v>
      </x:c>
      <x:c r="H205" s="9" t="n">
        <x:v>1.00000000</x:v>
      </x:c>
      <x:c r="I205" s="9" t="n">
        <x:v>1.00000000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PACKING</x:v>
      </x:c>
      <x:c r="N205" s="1" t="str">
        <x:v>Owned</x:v>
      </x:c>
      <x:c r="O205" s="1" t="str">
        <x:v>MR09/019963/0919</x:v>
      </x:c>
      <x:c r="P205" s="1" t="str">
        <x:v>Expendable</x:v>
      </x:c>
      <x:c r="Q205" s="1" t="str">
        <x:v>INDIGO</x:v>
      </x:c>
      <x:c r="R205" s="1" t="str">
        <x:v>MI09/034928/0919</x:v>
      </x:c>
      <x:c r="S205" s="9" t="n">
        <x:v>0.00000000</x:v>
      </x:c>
      <x:c r="T205" s="9" t="n">
        <x:v>3.00000000</x:v>
      </x:c>
      <x:c r="U205" s="1" t="str">
        <x:v>Pending Request Gen.</x:v>
      </x:c>
      <x:c r="V205" s="3" t="n">
        <x:v>3</x:v>
      </x:c>
      <x:c r="W205" s="9" t="n">
        <x:v>0.00000000</x:v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1B</x:v>
      </x:c>
      <x:c r="AF205" s="1" t="str">
        <x:v>PACKING</x:v>
      </x:c>
      <x:c r="AG205" s="1" t="str">
        <x:v>H/S</x:v>
      </x:c>
      <x:c r="AH205" s="1" t="str">
        <x:v>H/S</x:v>
      </x:c>
      <x:c r="AI205" s="3" t="n">
        <x:v>2</x:v>
      </x:c>
      <x:c r="AJ205" s="1" t="str">
        <x:v>NO. 5 OIL PRESSURE AND SCAVENGE TUBES, OIL JET, ELBOWS, FILTERS - REPLACEMENT AT FIXED INTERVALS, TO MITIGATE COKE AND CARBON BUILDUP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ENG-72-0660 (RH)</x:v>
      </x:c>
      <x:c r="D206" s="1" t="str">
        <x:v>ST1003-06</x:v>
      </x:c>
      <x:c r="E206" s="1" t="str">
        <x:v>ST1003-06</x:v>
      </x:c>
      <x:c r="F206" s="1" t="str">
        <x:v/>
      </x:c>
      <x:c r="G206" s="1" t="str">
        <x:v>LNG-016288-0619</x:v>
      </x:c>
      <x:c r="H206" s="9" t="n">
        <x:v>1.00000000</x:v>
      </x:c>
      <x:c r="I206" s="9" t="n">
        <x:v>1.00000000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THRUST WIRE</x:v>
      </x:c>
      <x:c r="N206" s="1" t="str">
        <x:v>Owned</x:v>
      </x:c>
      <x:c r="O206" s="1" t="str">
        <x:v>MR09/019963/0919</x:v>
      </x:c>
      <x:c r="P206" s="1" t="str">
        <x:v>Expendable</x:v>
      </x:c>
      <x:c r="Q206" s="1" t="str">
        <x:v>INDIGO</x:v>
      </x:c>
      <x:c r="R206" s="1" t="str">
        <x:v>MI09/034929/0919</x:v>
      </x:c>
      <x:c r="S206" s="9" t="n">
        <x:v>0.00000000</x:v>
      </x:c>
      <x:c r="T206" s="9" t="n">
        <x:v>1.00000000</x:v>
      </x:c>
      <x:c r="U206" s="1" t="str">
        <x:v>Pending Request Gen.</x:v>
      </x:c>
      <x:c r="V206" s="3" t="n">
        <x:v>4</x:v>
      </x:c>
      <x:c r="W206" s="9" t="n">
        <x:v>0.00000000</x:v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1B</x:v>
      </x:c>
      <x:c r="AF206" s="1" t="str">
        <x:v>THRUST WIRE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NO. 5 OIL PRESSURE AND SCAVENGE TUBES, OIL JET, ELBOWS, FILTERS - REPLACEMENT AT FIXED INTERVALS, TO MITIGATE COKE AND CARBON BUILDUP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ENG-72-0660 (RH)</x:v>
      </x:c>
      <x:c r="D207" s="1" t="str">
        <x:v>ST1946-014</x:v>
      </x:c>
      <x:c r="E207" s="1" t="str">
        <x:v>ST1946-014</x:v>
      </x:c>
      <x:c r="F207" s="1" t="str">
        <x:v/>
      </x:c>
      <x:c r="G207" s="1" t="str">
        <x:v>LNG-016312-0619</x:v>
      </x:c>
      <x:c r="H207" s="9" t="n">
        <x:v>1.00000000</x:v>
      </x:c>
      <x:c r="I207" s="9" t="n">
        <x:v>1.00000000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PACKING</x:v>
      </x:c>
      <x:c r="N207" s="1" t="str">
        <x:v>Owned</x:v>
      </x:c>
      <x:c r="O207" s="1" t="str">
        <x:v>MR09/019963/0919</x:v>
      </x:c>
      <x:c r="P207" s="1" t="str">
        <x:v>Expendable</x:v>
      </x:c>
      <x:c r="Q207" s="1" t="str">
        <x:v>INDIGO</x:v>
      </x:c>
      <x:c r="R207" s="1" t="str">
        <x:v>MI09/034930/0919</x:v>
      </x:c>
      <x:c r="S207" s="9" t="n">
        <x:v>0.00000000</x:v>
      </x:c>
      <x:c r="T207" s="9" t="n">
        <x:v>1.00000000</x:v>
      </x:c>
      <x:c r="U207" s="1" t="str">
        <x:v>Pending Request Gen.</x:v>
      </x:c>
      <x:c r="V207" s="3" t="n">
        <x:v>5</x:v>
      </x:c>
      <x:c r="W207" s="9" t="n">
        <x:v>0.00000000</x:v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1B</x:v>
      </x:c>
      <x:c r="AF207" s="1" t="str">
        <x:v>PACKING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NO. 5 OIL PRESSURE AND SCAVENGE TUBES, OIL JET, ELBOWS, FILTERS - REPLACEMENT AT FIXED INTERVALS, TO MITIGATE COKE AND CARBON BUILDUP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ENG-72-0660 (RH)</x:v>
      </x:c>
      <x:c r="D208" s="1" t="str">
        <x:v>AS3209-012</x:v>
      </x:c>
      <x:c r="E208" s="1" t="str">
        <x:v>AS3209-012</x:v>
      </x:c>
      <x:c r="F208" s="1" t="str">
        <x:v/>
      </x:c>
      <x:c r="G208" s="1" t="str">
        <x:v>LNG-004730-0619</x:v>
      </x:c>
      <x:c r="H208" s="9" t="n">
        <x:v>1.00000000</x:v>
      </x:c>
      <x:c r="I208" s="9" t="n">
        <x:v>1.00000000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PACKING</x:v>
      </x:c>
      <x:c r="N208" s="1" t="str">
        <x:v>Owned</x:v>
      </x:c>
      <x:c r="O208" s="1" t="str">
        <x:v>MR09/019963/0919</x:v>
      </x:c>
      <x:c r="P208" s="1" t="str">
        <x:v>Expendable</x:v>
      </x:c>
      <x:c r="Q208" s="1" t="str">
        <x:v>INDIGO</x:v>
      </x:c>
      <x:c r="R208" s="1" t="str">
        <x:v>MI09/034931/0919</x:v>
      </x:c>
      <x:c r="S208" s="9" t="n">
        <x:v>0.00000000</x:v>
      </x:c>
      <x:c r="T208" s="9" t="n">
        <x:v>1.00000000</x:v>
      </x:c>
      <x:c r="U208" s="1" t="str">
        <x:v>Pending Request Gen.</x:v>
      </x:c>
      <x:c r="V208" s="3" t="n">
        <x:v>6</x:v>
      </x:c>
      <x:c r="W208" s="9" t="n">
        <x:v>0.00000000</x:v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1B</x:v>
      </x:c>
      <x:c r="AF208" s="1" t="str">
        <x:v>PACKING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NO. 5 OIL PRESSURE AND SCAVENGE TUBES, OIL JET, ELBOWS, FILTERS - REPLACEMENT AT FIXED INTERVALS, TO MITIGATE COKE AND CARBON BUILDUP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ENG-72-0660 (RH)</x:v>
      </x:c>
      <x:c r="D209" s="1" t="str">
        <x:v>AS42714</x:v>
      </x:c>
      <x:c r="E209" s="1" t="str">
        <x:v>AS42714</x:v>
      </x:c>
      <x:c r="F209" s="1" t="str">
        <x:v/>
      </x:c>
      <x:c r="G209" s="1" t="str">
        <x:v>LNG-004902-0619</x:v>
      </x:c>
      <x:c r="H209" s="9" t="n">
        <x:v>1.00000000</x:v>
      </x:c>
      <x:c r="I209" s="9" t="n">
        <x:v>1.00000000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GASKET</x:v>
      </x:c>
      <x:c r="N209" s="1" t="str">
        <x:v>Owned</x:v>
      </x:c>
      <x:c r="O209" s="1" t="str">
        <x:v>MR09/019963/0919</x:v>
      </x:c>
      <x:c r="P209" s="1" t="str">
        <x:v>Expendable</x:v>
      </x:c>
      <x:c r="Q209" s="1" t="str">
        <x:v>INDIGO</x:v>
      </x:c>
      <x:c r="R209" s="1" t="str">
        <x:v>MI09/034932/0919</x:v>
      </x:c>
      <x:c r="S209" s="9" t="n">
        <x:v>0.00000000</x:v>
      </x:c>
      <x:c r="T209" s="9" t="n">
        <x:v>1.00000000</x:v>
      </x:c>
      <x:c r="U209" s="1" t="str">
        <x:v>Pending Request Gen.</x:v>
      </x:c>
      <x:c r="V209" s="3" t="n">
        <x:v>7</x:v>
      </x:c>
      <x:c r="W209" s="9" t="n">
        <x:v>0.00000000</x:v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1B</x:v>
      </x:c>
      <x:c r="AF209" s="1" t="str">
        <x:v>GASKET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NO. 5 OIL PRESSURE AND SCAVENGE TUBES, OIL JET, ELBOWS, FILTERS - REPLACEMENT AT FIXED INTERVALS, TO MITIGATE COKE AND CARBON BUILDUP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ENG-72-0660 (RH)</x:v>
      </x:c>
      <x:c r="D210" s="1" t="str">
        <x:v>2A2899</x:v>
      </x:c>
      <x:c r="E210" s="1" t="str">
        <x:v>2A2899</x:v>
      </x:c>
      <x:c r="F210" s="1" t="str">
        <x:v/>
      </x:c>
      <x:c r="G210" s="1" t="str">
        <x:v>LNG-001690-0619</x:v>
      </x:c>
      <x:c r="H210" s="9" t="n">
        <x:v>1.00000000</x:v>
      </x:c>
      <x:c r="I210" s="9" t="n">
        <x:v>1.00000000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SEAL</x:v>
      </x:c>
      <x:c r="N210" s="1" t="str">
        <x:v>Owned</x:v>
      </x:c>
      <x:c r="O210" s="1" t="str">
        <x:v>MR09/019963/0919</x:v>
      </x:c>
      <x:c r="P210" s="1" t="str">
        <x:v>Expendable</x:v>
      </x:c>
      <x:c r="Q210" s="1" t="str">
        <x:v>INDIGO</x:v>
      </x:c>
      <x:c r="R210" s="1" t="str">
        <x:v>MI09/034933/0919</x:v>
      </x:c>
      <x:c r="S210" s="9" t="n">
        <x:v>0.00000000</x:v>
      </x:c>
      <x:c r="T210" s="9" t="n">
        <x:v>1.00000000</x:v>
      </x:c>
      <x:c r="U210" s="1" t="str">
        <x:v>Pending Request Gen.</x:v>
      </x:c>
      <x:c r="V210" s="3" t="n">
        <x:v>8</x:v>
      </x:c>
      <x:c r="W210" s="9" t="n">
        <x:v>0.00000000</x:v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1B</x:v>
      </x:c>
      <x:c r="AF210" s="1" t="str">
        <x:v>SEAL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NO. 5 OIL PRESSURE AND SCAVENGE TUBES, OIL JET, ELBOWS, FILTERS - REPLACEMENT AT FIXED INTERVALS, TO MITIGATE COKE AND CARBON BUILDUP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ENG-72-0660 (RH)</x:v>
      </x:c>
      <x:c r="D211" s="1" t="str">
        <x:v>CEE-BEE ALKO</x:v>
      </x:c>
      <x:c r="E211" s="1" t="str">
        <x:v>CEE-BEE ALKO</x:v>
      </x:c>
      <x:c r="F211" s="1" t="str">
        <x:v/>
      </x:c>
      <x:c r="G211" s="1" t="str">
        <x:v>LNG-007562-0619</x:v>
      </x:c>
      <x:c r="H211" s="9" t="n">
        <x:v>0.50000000</x:v>
      </x:c>
      <x:c r="I211" s="9" t="n">
        <x:v>0.50000000</x:v>
      </x:c>
      <x:c r="J211" s="1" t="str">
        <x:v>LTR</x:v>
      </x:c>
      <x:c r="K211" s="9" t="n">
        <x:v>0.00000000</x:v>
      </x:c>
      <x:c r="L211" s="9" t="n">
        <x:v>0.00000000</x:v>
      </x:c>
      <x:c r="M211" s="1" t="str">
        <x:v>CEE-BEE CLEANER ALKO-25 LTR</x:v>
      </x:c>
      <x:c r="N211" s="1" t="str">
        <x:v>Owned</x:v>
      </x:c>
      <x:c r="O211" s="1" t="str">
        <x:v>MR09/019963/0919</x:v>
      </x:c>
      <x:c r="P211" s="1" t="str">
        <x:v>Consumable</x:v>
      </x:c>
      <x:c r="Q211" s="1" t="str">
        <x:v>Owned</x:v>
      </x:c>
      <x:c r="R211" s="1" t="str">
        <x:v>MI09/034934/0919</x:v>
      </x:c>
      <x:c r="S211" s="9" t="n">
        <x:v>1081.00000000</x:v>
      </x:c>
      <x:c r="T211" s="9" t="n">
        <x:v>0.50000000</x:v>
      </x:c>
      <x:c r="U211" s="1" t="str">
        <x:v>Pending Request Gen.</x:v>
      </x:c>
      <x:c r="V211" s="3" t="n">
        <x:v>9</x:v>
      </x:c>
      <x:c r="W211" s="9" t="n">
        <x:v>0.00000000</x:v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1B</x:v>
      </x:c>
      <x:c r="AF211" s="1" t="str">
        <x:v>CEE-BEE CLEANER ALKO-25 LTR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NO. 5 OIL PRESSURE AND SCAVENGE TUBES, OIL JET, ELBOWS, FILTERS - REPLACEMENT AT FIXED INTERVALS, TO MITIGATE COKE AND CARBON BUILDUP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ENG-72-0660 (RH)</x:v>
      </x:c>
      <x:c r="D212" s="1" t="str">
        <x:v>MS9581-10</x:v>
      </x:c>
      <x:c r="E212" s="1" t="str">
        <x:v>MS9581-10</x:v>
      </x:c>
      <x:c r="F212" s="1" t="str">
        <x:v/>
      </x:c>
      <x:c r="G212" s="1" t="str">
        <x:v>LNG-013002-0619</x:v>
      </x:c>
      <x:c r="H212" s="9" t="n">
        <x:v>1.00000000</x:v>
      </x:c>
      <x:c r="I212" s="9" t="n">
        <x:v>1.00000000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WASHER</x:v>
      </x:c>
      <x:c r="N212" s="1" t="str">
        <x:v>Owned</x:v>
      </x:c>
      <x:c r="O212" s="1" t="str">
        <x:v>MR09/019963/0919</x:v>
      </x:c>
      <x:c r="P212" s="1" t="str">
        <x:v>Expendable</x:v>
      </x:c>
      <x:c r="Q212" s="1" t="str">
        <x:v>INDIGO</x:v>
      </x:c>
      <x:c r="R212" s="1" t="str">
        <x:v>MI09/034935/0919</x:v>
      </x:c>
      <x:c r="S212" s="9" t="n">
        <x:v>0.00000000</x:v>
      </x:c>
      <x:c r="T212" s="9" t="n">
        <x:v>1.00000000</x:v>
      </x:c>
      <x:c r="U212" s="1" t="str">
        <x:v>Pending Request Gen.</x:v>
      </x:c>
      <x:c r="V212" s="3" t="n">
        <x:v>10</x:v>
      </x:c>
      <x:c r="W212" s="9" t="n">
        <x:v>0.00000000</x:v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1B</x:v>
      </x:c>
      <x:c r="AF212" s="1" t="str">
        <x:v>WASHER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NO. 5 OIL PRESSURE AND SCAVENGE TUBES, OIL JET, ELBOWS, FILTERS - REPLACEMENT AT FIXED INTERVALS, TO MITIGATE COKE AND CARBON BUILDUP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ENG-72-0660 (RH)</x:v>
      </x:c>
      <x:c r="D213" s="1" t="str">
        <x:v>MS9581-10</x:v>
      </x:c>
      <x:c r="E213" s="1" t="str">
        <x:v>MS9581-10</x:v>
      </x:c>
      <x:c r="F213" s="1" t="str">
        <x:v/>
      </x:c>
      <x:c r="G213" s="1" t="str">
        <x:v>LNG-013002-0619</x:v>
      </x:c>
      <x:c r="H213" s="9" t="n">
        <x:v>1.00000000</x:v>
      </x:c>
      <x:c r="I213" s="9" t="n">
        <x:v>1.00000000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WASHER</x:v>
      </x:c>
      <x:c r="N213" s="1" t="str">
        <x:v>Owned</x:v>
      </x:c>
      <x:c r="O213" s="1" t="str">
        <x:v>MR09/019963/0919</x:v>
      </x:c>
      <x:c r="P213" s="1" t="str">
        <x:v>Expendable</x:v>
      </x:c>
      <x:c r="Q213" s="1" t="str">
        <x:v>INDIGO</x:v>
      </x:c>
      <x:c r="R213" s="1" t="str">
        <x:v>MI09/034936/0919</x:v>
      </x:c>
      <x:c r="S213" s="9" t="n">
        <x:v>0.00000000</x:v>
      </x:c>
      <x:c r="T213" s="9" t="n">
        <x:v>1.00000000</x:v>
      </x:c>
      <x:c r="U213" s="1" t="str">
        <x:v>Pending Request Gen.</x:v>
      </x:c>
      <x:c r="V213" s="3" t="n">
        <x:v>11</x:v>
      </x:c>
      <x:c r="W213" s="9" t="n">
        <x:v>0.00000000</x:v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1B</x:v>
      </x:c>
      <x:c r="AF213" s="1" t="str">
        <x:v>WASHER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NO. 5 OIL PRESSURE AND SCAVENGE TUBES, OIL JET, ELBOWS, FILTERS - REPLACEMENT AT FIXED INTERVALS, TO MITIGATE COKE AND CARBON BUILDUP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ENG-72-0660 (RH)</x:v>
      </x:c>
      <x:c r="D214" s="1" t="str">
        <x:v>ST1946-110</x:v>
      </x:c>
      <x:c r="E214" s="1" t="str">
        <x:v>ST1946-110</x:v>
      </x:c>
      <x:c r="F214" s="1" t="str">
        <x:v/>
      </x:c>
      <x:c r="G214" s="1" t="str">
        <x:v>LNG-016327-0619</x:v>
      </x:c>
      <x:c r="H214" s="9" t="n">
        <x:v>1.00000000</x:v>
      </x:c>
      <x:c r="I214" s="9" t="n">
        <x:v>1.00000000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PACKING POST SBE70-0857</x:v>
      </x:c>
      <x:c r="N214" s="1" t="str">
        <x:v>Owned</x:v>
      </x:c>
      <x:c r="O214" s="1" t="str">
        <x:v>MR09/019963/0919</x:v>
      </x:c>
      <x:c r="P214" s="1" t="str">
        <x:v>Expendable</x:v>
      </x:c>
      <x:c r="Q214" s="1" t="str">
        <x:v>INDIGO</x:v>
      </x:c>
      <x:c r="R214" s="1" t="str">
        <x:v>MI09/034938/0919</x:v>
      </x:c>
      <x:c r="S214" s="9" t="n">
        <x:v>0.00000000</x:v>
      </x:c>
      <x:c r="T214" s="9" t="n">
        <x:v>1.00000000</x:v>
      </x:c>
      <x:c r="U214" s="1" t="str">
        <x:v>Pending Request Gen.</x:v>
      </x:c>
      <x:c r="V214" s="3" t="n">
        <x:v>13</x:v>
      </x:c>
      <x:c r="W214" s="9" t="n">
        <x:v>0.00000000</x:v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1B</x:v>
      </x:c>
      <x:c r="AF214" s="1" t="str">
        <x:v>PACKING POST SBE70-0857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NO. 5 OIL PRESSURE AND SCAVENGE TUBES, OIL JET, ELBOWS, FILTERS - REPLACEMENT AT FIXED INTERVALS, TO MITIGATE COKE AND CARBON BUILDUP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ENG-72-0660 (RH)</x:v>
      </x:c>
      <x:c r="D215" s="1" t="str">
        <x:v>1A8420</x:v>
      </x:c>
      <x:c r="E215" s="1" t="str">
        <x:v>1A8420</x:v>
      </x:c>
      <x:c r="F215" s="1" t="str">
        <x:v/>
      </x:c>
      <x:c r="G215" s="1" t="str">
        <x:v>LNG-001110-0619</x:v>
      </x:c>
      <x:c r="H215" s="9" t="n">
        <x:v>1.00000000</x:v>
      </x:c>
      <x:c r="I215" s="9" t="n">
        <x:v>1.00000000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STRAINER</x:v>
      </x:c>
      <x:c r="N215" s="1" t="str">
        <x:v>Owned</x:v>
      </x:c>
      <x:c r="O215" s="1" t="str">
        <x:v>MR09/019963/0919</x:v>
      </x:c>
      <x:c r="P215" s="1" t="str">
        <x:v>Expendable</x:v>
      </x:c>
      <x:c r="Q215" s="1" t="str">
        <x:v>INDIGO</x:v>
      </x:c>
      <x:c r="R215" s="1" t="str">
        <x:v>MI09/034939/0919</x:v>
      </x:c>
      <x:c r="S215" s="9" t="n">
        <x:v>0.00000000</x:v>
      </x:c>
      <x:c r="T215" s="9" t="n">
        <x:v>1.00000000</x:v>
      </x:c>
      <x:c r="U215" s="1" t="str">
        <x:v>Pending Request Gen.</x:v>
      </x:c>
      <x:c r="V215" s="3" t="n">
        <x:v>14</x:v>
      </x:c>
      <x:c r="W215" s="9" t="n">
        <x:v>0.00000000</x:v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1B</x:v>
      </x:c>
      <x:c r="AF215" s="1" t="str">
        <x:v>STRAINER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NO. 5 OIL PRESSURE AND SCAVENGE TUBES, OIL JET, ELBOWS, FILTERS - REPLACEMENT AT FIXED INTERVALS, TO MITIGATE COKE AND CARBON BUILDUP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ENG-72-0660 (RH)</x:v>
      </x:c>
      <x:c r="D216" s="1" t="str">
        <x:v>BONDERITE C-AK 6305LH</x:v>
      </x:c>
      <x:c r="E216" s="1" t="str">
        <x:v>BONDERITE C-AK 6305LH</x:v>
      </x:c>
      <x:c r="F216" s="1" t="str">
        <x:v/>
      </x:c>
      <x:c r="G216" s="1" t="str">
        <x:v>LNG-007354-0619</x:v>
      </x:c>
      <x:c r="H216" s="9" t="n">
        <x:v>0.50000000</x:v>
      </x:c>
      <x:c r="I216" s="9" t="n">
        <x:v>0.50000000</x:v>
      </x:c>
      <x:c r="J216" s="1" t="str">
        <x:v>LTR</x:v>
      </x:c>
      <x:c r="K216" s="9" t="n">
        <x:v>0.00000000</x:v>
      </x:c>
      <x:c r="L216" s="9" t="n">
        <x:v>0.00000000</x:v>
      </x:c>
      <x:c r="M216" s="1" t="str">
        <x:v>CLEANING AGENT</x:v>
      </x:c>
      <x:c r="N216" s="1" t="str">
        <x:v>Owned</x:v>
      </x:c>
      <x:c r="O216" s="1" t="str">
        <x:v>MR09/019963/0919</x:v>
      </x:c>
      <x:c r="P216" s="1" t="str">
        <x:v>Consumable</x:v>
      </x:c>
      <x:c r="Q216" s="1" t="str">
        <x:v>Owned</x:v>
      </x:c>
      <x:c r="R216" s="1" t="str">
        <x:v>MI09/034940/0919</x:v>
      </x:c>
      <x:c r="S216" s="9" t="n">
        <x:v>241.59000000</x:v>
      </x:c>
      <x:c r="T216" s="9" t="n">
        <x:v>0.50000000</x:v>
      </x:c>
      <x:c r="U216" s="1" t="str">
        <x:v>Pending Request Gen.</x:v>
      </x:c>
      <x:c r="V216" s="3" t="n">
        <x:v>15</x:v>
      </x:c>
      <x:c r="W216" s="9" t="n">
        <x:v>0.00000000</x:v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1B</x:v>
      </x:c>
      <x:c r="AF216" s="1" t="str">
        <x:v>CLEANING AGENT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NO. 5 OIL PRESSURE AND SCAVENGE TUBES, OIL JET, ELBOWS, FILTERS - REPLACEMENT AT FIXED INTERVALS, TO MITIGATE COKE AND CARBON BUILDUP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ENG-72-0660 (RH)</x:v>
      </x:c>
      <x:c r="D217" s="1" t="str">
        <x:v>LPS1</x:v>
      </x:c>
      <x:c r="E217" s="1" t="str">
        <x:v>LPS1</x:v>
      </x:c>
      <x:c r="F217" s="1" t="str">
        <x:v/>
      </x:c>
      <x:c r="G217" s="1" t="str">
        <x:v>LNG-011376-0619</x:v>
      </x:c>
      <x:c r="H217" s="9" t="n">
        <x:v>1.00000000</x:v>
      </x:c>
      <x:c r="I217" s="9" t="n">
        <x:v>1.00000000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Greaseless Lubricant (11OZ/CAN)</x:v>
      </x:c>
      <x:c r="N217" s="1" t="str">
        <x:v>Owned</x:v>
      </x:c>
      <x:c r="O217" s="1" t="str">
        <x:v>MR09/019963/0919</x:v>
      </x:c>
      <x:c r="P217" s="1" t="str">
        <x:v>Consumable</x:v>
      </x:c>
      <x:c r="Q217" s="1" t="str">
        <x:v>Owned</x:v>
      </x:c>
      <x:c r="R217" s="1" t="str">
        <x:v>MI09/034941/0919</x:v>
      </x:c>
      <x:c r="S217" s="9" t="n">
        <x:v>1275.42000000</x:v>
      </x:c>
      <x:c r="T217" s="9" t="n">
        <x:v>1.00000000</x:v>
      </x:c>
      <x:c r="U217" s="1" t="str">
        <x:v>Pending Request Gen.</x:v>
      </x:c>
      <x:c r="V217" s="3" t="n">
        <x:v>16</x:v>
      </x:c>
      <x:c r="W217" s="9" t="n">
        <x:v>0.00000000</x:v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1B</x:v>
      </x:c>
      <x:c r="AF217" s="1" t="str">
        <x:v>Greaseless Lubricant (11OZ/CAN)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NO. 5 OIL PRESSURE AND SCAVENGE TUBES, OIL JET, ELBOWS, FILTERS - REPLACEMENT AT FIXED INTERVALS, TO MITIGATE COKE AND CARBON BUILDUP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A320-52-1163 (LH)</x:v>
      </x:c>
      <x:c r="D218" s="1" t="str">
        <x:v>521165B02R01</x:v>
      </x:c>
      <x:c r="E218" s="1" t="str">
        <x:v>521165B02R01</x:v>
      </x:c>
      <x:c r="F218" s="1" t="str">
        <x:v/>
      </x:c>
      <x:c r="G218" s="1" t="str">
        <x:v>LNG-002595-0619</x:v>
      </x:c>
      <x:c r="H218" s="9" t="n">
        <x:v>1.00000000</x:v>
      </x:c>
      <x:c r="I218" s="9" t="n">
        <x:v>0.00000000</x:v>
      </x:c>
      <x:c r="J218" s="1" t="str">
        <x:v>EA</x:v>
      </x:c>
      <x:c r="K218" s="9" t="n">
        <x:v>0.00000000</x:v>
      </x:c>
      <x:c r="L218" s="9" t="n">
        <x:v>1.00000000</x:v>
      </x:c>
      <x:c r="M218" s="1" t="str">
        <x:v>SB KIT</x:v>
      </x:c>
      <x:c r="N218" s="1" t="str">
        <x:v>Owned</x:v>
      </x:c>
      <x:c r="O218" s="1" t="str">
        <x:v>MR09/019876/0919</x:v>
      </x:c>
      <x:c r="P218" s="1" t="str">
        <x:v>Expendable</x:v>
      </x:c>
      <x:c r="Q218" s="1" t="str">
        <x:v>INDIGO</x:v>
      </x:c>
      <x:c r="R218" s="1" t="str">
        <x:v>MI09/034744/0919</x:v>
      </x:c>
      <x:c r="S218" s="9" t="n">
        <x:v>0.00000000</x:v>
      </x:c>
      <x:c r="T218" s="9" t="n">
        <x:v>1.00000000</x:v>
      </x:c>
      <x:c r="U218" s="1" t="str">
        <x:v>Pending Request Gen.</x:v>
      </x:c>
      <x:c r="V218" s="3" t="n">
        <x:v>1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>0.00000000</x:v>
      </x:c>
      <x:c r="AE218" s="1" t="str">
        <x:v>LINE 1B</x:v>
      </x:c>
      <x:c r="AF218" s="1" t="str">
        <x:v>SB KIT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DOORS - MLG FIXED FAIRING ASSEMBLY – INSPECTION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>0.00000000</x:v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A320-52-1163 (LH)</x:v>
      </x:c>
      <x:c r="D219" s="1" t="str">
        <x:v>MS24665-155</x:v>
      </x:c>
      <x:c r="E219" s="1" t="str">
        <x:v>MS24665-155</x:v>
      </x:c>
      <x:c r="F219" s="1" t="str">
        <x:v/>
      </x:c>
      <x:c r="G219" s="1" t="str">
        <x:v>LNG-017661-0719</x:v>
      </x:c>
      <x:c r="H219" s="9" t="n">
        <x:v>4.00000000</x:v>
      </x:c>
      <x:c r="I219" s="9" t="n">
        <x:v>0.00000000</x:v>
      </x:c>
      <x:c r="J219" s="1" t="str">
        <x:v>EA</x:v>
      </x:c>
      <x:c r="K219" s="9" t="n">
        <x:v>0.00000000</x:v>
      </x:c>
      <x:c r="L219" s="9" t="n">
        <x:v>4.00000000</x:v>
      </x:c>
      <x:c r="M219" s="1" t="str">
        <x:v>PIN</x:v>
      </x:c>
      <x:c r="N219" s="1" t="str">
        <x:v>Owned</x:v>
      </x:c>
      <x:c r="O219" s="1" t="str">
        <x:v>MR09/019876/0919</x:v>
      </x:c>
      <x:c r="P219" s="1" t="str">
        <x:v>Expendable</x:v>
      </x:c>
      <x:c r="Q219" s="1" t="str">
        <x:v>INDIGO</x:v>
      </x:c>
      <x:c r="R219" s="1" t="str">
        <x:v>MI09/034745/0919</x:v>
      </x:c>
      <x:c r="S219" s="9" t="n">
        <x:v>0.00000000</x:v>
      </x:c>
      <x:c r="T219" s="9" t="n">
        <x:v>4.00000000</x:v>
      </x:c>
      <x:c r="U219" s="1" t="str">
        <x:v>Pending Request Gen.</x:v>
      </x:c>
      <x:c r="V219" s="3" t="n">
        <x:v>2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>0.00000000</x:v>
      </x:c>
      <x:c r="AE219" s="1" t="str">
        <x:v>LINE 1B</x:v>
      </x:c>
      <x:c r="AF219" s="1" t="str">
        <x:v>PIN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DOORS - MLG FIXED FAIRING ASSEMBLY – INSPECTION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>0.00000000</x:v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A320-52-1163 (LH)</x:v>
      </x:c>
      <x:c r="D220" s="1" t="str">
        <x:v>MS24665-300</x:v>
      </x:c>
      <x:c r="E220" s="1" t="str">
        <x:v>MS24665-300</x:v>
      </x:c>
      <x:c r="F220" s="1" t="str">
        <x:v/>
      </x:c>
      <x:c r="G220" s="1" t="str">
        <x:v>LNG-017665-0719</x:v>
      </x:c>
      <x:c r="H220" s="9" t="n">
        <x:v>1.00000000</x:v>
      </x:c>
      <x:c r="I220" s="9" t="n">
        <x:v>0.00000000</x:v>
      </x:c>
      <x:c r="J220" s="1" t="str">
        <x:v>EA</x:v>
      </x:c>
      <x:c r="K220" s="9" t="n">
        <x:v>0.00000000</x:v>
      </x:c>
      <x:c r="L220" s="9" t="n">
        <x:v>1.00000000</x:v>
      </x:c>
      <x:c r="M220" s="1" t="str">
        <x:v>PIN</x:v>
      </x:c>
      <x:c r="N220" s="1" t="str">
        <x:v>Owned</x:v>
      </x:c>
      <x:c r="O220" s="1" t="str">
        <x:v>MR09/019876/0919</x:v>
      </x:c>
      <x:c r="P220" s="1" t="str">
        <x:v>Expendable</x:v>
      </x:c>
      <x:c r="Q220" s="1" t="str">
        <x:v>INDIGO</x:v>
      </x:c>
      <x:c r="R220" s="1" t="str">
        <x:v>MI09/034746/0919</x:v>
      </x:c>
      <x:c r="S220" s="9" t="n">
        <x:v>0.00000000</x:v>
      </x:c>
      <x:c r="T220" s="9" t="n">
        <x:v>1.00000000</x:v>
      </x:c>
      <x:c r="U220" s="1" t="str">
        <x:v>Pending Request Gen.</x:v>
      </x:c>
      <x:c r="V220" s="3" t="n">
        <x:v>3</x:v>
      </x:c>
      <x:c r="W220" s="9" t="n">
        <x:v>0.00000000</x:v>
      </x:c>
      <x:c r="X220" s="1" t="str">
        <x:v/>
      </x:c>
      <x:c r="Y220" s="1" t="str">
        <x:v/>
      </x:c>
      <x:c r="Z220" s="1" t="str">
        <x:v>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>0.00000000</x:v>
      </x:c>
      <x:c r="AE220" s="1" t="str">
        <x:v>LINE 1B</x:v>
      </x:c>
      <x:c r="AF220" s="1" t="str">
        <x:v>PIN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DOORS - MLG FIXED FAIRING ASSEMBLY – INSPECTION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>0.00000000</x:v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A320-52-1163 (RH)</x:v>
      </x:c>
      <x:c r="D221" s="1" t="str">
        <x:v>MS24665-155</x:v>
      </x:c>
      <x:c r="E221" s="1" t="str">
        <x:v>MS24665-155</x:v>
      </x:c>
      <x:c r="F221" s="1" t="str">
        <x:v/>
      </x:c>
      <x:c r="G221" s="1" t="str">
        <x:v>LNG-012475-0619</x:v>
      </x:c>
      <x:c r="H221" s="9" t="n">
        <x:v>4.00000000</x:v>
      </x:c>
      <x:c r="I221" s="9" t="n">
        <x:v>4.00000000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PIN</x:v>
      </x:c>
      <x:c r="N221" s="1" t="str">
        <x:v>Owned</x:v>
      </x:c>
      <x:c r="O221" s="1" t="str">
        <x:v>MR09/019964/0919</x:v>
      </x:c>
      <x:c r="P221" s="1" t="str">
        <x:v>Expendable</x:v>
      </x:c>
      <x:c r="Q221" s="1" t="str">
        <x:v>Owned</x:v>
      </x:c>
      <x:c r="R221" s="1" t="str">
        <x:v>MI09/034942/0919</x:v>
      </x:c>
      <x:c r="S221" s="9" t="n">
        <x:v>11.78000000</x:v>
      </x:c>
      <x:c r="T221" s="9" t="n">
        <x:v>4.00000000</x:v>
      </x:c>
      <x:c r="U221" s="1" t="str">
        <x:v>Pending Request Gen.</x:v>
      </x:c>
      <x:c r="V221" s="3" t="n">
        <x:v>1</x:v>
      </x:c>
      <x:c r="W221" s="9" t="n">
        <x:v>0.00000000</x:v>
      </x:c>
      <x:c r="X221" s="1" t="str">
        <x:v/>
      </x:c>
      <x:c r="Y221" s="1" t="str">
        <x:v/>
      </x:c>
      <x:c r="Z221" s="1" t="str">
        <x:v>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1B</x:v>
      </x:c>
      <x:c r="AF221" s="1" t="str">
        <x:v>PIN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DOORS - MLG FIXED FAIRING ASSEMBLY – INSPECTION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A320-52-1163 (RH)</x:v>
      </x:c>
      <x:c r="D222" s="1" t="str">
        <x:v>MS24665-300</x:v>
      </x:c>
      <x:c r="E222" s="1" t="str">
        <x:v>MS24665-300</x:v>
      </x:c>
      <x:c r="F222" s="1" t="str">
        <x:v/>
      </x:c>
      <x:c r="G222" s="1" t="str">
        <x:v>LNG-012498-0619</x:v>
      </x:c>
      <x:c r="H222" s="9" t="n">
        <x:v>1.00000000</x:v>
      </x:c>
      <x:c r="I222" s="9" t="n">
        <x:v>1.00000000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PIN</x:v>
      </x:c>
      <x:c r="N222" s="1" t="str">
        <x:v>Owned</x:v>
      </x:c>
      <x:c r="O222" s="1" t="str">
        <x:v>MR09/019964/0919</x:v>
      </x:c>
      <x:c r="P222" s="1" t="str">
        <x:v>Expendable</x:v>
      </x:c>
      <x:c r="Q222" s="1" t="str">
        <x:v>Owned</x:v>
      </x:c>
      <x:c r="R222" s="1" t="str">
        <x:v>MI09/034943/0919</x:v>
      </x:c>
      <x:c r="S222" s="9" t="n">
        <x:v>1.04000000</x:v>
      </x:c>
      <x:c r="T222" s="9" t="n">
        <x:v>1.00000000</x:v>
      </x:c>
      <x:c r="U222" s="1" t="str">
        <x:v>Pending Request Gen.</x:v>
      </x:c>
      <x:c r="V222" s="3" t="n">
        <x:v>2</x:v>
      </x:c>
      <x:c r="W222" s="9" t="n">
        <x:v>0.00000000</x:v>
      </x:c>
      <x:c r="X222" s="1" t="str">
        <x:v/>
      </x:c>
      <x:c r="Y222" s="1" t="str">
        <x:v/>
      </x:c>
      <x:c r="Z222" s="1" t="str">
        <x:v>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1B</x:v>
      </x:c>
      <x:c r="AF222" s="1" t="str">
        <x:v>PIN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DOORS - MLG FIXED FAIRING ASSEMBLY – INSPECTION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INSP OF MID PYLON (LH)</x:v>
      </x:c>
      <x:c r="D223" s="1" t="str">
        <x:v>MS24665-132</x:v>
      </x:c>
      <x:c r="E223" s="1" t="str">
        <x:v>MS24665-132</x:v>
      </x:c>
      <x:c r="F223" s="1" t="str">
        <x:v/>
      </x:c>
      <x:c r="G223" s="1" t="str">
        <x:v>LNG-012450-0619</x:v>
      </x:c>
      <x:c r="H223" s="9" t="n">
        <x:v>2.00000000</x:v>
      </x:c>
      <x:c r="I223" s="9" t="n">
        <x:v>0.00000000</x:v>
      </x:c>
      <x:c r="J223" s="1" t="str">
        <x:v>EA</x:v>
      </x:c>
      <x:c r="K223" s="9" t="n">
        <x:v>0.00000000</x:v>
      </x:c>
      <x:c r="L223" s="9" t="n">
        <x:v>2.00000000</x:v>
      </x:c>
      <x:c r="M223" s="1" t="str">
        <x:v>PIN</x:v>
      </x:c>
      <x:c r="N223" s="1" t="str">
        <x:v>Owned</x:v>
      </x:c>
      <x:c r="O223" s="1" t="str">
        <x:v>MR09/019966/0919</x:v>
      </x:c>
      <x:c r="P223" s="1" t="str">
        <x:v>Expendable</x:v>
      </x:c>
      <x:c r="Q223" s="1" t="str">
        <x:v>Owned</x:v>
      </x:c>
      <x:c r="R223" s="1" t="str">
        <x:v>MI09/034945/0919</x:v>
      </x:c>
      <x:c r="S223" s="9" t="n">
        <x:v>3.05000000</x:v>
      </x:c>
      <x:c r="T223" s="9" t="n">
        <x:v>2.00000000</x:v>
      </x:c>
      <x:c r="U223" s="1" t="str">
        <x:v>Pending Request Gen.</x:v>
      </x:c>
      <x:c r="V223" s="3" t="n">
        <x:v>1</x:v>
      </x:c>
      <x:c r="W223" s="9" t="n">
        <x:v>0.00000000</x:v>
      </x:c>
      <x:c r="X223" s="1" t="str">
        <x:v/>
      </x:c>
      <x:c r="Y223" s="1" t="str">
        <x:v/>
      </x:c>
      <x:c r="Z223" s="1" t="str">
        <x:v>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>0.00000000</x:v>
      </x:c>
      <x:c r="AE223" s="1" t="str">
        <x:v>LINE 1B</x:v>
      </x:c>
      <x:c r="AF223" s="1" t="str">
        <x:v>PIN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INSPECT THE MID PYLON AREA FOR CHAFFING ON HYDRAULIC LINES.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>0.00000000</x:v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INSP OF MID PYLON (LH)</x:v>
      </x:c>
      <x:c r="D224" s="1" t="str">
        <x:v>NSA8206-012</x:v>
      </x:c>
      <x:c r="E224" s="1" t="str">
        <x:v>NSA8206-012</x:v>
      </x:c>
      <x:c r="F224" s="1" t="str">
        <x:v/>
      </x:c>
      <x:c r="G224" s="1" t="str">
        <x:v>LNG-015089-0619</x:v>
      </x:c>
      <x:c r="H224" s="9" t="n">
        <x:v>1.00000000</x:v>
      </x:c>
      <x:c r="I224" s="9" t="n">
        <x:v>0.00000000</x:v>
      </x:c>
      <x:c r="J224" s="1" t="str">
        <x:v>EA</x:v>
      </x:c>
      <x:c r="K224" s="9" t="n">
        <x:v>0.00000000</x:v>
      </x:c>
      <x:c r="L224" s="9" t="n">
        <x:v>1.00000000</x:v>
      </x:c>
      <x:c r="M224" s="1" t="str">
        <x:v>O-RING</x:v>
      </x:c>
      <x:c r="N224" s="1" t="str">
        <x:v>Owned</x:v>
      </x:c>
      <x:c r="O224" s="1" t="str">
        <x:v>MR09/019966/0919</x:v>
      </x:c>
      <x:c r="P224" s="1" t="str">
        <x:v>Expendable</x:v>
      </x:c>
      <x:c r="Q224" s="1" t="str">
        <x:v>Owned</x:v>
      </x:c>
      <x:c r="R224" s="1" t="str">
        <x:v>MI09/034946/0919</x:v>
      </x:c>
      <x:c r="S224" s="9" t="n">
        <x:v>23.49000000</x:v>
      </x:c>
      <x:c r="T224" s="9" t="n">
        <x:v>1.00000000</x:v>
      </x:c>
      <x:c r="U224" s="1" t="str">
        <x:v>Pending Request Gen.</x:v>
      </x:c>
      <x:c r="V224" s="3" t="n">
        <x:v>2</x:v>
      </x:c>
      <x:c r="W224" s="9" t="n">
        <x:v>0.00000000</x:v>
      </x:c>
      <x:c r="X224" s="1" t="str">
        <x:v/>
      </x:c>
      <x:c r="Y224" s="1" t="str">
        <x:v/>
      </x:c>
      <x:c r="Z224" s="1" t="str">
        <x:v>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>0.00000000</x:v>
      </x:c>
      <x:c r="AE224" s="1" t="str">
        <x:v>LINE 1B</x:v>
      </x:c>
      <x:c r="AF224" s="1" t="str">
        <x:v>O-RING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INSPECT THE MID PYLON AREA FOR CHAFFING ON HYDRAULIC LINES.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>0.00000000</x:v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INSP OF MID PYLON (RH)</x:v>
      </x:c>
      <x:c r="D225" s="1" t="str">
        <x:v>MS24665-132</x:v>
      </x:c>
      <x:c r="E225" s="1" t="str">
        <x:v>MS24665-132</x:v>
      </x:c>
      <x:c r="F225" s="1" t="str">
        <x:v/>
      </x:c>
      <x:c r="G225" s="1" t="str">
        <x:v>LNG-012450-0619</x:v>
      </x:c>
      <x:c r="H225" s="9" t="n">
        <x:v>2.00000000</x:v>
      </x:c>
      <x:c r="I225" s="9" t="n">
        <x:v>0.00000000</x:v>
      </x:c>
      <x:c r="J225" s="1" t="str">
        <x:v>EA</x:v>
      </x:c>
      <x:c r="K225" s="9" t="n">
        <x:v>0.00000000</x:v>
      </x:c>
      <x:c r="L225" s="9" t="n">
        <x:v>2.00000000</x:v>
      </x:c>
      <x:c r="M225" s="1" t="str">
        <x:v>PIN</x:v>
      </x:c>
      <x:c r="N225" s="1" t="str">
        <x:v>Owned</x:v>
      </x:c>
      <x:c r="O225" s="1" t="str">
        <x:v>MR09/019967/0919</x:v>
      </x:c>
      <x:c r="P225" s="1" t="str">
        <x:v>Expendable</x:v>
      </x:c>
      <x:c r="Q225" s="1" t="str">
        <x:v>Owned</x:v>
      </x:c>
      <x:c r="R225" s="1" t="str">
        <x:v>MI09/034947/0919</x:v>
      </x:c>
      <x:c r="S225" s="9" t="n">
        <x:v>3.05000000</x:v>
      </x:c>
      <x:c r="T225" s="9" t="n">
        <x:v>2.00000000</x:v>
      </x:c>
      <x:c r="U225" s="1" t="str">
        <x:v>Pending Request Gen.</x:v>
      </x:c>
      <x:c r="V225" s="3" t="n">
        <x:v>1</x:v>
      </x:c>
      <x:c r="W225" s="9" t="n">
        <x:v>0.00000000</x:v>
      </x:c>
      <x:c r="X225" s="1" t="str">
        <x:v/>
      </x:c>
      <x:c r="Y225" s="1" t="str">
        <x:v/>
      </x:c>
      <x:c r="Z225" s="1" t="str">
        <x:v>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>0.00000000</x:v>
      </x:c>
      <x:c r="AE225" s="1" t="str">
        <x:v>LINE 1B</x:v>
      </x:c>
      <x:c r="AF225" s="1" t="str">
        <x:v>PIN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INSPECT THE MID PYLON AREA FOR CHAFFING ON HYDRAULIC LINES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>0.00000000</x:v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INSP OF MID PYLON (RH)</x:v>
      </x:c>
      <x:c r="D226" s="1" t="str">
        <x:v>NSA8206-012</x:v>
      </x:c>
      <x:c r="E226" s="1" t="str">
        <x:v>NSA8206-012</x:v>
      </x:c>
      <x:c r="F226" s="1" t="str">
        <x:v/>
      </x:c>
      <x:c r="G226" s="1" t="str">
        <x:v>LNG-015089-0619</x:v>
      </x:c>
      <x:c r="H226" s="9" t="n">
        <x:v>1.00000000</x:v>
      </x:c>
      <x:c r="I226" s="9" t="n">
        <x:v>0.00000000</x:v>
      </x:c>
      <x:c r="J226" s="1" t="str">
        <x:v>EA</x:v>
      </x:c>
      <x:c r="K226" s="9" t="n">
        <x:v>0.00000000</x:v>
      </x:c>
      <x:c r="L226" s="9" t="n">
        <x:v>1.00000000</x:v>
      </x:c>
      <x:c r="M226" s="1" t="str">
        <x:v>O-RING</x:v>
      </x:c>
      <x:c r="N226" s="1" t="str">
        <x:v>Owned</x:v>
      </x:c>
      <x:c r="O226" s="1" t="str">
        <x:v>MR09/019967/0919</x:v>
      </x:c>
      <x:c r="P226" s="1" t="str">
        <x:v>Expendable</x:v>
      </x:c>
      <x:c r="Q226" s="1" t="str">
        <x:v>Owned</x:v>
      </x:c>
      <x:c r="R226" s="1" t="str">
        <x:v>MI09/034948/0919</x:v>
      </x:c>
      <x:c r="S226" s="9" t="n">
        <x:v>23.49000000</x:v>
      </x:c>
      <x:c r="T226" s="9" t="n">
        <x:v>1.00000000</x:v>
      </x:c>
      <x:c r="U226" s="1" t="str">
        <x:v>Pending Request Gen.</x:v>
      </x:c>
      <x:c r="V226" s="3" t="n">
        <x:v>2</x:v>
      </x:c>
      <x:c r="W226" s="9" t="n">
        <x:v>0.00000000</x:v>
      </x:c>
      <x:c r="X226" s="1" t="str">
        <x:v/>
      </x:c>
      <x:c r="Y226" s="1" t="str">
        <x:v/>
      </x:c>
      <x:c r="Z226" s="1" t="str">
        <x:v>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>0.00000000</x:v>
      </x:c>
      <x:c r="AE226" s="1" t="str">
        <x:v>LINE 1B</x:v>
      </x:c>
      <x:c r="AF226" s="1" t="str">
        <x:v>O-RING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INSPECT THE MID PYLON AREA FOR CHAFFING ON HYDRAULIC LINES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>0.00000000</x:v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275100-02-1 (LH)</x:v>
      </x:c>
      <x:c r="D227" s="1" t="str">
        <x:v>MS24665-238</x:v>
      </x:c>
      <x:c r="E227" s="1" t="str">
        <x:v>MS24665-238</x:v>
      </x:c>
      <x:c r="F227" s="1" t="str">
        <x:v/>
      </x:c>
      <x:c r="G227" s="1" t="str">
        <x:v>LNG-012489-0619</x:v>
      </x:c>
      <x:c r="H227" s="9" t="n">
        <x:v>1.00000000</x:v>
      </x:c>
      <x:c r="I227" s="9" t="n">
        <x:v>1.00000000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PIN</x:v>
      </x:c>
      <x:c r="N227" s="1" t="str">
        <x:v>Owned</x:v>
      </x:c>
      <x:c r="O227" s="1" t="str">
        <x:v>MR09/020101/0919</x:v>
      </x:c>
      <x:c r="P227" s="1" t="str">
        <x:v>Expendable</x:v>
      </x:c>
      <x:c r="Q227" s="1" t="str">
        <x:v>Owned</x:v>
      </x:c>
      <x:c r="R227" s="1" t="str">
        <x:v>MI09/035216/0919</x:v>
      </x:c>
      <x:c r="S227" s="9" t="n">
        <x:v>49.53000000</x:v>
      </x:c>
      <x:c r="T227" s="9" t="n">
        <x:v>1.00000000</x:v>
      </x:c>
      <x:c r="U227" s="1" t="str">
        <x:v/>
      </x:c>
      <x:c r="V227" s="3" t="n">
        <x:v>1</x:v>
      </x:c>
      <x:c r="W227" s="9" t="n">
        <x:v>0.00000000</x:v>
      </x:c>
      <x:c r="X227" s="1" t="str">
        <x:v/>
      </x:c>
      <x:c r="Y227" s="1" t="str">
        <x:v/>
      </x:c>
      <x:c r="Z227" s="1" t="str">
        <x:v>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1B</x:v>
      </x:c>
      <x:c r="AF227" s="1" t="str">
        <x:v>PIN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FLAPS - OPERATIONAL CHECK OF FLAP INTERCONNECTING STRUT AND FLAP DISCONNECT PROXIMITY SENSORS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275100-02-1 (RH)</x:v>
      </x:c>
      <x:c r="D228" s="1" t="str">
        <x:v>MS24665-238</x:v>
      </x:c>
      <x:c r="E228" s="1" t="str">
        <x:v>MS24665-238</x:v>
      </x:c>
      <x:c r="F228" s="1" t="str">
        <x:v/>
      </x:c>
      <x:c r="G228" s="1" t="str">
        <x:v>LNG-012489-0619</x:v>
      </x:c>
      <x:c r="H228" s="9" t="n">
        <x:v>1.00000000</x:v>
      </x:c>
      <x:c r="I228" s="9" t="n">
        <x:v>1.00000000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PIN</x:v>
      </x:c>
      <x:c r="N228" s="1" t="str">
        <x:v>Owned</x:v>
      </x:c>
      <x:c r="O228" s="1" t="str">
        <x:v>MR09/020102/0919</x:v>
      </x:c>
      <x:c r="P228" s="1" t="str">
        <x:v>Expendable</x:v>
      </x:c>
      <x:c r="Q228" s="1" t="str">
        <x:v>Owned</x:v>
      </x:c>
      <x:c r="R228" s="1" t="str">
        <x:v>MI09/035217/0919</x:v>
      </x:c>
      <x:c r="S228" s="9" t="n">
        <x:v>49.53000000</x:v>
      </x:c>
      <x:c r="T228" s="9" t="n">
        <x:v>1.00000000</x:v>
      </x:c>
      <x:c r="U228" s="1" t="str">
        <x:v/>
      </x:c>
      <x:c r="V228" s="3" t="n">
        <x:v>1</x:v>
      </x:c>
      <x:c r="W228" s="9" t="n">
        <x:v>0.00000000</x:v>
      </x:c>
      <x:c r="X228" s="1" t="str">
        <x:v/>
      </x:c>
      <x:c r="Y228" s="1" t="str">
        <x:v/>
      </x:c>
      <x:c r="Z228" s="1" t="str">
        <x:v>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1B</x:v>
      </x:c>
      <x:c r="AF228" s="1" t="str">
        <x:v>PIN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FLAPS - OPERATIONAL CHECK OF FLAP INTERCONNECTING STRUT AND FLAP DISCONNECT PROXIMITY SENSORS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AWR09/004498/0919</x:v>
      </x:c>
      <x:c r="D229" s="1" t="str">
        <x:v>497B6783</x:v>
      </x:c>
      <x:c r="E229" s="1" t="str">
        <x:v>497B6783</x:v>
      </x:c>
      <x:c r="F229" s="1" t="str">
        <x:v/>
      </x:c>
      <x:c r="G229" s="1" t="str">
        <x:v>LNG-020515-0819</x:v>
      </x:c>
      <x:c r="H229" s="9" t="n">
        <x:v>2.50000000</x:v>
      </x:c>
      <x:c r="I229" s="9" t="n">
        <x:v>0.00000000</x:v>
      </x:c>
      <x:c r="J229" s="1" t="str">
        <x:v>SQ. MTR</x:v>
      </x:c>
      <x:c r="K229" s="9" t="n">
        <x:v>0.00000000</x:v>
      </x:c>
      <x:c r="L229" s="9" t="n">
        <x:v>2.50000000</x:v>
      </x:c>
      <x:c r="M229" s="1" t="str">
        <x:v>FLOOR MATING</x:v>
      </x:c>
      <x:c r="N229" s="1" t="str">
        <x:v>Owned</x:v>
      </x:c>
      <x:c r="O229" s="1" t="str">
        <x:v>MR09/020172/0919</x:v>
      </x:c>
      <x:c r="P229" s="1" t="str">
        <x:v>Consumable</x:v>
      </x:c>
      <x:c r="Q229" s="1" t="str">
        <x:v>INDIGO</x:v>
      </x:c>
      <x:c r="R229" s="1" t="str">
        <x:v>MI09/035349/0919</x:v>
      </x:c>
      <x:c r="S229" s="9" t="n">
        <x:v>0.00000000</x:v>
      </x:c>
      <x:c r="T229" s="9" t="n">
        <x:v>10.50000000</x:v>
      </x:c>
      <x:c r="U229" s="1" t="str">
        <x:v>Pending Request Gen.</x:v>
      </x:c>
      <x:c r="V229" s="3" t="n">
        <x:v>1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>0.00000000</x:v>
      </x:c>
      <x:c r="AE229" s="1" t="str">
        <x:v>LINE 1B</x:v>
      </x:c>
      <x:c r="AF229" s="1" t="str">
        <x:v>FLOOR MATING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CARRY OUT CABIN REFURBISHMENT AS PER CUSTOMER REQUEST.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>0.00000000</x:v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AWR09/004498/0919</x:v>
      </x:c>
      <x:c r="D230" s="1" t="str">
        <x:v>497B6783</x:v>
      </x:c>
      <x:c r="E230" s="1" t="str">
        <x:v>497B6783</x:v>
      </x:c>
      <x:c r="F230" s="1" t="str">
        <x:v/>
      </x:c>
      <x:c r="G230" s="1" t="str">
        <x:v>LNG-025068-0919</x:v>
      </x:c>
      <x:c r="H230" s="9" t="n">
        <x:v>2.50000000</x:v>
      </x:c>
      <x:c r="I230" s="9" t="n">
        <x:v>0.00000000</x:v>
      </x:c>
      <x:c r="J230" s="1" t="str">
        <x:v>SQ. MTR</x:v>
      </x:c>
      <x:c r="K230" s="9" t="n">
        <x:v>0.00000000</x:v>
      </x:c>
      <x:c r="L230" s="9" t="n">
        <x:v>2.50000000</x:v>
      </x:c>
      <x:c r="M230" s="1" t="str">
        <x:v>FLOOR MATING</x:v>
      </x:c>
      <x:c r="N230" s="1" t="str">
        <x:v>Owned</x:v>
      </x:c>
      <x:c r="O230" s="1" t="str">
        <x:v>MR09/020172/0919</x:v>
      </x:c>
      <x:c r="P230" s="1" t="str">
        <x:v>Consumable</x:v>
      </x:c>
      <x:c r="Q230" s="1" t="str">
        <x:v>INDIGO</x:v>
      </x:c>
      <x:c r="R230" s="1" t="str">
        <x:v>MI09/035720/0919</x:v>
      </x:c>
      <x:c r="S230" s="9" t="n">
        <x:v>0.00000000</x:v>
      </x:c>
      <x:c r="T230" s="9" t="n">
        <x:v>10.50000000</x:v>
      </x:c>
      <x:c r="U230" s="1" t="str">
        <x:v>Pending Request Gen.</x:v>
      </x:c>
      <x:c r="V230" s="3" t="n">
        <x:v>1</x:v>
      </x:c>
      <x:c r="W230" s="9" t="n">
        <x:v>0.00000000</x:v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>0.00000000</x:v>
      </x:c>
      <x:c r="AE230" s="1" t="str">
        <x:v>LINE 1B</x:v>
      </x:c>
      <x:c r="AF230" s="1" t="str">
        <x:v>FLOOR MATING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CARRY OUT CABIN REFURBISHMENT AS PER CUSTOMER REQUEST.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>0.00000000</x:v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AWR09/004498/0919</x:v>
      </x:c>
      <x:c r="D231" s="1" t="str">
        <x:v>497B6783</x:v>
      </x:c>
      <x:c r="E231" s="1" t="str">
        <x:v>497B6783</x:v>
      </x:c>
      <x:c r="F231" s="1" t="str">
        <x:v/>
      </x:c>
      <x:c r="G231" s="1" t="str">
        <x:v>LNG-025053-0919</x:v>
      </x:c>
      <x:c r="H231" s="9" t="n">
        <x:v>5.50000000</x:v>
      </x:c>
      <x:c r="I231" s="9" t="n">
        <x:v>0.00000000</x:v>
      </x:c>
      <x:c r="J231" s="1" t="str">
        <x:v>SQ. MTR</x:v>
      </x:c>
      <x:c r="K231" s="9" t="n">
        <x:v>0.00000000</x:v>
      </x:c>
      <x:c r="L231" s="9" t="n">
        <x:v>5.50000000</x:v>
      </x:c>
      <x:c r="M231" s="1" t="str">
        <x:v>FLOOR MATING</x:v>
      </x:c>
      <x:c r="N231" s="1" t="str">
        <x:v>Owned</x:v>
      </x:c>
      <x:c r="O231" s="1" t="str">
        <x:v>MR09/020172/0919</x:v>
      </x:c>
      <x:c r="P231" s="1" t="str">
        <x:v>Consumable</x:v>
      </x:c>
      <x:c r="Q231" s="1" t="str">
        <x:v>INDIGO</x:v>
      </x:c>
      <x:c r="R231" s="1" t="str">
        <x:v>MI09/035722/0919</x:v>
      </x:c>
      <x:c r="S231" s="9" t="n">
        <x:v>0.00000000</x:v>
      </x:c>
      <x:c r="T231" s="9" t="n">
        <x:v>10.50000000</x:v>
      </x:c>
      <x:c r="U231" s="1" t="str">
        <x:v>Pending Request Gen.</x:v>
      </x:c>
      <x:c r="V231" s="3" t="n">
        <x:v>1</x:v>
      </x:c>
      <x:c r="W231" s="9" t="n">
        <x:v>0.00000000</x:v>
      </x:c>
      <x:c r="X231" s="1" t="str">
        <x:v/>
      </x:c>
      <x:c r="Y231" s="1" t="str">
        <x:v/>
      </x:c>
      <x:c r="Z231" s="1" t="str">
        <x:v>Short 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>0.00000000</x:v>
      </x:c>
      <x:c r="AE231" s="1" t="str">
        <x:v>LINE 1B</x:v>
      </x:c>
      <x:c r="AF231" s="1" t="str">
        <x:v>FLOOR MATING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CARRY OUT CABIN REFURBISHMENT AS PER CUSTOMER REQUEST.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>0.00000000</x:v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AWR09/004498/0919</x:v>
      </x:c>
      <x:c r="D232" s="1" t="str">
        <x:v>1B050</x:v>
      </x:c>
      <x:c r="E232" s="1" t="str">
        <x:v>1B050</x:v>
      </x:c>
      <x:c r="F232" s="1" t="str">
        <x:v/>
      </x:c>
      <x:c r="G232" s="1" t="str">
        <x:v>LNG-020514-0819</x:v>
      </x:c>
      <x:c r="H232" s="9" t="n">
        <x:v>1.00000000</x:v>
      </x:c>
      <x:c r="I232" s="9" t="n">
        <x:v>1.00000000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LAMINATE SHEET</x:v>
      </x:c>
      <x:c r="N232" s="1" t="str">
        <x:v>Owned</x:v>
      </x:c>
      <x:c r="O232" s="1" t="str">
        <x:v>MR09/020172/0919</x:v>
      </x:c>
      <x:c r="P232" s="1" t="str">
        <x:v>Expendable</x:v>
      </x:c>
      <x:c r="Q232" s="1" t="str">
        <x:v>INDIGO</x:v>
      </x:c>
      <x:c r="R232" s="1" t="str">
        <x:v>MI09/035350/0919</x:v>
      </x:c>
      <x:c r="S232" s="9" t="n">
        <x:v>0.00000000</x:v>
      </x:c>
      <x:c r="T232" s="9" t="n">
        <x:v>2.00000000</x:v>
      </x:c>
      <x:c r="U232" s="1" t="str">
        <x:v>Pending Request Gen.</x:v>
      </x:c>
      <x:c r="V232" s="3" t="n">
        <x:v>2</x:v>
      </x:c>
      <x:c r="W232" s="9" t="n">
        <x:v>0.00000000</x:v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1B</x:v>
      </x:c>
      <x:c r="AF232" s="1" t="str">
        <x:v>LAMINATE SHEET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CARRY OUT CABIN REFURBISHMENT AS PER CUSTOMER REQUEST.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>0.00000000</x:v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AWR09/004498/0919</x:v>
      </x:c>
      <x:c r="D233" s="1" t="str">
        <x:v>1B050</x:v>
      </x:c>
      <x:c r="E233" s="1" t="str">
        <x:v>1B050</x:v>
      </x:c>
      <x:c r="F233" s="1" t="str">
        <x:v/>
      </x:c>
      <x:c r="G233" s="1" t="str">
        <x:v>LNG-023553-0919</x:v>
      </x:c>
      <x:c r="H233" s="9" t="n">
        <x:v>1.00000000</x:v>
      </x:c>
      <x:c r="I233" s="9" t="n">
        <x:v>1.00000000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LAMINATE SHEET</x:v>
      </x:c>
      <x:c r="N233" s="1" t="str">
        <x:v>Owned</x:v>
      </x:c>
      <x:c r="O233" s="1" t="str">
        <x:v>MR09/020172/0919</x:v>
      </x:c>
      <x:c r="P233" s="1" t="str">
        <x:v>Expendable</x:v>
      </x:c>
      <x:c r="Q233" s="1" t="str">
        <x:v>INDIGO</x:v>
      </x:c>
      <x:c r="R233" s="1" t="str">
        <x:v>MI09/035350/0919</x:v>
      </x:c>
      <x:c r="S233" s="9" t="n">
        <x:v>0.00000000</x:v>
      </x:c>
      <x:c r="T233" s="9" t="n">
        <x:v>2.00000000</x:v>
      </x:c>
      <x:c r="U233" s="1" t="str">
        <x:v>Pending Request Gen.</x:v>
      </x:c>
      <x:c r="V233" s="3" t="n">
        <x:v>2</x:v>
      </x:c>
      <x:c r="W233" s="9" t="n">
        <x:v>0.00000000</x:v>
      </x:c>
      <x:c r="X233" s="1" t="str">
        <x:v/>
      </x:c>
      <x:c r="Y233" s="1" t="str">
        <x:v/>
      </x:c>
      <x:c r="Z233" s="1" t="str">
        <x:v>Short 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1B</x:v>
      </x:c>
      <x:c r="AF233" s="1" t="str">
        <x:v>LAMINATE SHEET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CARRY OUT CABIN REFURBISHMENT AS PER CUSTOMER REQUEST.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>0.00000000</x:v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AWR09/004498/0919</x:v>
      </x:c>
      <x:c r="D234" s="1" t="str">
        <x:v>CN20</x:v>
      </x:c>
      <x:c r="E234" s="1" t="str">
        <x:v>CN20</x:v>
      </x:c>
      <x:c r="F234" s="1" t="str">
        <x:v/>
      </x:c>
      <x:c r="G234" s="1" t="str">
        <x:v>LNG-007605-0619</x:v>
      </x:c>
      <x:c r="H234" s="9" t="n">
        <x:v>5.00000000</x:v>
      </x:c>
      <x:c r="I234" s="9" t="n">
        <x:v>5.00000000</x:v>
      </x:c>
      <x:c r="J234" s="1" t="str">
        <x:v>LTR</x:v>
      </x:c>
      <x:c r="K234" s="9" t="n">
        <x:v>0.00000000</x:v>
      </x:c>
      <x:c r="L234" s="9" t="n">
        <x:v>0.00000000</x:v>
      </x:c>
      <x:c r="M234" s="1" t="str">
        <x:v>CLEANING SOLVENT</x:v>
      </x:c>
      <x:c r="N234" s="1" t="str">
        <x:v>Owned</x:v>
      </x:c>
      <x:c r="O234" s="1" t="str">
        <x:v>MR09/020172/0919</x:v>
      </x:c>
      <x:c r="P234" s="1" t="str">
        <x:v>Consumable</x:v>
      </x:c>
      <x:c r="Q234" s="1" t="str">
        <x:v>Owned</x:v>
      </x:c>
      <x:c r="R234" s="1" t="str">
        <x:v>MI09/035351/0919</x:v>
      </x:c>
      <x:c r="S234" s="9" t="n">
        <x:v>2028.41000000</x:v>
      </x:c>
      <x:c r="T234" s="9" t="n">
        <x:v>5.00000000</x:v>
      </x:c>
      <x:c r="U234" s="1" t="str">
        <x:v>Pending Request Gen.</x:v>
      </x:c>
      <x:c r="V234" s="3" t="n">
        <x:v>3</x:v>
      </x:c>
      <x:c r="W234" s="9" t="n">
        <x:v>0.00000000</x:v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1B</x:v>
      </x:c>
      <x:c r="AF234" s="1" t="str">
        <x:v>CLEANING SOLVENT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CARRY OUT CABIN REFURBISHMENT AS PER CUSTOMER REQUEST.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>0.00000000</x:v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AWR09/004498/0919</x:v>
      </x:c>
      <x:c r="D235" s="1" t="str">
        <x:v>EC1300</x:v>
      </x:c>
      <x:c r="E235" s="1" t="str">
        <x:v>EC1300</x:v>
      </x:c>
      <x:c r="F235" s="1" t="str">
        <x:v/>
      </x:c>
      <x:c r="G235" s="1" t="str">
        <x:v>LNG-018640-0719</x:v>
      </x:c>
      <x:c r="H235" s="9" t="n">
        <x:v>1.00000000</x:v>
      </x:c>
      <x:c r="I235" s="9" t="n">
        <x:v>1.00000000</x:v>
      </x:c>
      <x:c r="J235" s="1" t="str">
        <x:v>LTR</x:v>
      </x:c>
      <x:c r="K235" s="9" t="n">
        <x:v>0.00000000</x:v>
      </x:c>
      <x:c r="L235" s="9" t="n">
        <x:v>0.00000000</x:v>
      </x:c>
      <x:c r="M235" s="1" t="str">
        <x:v>ADHESIVE</x:v>
      </x:c>
      <x:c r="N235" s="1" t="str">
        <x:v>Owned</x:v>
      </x:c>
      <x:c r="O235" s="1" t="str">
        <x:v>MR09/020172/0919</x:v>
      </x:c>
      <x:c r="P235" s="1" t="str">
        <x:v>Consumable</x:v>
      </x:c>
      <x:c r="Q235" s="1" t="str">
        <x:v>Owned</x:v>
      </x:c>
      <x:c r="R235" s="1" t="str">
        <x:v>MI09/035352/0919</x:v>
      </x:c>
      <x:c r="S235" s="9" t="n">
        <x:v>4154.88000000</x:v>
      </x:c>
      <x:c r="T235" s="9" t="n">
        <x:v>1.00000000</x:v>
      </x:c>
      <x:c r="U235" s="1" t="str">
        <x:v>Pending Request Gen.</x:v>
      </x:c>
      <x:c r="V235" s="3" t="n">
        <x:v>4</x:v>
      </x:c>
      <x:c r="W235" s="9" t="n">
        <x:v>0.00000000</x:v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1B</x:v>
      </x:c>
      <x:c r="AF235" s="1" t="str">
        <x:v>ADHESIVE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CARRY OUT CABIN REFURBISHMENT AS PER CUSTOMER REQUEST.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>0.00000000</x:v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AWR09/004498/0919</x:v>
      </x:c>
      <x:c r="D236" s="1" t="str">
        <x:v>3M950-2</x:v>
      </x:c>
      <x:c r="E236" s="1" t="str">
        <x:v>3M950-2</x:v>
      </x:c>
      <x:c r="F236" s="1" t="str">
        <x:v/>
      </x:c>
      <x:c r="G236" s="1" t="str">
        <x:v>LNG-002103-0619</x:v>
      </x:c>
      <x:c r="H236" s="9" t="n">
        <x:v>5.00000000</x:v>
      </x:c>
      <x:c r="I236" s="9" t="n">
        <x:v>5.00000000</x:v>
      </x:c>
      <x:c r="J236" s="1" t="str">
        <x:v>ROLL</x:v>
      </x:c>
      <x:c r="K236" s="9" t="n">
        <x:v>0.00000000</x:v>
      </x:c>
      <x:c r="L236" s="9" t="n">
        <x:v>0.00000000</x:v>
      </x:c>
      <x:c r="M236" s="1" t="str">
        <x:v>ADHESIVE TRANSFER TAPE-2''</x:v>
      </x:c>
      <x:c r="N236" s="1" t="str">
        <x:v>Owned</x:v>
      </x:c>
      <x:c r="O236" s="1" t="str">
        <x:v>MR09/020172/0919</x:v>
      </x:c>
      <x:c r="P236" s="1" t="str">
        <x:v>Consumable</x:v>
      </x:c>
      <x:c r="Q236" s="1" t="str">
        <x:v>Owned</x:v>
      </x:c>
      <x:c r="R236" s="1" t="str">
        <x:v>MI09/035353/0919</x:v>
      </x:c>
      <x:c r="S236" s="9" t="n">
        <x:v>27893.91000000</x:v>
      </x:c>
      <x:c r="T236" s="9" t="n">
        <x:v>5.00000000</x:v>
      </x:c>
      <x:c r="U236" s="1" t="str">
        <x:v>Pending Request Gen.</x:v>
      </x:c>
      <x:c r="V236" s="3" t="n">
        <x:v>5</x:v>
      </x:c>
      <x:c r="W236" s="9" t="n">
        <x:v>0.00000000</x:v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1B</x:v>
      </x:c>
      <x:c r="AF236" s="1" t="str">
        <x:v>ADHESIVE TRANSFER TAPE-2''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CARRY OUT CABIN REFURBISHMENT AS PER CUSTOMER REQUEST.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>0.00000000</x:v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AWR09/004498/0919</x:v>
      </x:c>
      <x:c r="D237" s="1" t="str">
        <x:v>70F1-1595M2N1</x:v>
      </x:c>
      <x:c r="E237" s="1" t="str">
        <x:v>70F1-1595M2N1</x:v>
      </x:c>
      <x:c r="F237" s="1" t="str">
        <x:v/>
      </x:c>
      <x:c r="G237" s="1" t="str">
        <x:v>LNG-018733-0719</x:v>
      </x:c>
      <x:c r="H237" s="9" t="n">
        <x:v>1.00000000</x:v>
      </x:c>
      <x:c r="I237" s="9" t="n">
        <x:v>1.00000000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PVF FILM</x:v>
      </x:c>
      <x:c r="N237" s="1" t="str">
        <x:v>Owned</x:v>
      </x:c>
      <x:c r="O237" s="1" t="str">
        <x:v>MR09/020172/0919</x:v>
      </x:c>
      <x:c r="P237" s="1" t="str">
        <x:v>Expendable</x:v>
      </x:c>
      <x:c r="Q237" s="1" t="str">
        <x:v>INDIGO</x:v>
      </x:c>
      <x:c r="R237" s="1" t="str">
        <x:v>MI09/035354/0919</x:v>
      </x:c>
      <x:c r="S237" s="9" t="n">
        <x:v>0.00000000</x:v>
      </x:c>
      <x:c r="T237" s="9" t="n">
        <x:v>1.00000000</x:v>
      </x:c>
      <x:c r="U237" s="1" t="str">
        <x:v>Pending Request Gen.</x:v>
      </x:c>
      <x:c r="V237" s="3" t="n">
        <x:v>6</x:v>
      </x:c>
      <x:c r="W237" s="9" t="n">
        <x:v>0.00000000</x:v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1B</x:v>
      </x:c>
      <x:c r="AF237" s="1" t="str">
        <x:v>PVF FILM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CARRY OUT CABIN REFURBISHMENT AS PER CUSTOMER REQUEST.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>0.00000000</x:v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AWR09/004498/0919</x:v>
      </x:c>
      <x:c r="D238" s="1" t="str">
        <x:v>70F1-0216M2X1</x:v>
      </x:c>
      <x:c r="E238" s="1" t="str">
        <x:v>70F1-0216M2X1</x:v>
      </x:c>
      <x:c r="F238" s="1" t="str">
        <x:v/>
      </x:c>
      <x:c r="G238" s="1" t="str">
        <x:v>LNG-025104-0919</x:v>
      </x:c>
      <x:c r="H238" s="9" t="n">
        <x:v>2.00000000</x:v>
      </x:c>
      <x:c r="I238" s="9" t="n">
        <x:v>2.00000000</x:v>
      </x:c>
      <x:c r="J238" s="1" t="str">
        <x:v>SHEET</x:v>
      </x:c>
      <x:c r="K238" s="9" t="n">
        <x:v>0.00000000</x:v>
      </x:c>
      <x:c r="L238" s="9" t="n">
        <x:v>0.00000000</x:v>
      </x:c>
      <x:c r="M238" s="1" t="str">
        <x:v>AIRDEC-F1 vinyl sheet</x:v>
      </x:c>
      <x:c r="N238" s="1" t="str">
        <x:v>Owned</x:v>
      </x:c>
      <x:c r="O238" s="1" t="str">
        <x:v>MR09/020172/0919</x:v>
      </x:c>
      <x:c r="P238" s="1" t="str">
        <x:v>Consumable</x:v>
      </x:c>
      <x:c r="Q238" s="1" t="str">
        <x:v>INDIGO</x:v>
      </x:c>
      <x:c r="R238" s="1" t="str">
        <x:v>MI09/035793/0919</x:v>
      </x:c>
      <x:c r="S238" s="9" t="n">
        <x:v>0.00000000</x:v>
      </x:c>
      <x:c r="T238" s="9" t="n">
        <x:v>2.00000000</x:v>
      </x:c>
      <x:c r="U238" s="1" t="str">
        <x:v>Pending Request Gen.</x:v>
      </x:c>
      <x:c r="V238" s="3" t="n">
        <x:v>7</x:v>
      </x:c>
      <x:c r="W238" s="9" t="n">
        <x:v>0.00000000</x:v>
      </x:c>
      <x:c r="X238" s="1" t="str">
        <x:v/>
      </x:c>
      <x:c r="Y238" s="1" t="str">
        <x:v/>
      </x:c>
      <x:c r="Z238" s="1" t="str">
        <x:v>Short 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1B</x:v>
      </x:c>
      <x:c r="AF238" s="1" t="str">
        <x:v>AIRDEC-F1 vinyl sheet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CARRY OUT CABIN REFURBISHMENT AS PER CUSTOMER REQUEST.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>0.00000000</x:v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ISSUE OF COMMERCIAL ITEMS</x:v>
      </x:c>
      <x:c r="D239" s="1" t="str">
        <x:v>3246</x:v>
      </x:c>
      <x:c r="E239" s="1" t="str">
        <x:v>3246</x:v>
      </x:c>
      <x:c r="F239" s="1" t="str">
        <x:v/>
      </x:c>
      <x:c r="G239" s="1" t="str">
        <x:v>LNG-022912-0919</x:v>
      </x:c>
      <x:c r="H239" s="9" t="n">
        <x:v>4.00000000</x:v>
      </x:c>
      <x:c r="I239" s="9" t="n">
        <x:v>4.00000000</x:v>
      </x:c>
      <x:c r="J239" s="1" t="str">
        <x:v>KG</x:v>
      </x:c>
      <x:c r="K239" s="9" t="n">
        <x:v>0.00000000</x:v>
      </x:c>
      <x:c r="L239" s="9" t="n">
        <x:v>0.00000000</x:v>
      </x:c>
      <x:c r="M239" s="1" t="str">
        <x:v>COTTON RAGS(KGS)-White</x:v>
      </x:c>
      <x:c r="N239" s="1" t="str">
        <x:v>Owned</x:v>
      </x:c>
      <x:c r="O239" s="1" t="str">
        <x:v>MR09/020173/0919</x:v>
      </x:c>
      <x:c r="P239" s="1" t="str">
        <x:v>Miscellaneous</x:v>
      </x:c>
      <x:c r="Q239" s="1" t="str">
        <x:v>Owned</x:v>
      </x:c>
      <x:c r="R239" s="1" t="str">
        <x:v>MI09/035355/0919</x:v>
      </x:c>
      <x:c r="S239" s="9" t="n">
        <x:v>384.00000000</x:v>
      </x:c>
      <x:c r="T239" s="9" t="n">
        <x:v>4.00000000</x:v>
      </x:c>
      <x:c r="U239" s="1" t="str">
        <x:v>Pending Request Gen.</x:v>
      </x:c>
      <x:c r="V239" s="3" t="n">
        <x:v>1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1B</x:v>
      </x:c>
      <x:c r="AF239" s="1" t="str">
        <x:v>COTTON RAGS(KGS)-White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ISSUE OF COMMERCIAL ITEMS FOR AIRCRAFT MAINTENANCE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AWR09/004498/0919</x:v>
      </x:c>
      <x:c r="D240" s="1" t="str">
        <x:v>ASNA35886203</x:v>
      </x:c>
      <x:c r="E240" s="1" t="str">
        <x:v>ASNA35886203</x:v>
      </x:c>
      <x:c r="F240" s="1" t="str">
        <x:v/>
      </x:c>
      <x:c r="G240" s="1" t="str">
        <x:v>LNG-018521-0719</x:v>
      </x:c>
      <x:c r="H240" s="9" t="n">
        <x:v>5.00000000</x:v>
      </x:c>
      <x:c r="I240" s="9" t="n">
        <x:v>5.00000000</x:v>
      </x:c>
      <x:c r="J240" s="1" t="str">
        <x:v>SQ. MTR</x:v>
      </x:c>
      <x:c r="K240" s="9" t="n">
        <x:v>0.00000000</x:v>
      </x:c>
      <x:c r="L240" s="9" t="n">
        <x:v>0.00000000</x:v>
      </x:c>
      <x:c r="M240" s="1" t="str">
        <x:v>Carpet</x:v>
      </x:c>
      <x:c r="N240" s="1" t="str">
        <x:v>Owned</x:v>
      </x:c>
      <x:c r="O240" s="1" t="str">
        <x:v>MR09/020177/0919</x:v>
      </x:c>
      <x:c r="P240" s="1" t="str">
        <x:v>Consumable</x:v>
      </x:c>
      <x:c r="Q240" s="1" t="str">
        <x:v>Owned</x:v>
      </x:c>
      <x:c r="R240" s="1" t="str">
        <x:v>MI09/035358/0919</x:v>
      </x:c>
      <x:c r="S240" s="9" t="n">
        <x:v>29136.21000000</x:v>
      </x:c>
      <x:c r="T240" s="9" t="n">
        <x:v>5.00000000</x:v>
      </x:c>
      <x:c r="U240" s="1" t="str">
        <x:v>Pending Request Gen.</x:v>
      </x:c>
      <x:c r="V240" s="3" t="n">
        <x:v>1</x:v>
      </x:c>
      <x:c r="W240" s="9" t="n">
        <x:v>0.00000000</x:v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1B</x:v>
      </x:c>
      <x:c r="AF240" s="1" t="str">
        <x:v>Carpet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CARRY OUT CABIN REFURBISHMENT AS PER CUSTOMER REQUEST.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>0.00000000</x:v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AWR09/004498/0919</x:v>
      </x:c>
      <x:c r="D241" s="1" t="str">
        <x:v>2BWW1762</x:v>
      </x:c>
      <x:c r="E241" s="1" t="str">
        <x:v>2BWW1762</x:v>
      </x:c>
      <x:c r="F241" s="1" t="str">
        <x:v/>
      </x:c>
      <x:c r="G241" s="1" t="str">
        <x:v>LNG-022357-0919</x:v>
      </x:c>
      <x:c r="H241" s="9" t="n">
        <x:v>18.00000000</x:v>
      </x:c>
      <x:c r="I241" s="9" t="n">
        <x:v>18.00000000</x:v>
      </x:c>
      <x:c r="J241" s="1" t="str">
        <x:v>SQ. MTR</x:v>
      </x:c>
      <x:c r="K241" s="9" t="n">
        <x:v>0.00000000</x:v>
      </x:c>
      <x:c r="L241" s="9" t="n">
        <x:v>0.00000000</x:v>
      </x:c>
      <x:c r="M241" s="1" t="str">
        <x:v>CARPET</x:v>
      </x:c>
      <x:c r="N241" s="1" t="str">
        <x:v>Owned</x:v>
      </x:c>
      <x:c r="O241" s="1" t="str">
        <x:v>MR09/020177/0919</x:v>
      </x:c>
      <x:c r="P241" s="1" t="str">
        <x:v>Consumable</x:v>
      </x:c>
      <x:c r="Q241" s="1" t="str">
        <x:v>INDIGO</x:v>
      </x:c>
      <x:c r="R241" s="1" t="str">
        <x:v>MI09/035359/0919</x:v>
      </x:c>
      <x:c r="S241" s="9" t="n">
        <x:v>0.00000000</x:v>
      </x:c>
      <x:c r="T241" s="9" t="n">
        <x:v>18.00000000</x:v>
      </x:c>
      <x:c r="U241" s="1" t="str">
        <x:v>Pending Request Gen.</x:v>
      </x:c>
      <x:c r="V241" s="3" t="n">
        <x:v>2</x:v>
      </x:c>
      <x:c r="W241" s="9" t="n">
        <x:v>0.00000000</x:v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1B</x:v>
      </x:c>
      <x:c r="AF241" s="1" t="str">
        <x:v>CARPET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CARRY OUT CABIN REFURBISHMENT AS PER CUSTOMER REQUEST.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>0.00000000</x:v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AWR09/004498/0919</x:v>
      </x:c>
      <x:c r="D242" s="1" t="str">
        <x:v>EDGEBINDINGTHREAD</x:v>
      </x:c>
      <x:c r="E242" s="1" t="str">
        <x:v>EDGEBINDINGTHREAD</x:v>
      </x:c>
      <x:c r="F242" s="1" t="str">
        <x:v/>
      </x:c>
      <x:c r="G242" s="1" t="str">
        <x:v>LNG-020345-0819</x:v>
      </x:c>
      <x:c r="H242" s="9" t="n">
        <x:v>1.00000000</x:v>
      </x:c>
      <x:c r="I242" s="9" t="n">
        <x:v>1.00000000</x:v>
      </x:c>
      <x:c r="J242" s="1" t="str">
        <x:v>ROLL</x:v>
      </x:c>
      <x:c r="K242" s="9" t="n">
        <x:v>0.00000000</x:v>
      </x:c>
      <x:c r="L242" s="9" t="n">
        <x:v>0.00000000</x:v>
      </x:c>
      <x:c r="M242" s="1" t="str">
        <x:v>THREAD</x:v>
      </x:c>
      <x:c r="N242" s="1" t="str">
        <x:v>Owned</x:v>
      </x:c>
      <x:c r="O242" s="1" t="str">
        <x:v>MR09/020177/0919</x:v>
      </x:c>
      <x:c r="P242" s="1" t="str">
        <x:v>Consumable</x:v>
      </x:c>
      <x:c r="Q242" s="1" t="str">
        <x:v>INDIGO</x:v>
      </x:c>
      <x:c r="R242" s="1" t="str">
        <x:v>MI09/035360/0919</x:v>
      </x:c>
      <x:c r="S242" s="9" t="n">
        <x:v>0.00000000</x:v>
      </x:c>
      <x:c r="T242" s="9" t="n">
        <x:v>1.00000000</x:v>
      </x:c>
      <x:c r="U242" s="1" t="str">
        <x:v>Pending Request Gen.</x:v>
      </x:c>
      <x:c r="V242" s="3" t="n">
        <x:v>4</x:v>
      </x:c>
      <x:c r="W242" s="9" t="n">
        <x:v>0.00000000</x:v>
      </x:c>
      <x:c r="X242" s="1" t="str">
        <x:v/>
      </x:c>
      <x:c r="Y242" s="1" t="str">
        <x:v/>
      </x:c>
      <x:c r="Z242" s="1" t="str">
        <x:v>Short 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1B</x:v>
      </x:c>
      <x:c r="AF242" s="1" t="str">
        <x:v>THREAD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CARRY OUT CABIN REFURBISHMENT AS PER CUSTOMER REQUEST.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>0.00000000</x:v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AWR09/004498/0919</x:v>
      </x:c>
      <x:c r="D243" s="1" t="str">
        <x:v>IND-999-252</x:v>
      </x:c>
      <x:c r="E243" s="1" t="str">
        <x:v>IND-999-252</x:v>
      </x:c>
      <x:c r="F243" s="1" t="str">
        <x:v/>
      </x:c>
      <x:c r="G243" s="1" t="str">
        <x:v>LNG-010850-0619</x:v>
      </x:c>
      <x:c r="H243" s="9" t="n">
        <x:v>1.00000000</x:v>
      </x:c>
      <x:c r="I243" s="9" t="n">
        <x:v>1.00000000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CARPET THREAD</x:v>
      </x:c>
      <x:c r="N243" s="1" t="str">
        <x:v>Owned</x:v>
      </x:c>
      <x:c r="O243" s="1" t="str">
        <x:v>MR09/020177/0919</x:v>
      </x:c>
      <x:c r="P243" s="1" t="str">
        <x:v>Miscellaneous</x:v>
      </x:c>
      <x:c r="Q243" s="1" t="str">
        <x:v>Owned</x:v>
      </x:c>
      <x:c r="R243" s="1" t="str">
        <x:v>MI09/035361/0919</x:v>
      </x:c>
      <x:c r="S243" s="9" t="n">
        <x:v>1807.14000000</x:v>
      </x:c>
      <x:c r="T243" s="9" t="n">
        <x:v>1.00000000</x:v>
      </x:c>
      <x:c r="U243" s="1" t="str">
        <x:v>Pending Request Gen.</x:v>
      </x:c>
      <x:c r="V243" s="3" t="n">
        <x:v>5</x:v>
      </x:c>
      <x:c r="W243" s="9" t="n">
        <x:v>0.00000000</x:v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1B</x:v>
      </x:c>
      <x:c r="AF243" s="1" t="str">
        <x:v>CARPET THREAD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CARRY OUT CABIN REFURBISHMENT AS PER CUSTOMER REQUEST.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>0.00000000</x:v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HMV09/000137/0919/3</x:v>
      </x:c>
      <x:c r="D244" s="1" t="str">
        <x:v>998502-13</x:v>
      </x:c>
      <x:c r="E244" s="1" t="str">
        <x:v>998502-13</x:v>
      </x:c>
      <x:c r="F244" s="1" t="str">
        <x:v/>
      </x:c>
      <x:c r="G244" s="1" t="str">
        <x:v>LNG-003844-0619</x:v>
      </x:c>
      <x:c r="H244" s="9" t="n">
        <x:v>3.00000000</x:v>
      </x:c>
      <x:c r="I244" s="9" t="n">
        <x:v>3.00000000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LAMP</x:v>
      </x:c>
      <x:c r="N244" s="1" t="str">
        <x:v>Owned</x:v>
      </x:c>
      <x:c r="O244" s="1" t="str">
        <x:v>MR09/020178/0919</x:v>
      </x:c>
      <x:c r="P244" s="1" t="str">
        <x:v>Expendable</x:v>
      </x:c>
      <x:c r="Q244" s="1" t="str">
        <x:v>Owned</x:v>
      </x:c>
      <x:c r="R244" s="1" t="str">
        <x:v>MI09/035362/0919</x:v>
      </x:c>
      <x:c r="S244" s="9" t="n">
        <x:v>2239.99000000</x:v>
      </x:c>
      <x:c r="T244" s="9" t="n">
        <x:v>3.00000000</x:v>
      </x:c>
      <x:c r="U244" s="1" t="str">
        <x:v/>
      </x:c>
      <x:c r="V244" s="3" t="n">
        <x:v>1</x:v>
      </x:c>
      <x:c r="W244" s="9" t="n">
        <x:v>0.00000000</x:v>
      </x:c>
      <x:c r="X244" s="1" t="str">
        <x:v/>
      </x:c>
      <x:c r="Y244" s="1" t="str">
        <x:v/>
      </x:c>
      <x:c r="Z244" s="1" t="str">
        <x:v>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1B</x:v>
      </x:c>
      <x:c r="AF244" s="1" t="str">
        <x:v>LAMP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DURING ARRIVAL INSPECTION FOUND :
1) SERVICE LIGHT OF FWD AVIO COMP INOP 
2) SERVICE LIGHT OF THS COMP INOP
3) SERVICE LIGHT LENS CRACK IN AVIO COMP 
</x:v>
      </x:c>
      <x:c r="AK244" s="1" t="str">
        <x:v>HMV09/000137/0919/3</x:v>
      </x:c>
      <x:c r="AL244" s="1" t="str">
        <x:v>DURING ARRIVAL INSPECTION FOUND :
1) SERVICE LIGHT OF FWD AVIO COMP INOP 
2) SERVICE LIGHT OF THS COMP INOP
3) SERVICE LIGHT LENS CRACK IN AVIO COMP 
</x:v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HMV09/000137/0919/3</x:v>
      </x:c>
      <x:c r="D245" s="1" t="str">
        <x:v>2232</x:v>
      </x:c>
      <x:c r="E245" s="1" t="str">
        <x:v>2232</x:v>
      </x:c>
      <x:c r="F245" s="1" t="str">
        <x:v/>
      </x:c>
      <x:c r="G245" s="1" t="str">
        <x:v>LNG-001399-0619</x:v>
      </x:c>
      <x:c r="H245" s="9" t="n">
        <x:v>1.00000000</x:v>
      </x:c>
      <x:c r="I245" s="9" t="n">
        <x:v>1.00000000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LAMP-GE S-8 28V 643W SC BAYONET</x:v>
      </x:c>
      <x:c r="N245" s="1" t="str">
        <x:v>Owned</x:v>
      </x:c>
      <x:c r="O245" s="1" t="str">
        <x:v>MR09/020179/0919</x:v>
      </x:c>
      <x:c r="P245" s="1" t="str">
        <x:v>Expendable</x:v>
      </x:c>
      <x:c r="Q245" s="1" t="str">
        <x:v>Owned</x:v>
      </x:c>
      <x:c r="R245" s="1" t="str">
        <x:v>MI09/035363/0919</x:v>
      </x:c>
      <x:c r="S245" s="9" t="n">
        <x:v>98.88000000</x:v>
      </x:c>
      <x:c r="T245" s="9" t="n">
        <x:v>1.00000000</x:v>
      </x:c>
      <x:c r="U245" s="1" t="str">
        <x:v/>
      </x:c>
      <x:c r="V245" s="3" t="n">
        <x:v>1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1B</x:v>
      </x:c>
      <x:c r="AF245" s="1" t="str">
        <x:v>LAMP-GE S-8 28V 643W SC BAYONET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DURING ARRIVAL INSPECTION FOUND :
1) SERVICE LIGHT OF FWD AVIO COMP INOP 
2) SERVICE LIGHT OF THS COMP INOP
3) SERVICE LIGHT LENS CRACK IN AVIO COMP 
</x:v>
      </x:c>
      <x:c r="AK245" s="1" t="str">
        <x:v>HMV09/000137/0919/3</x:v>
      </x:c>
      <x:c r="AL245" s="1" t="str">
        <x:v>DURING ARRIVAL INSPECTION FOUND :
1) SERVICE LIGHT OF FWD AVIO COMP INOP 
2) SERVICE LIGHT OF THS COMP INOP
3) SERVICE LIGHT LENS CRACK IN AVIO COMP 
</x:v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HMV09/000137/0919/3</x:v>
      </x:c>
      <x:c r="D246" s="1" t="str">
        <x:v>D2983-10-01</x:v>
      </x:c>
      <x:c r="E246" s="1" t="str">
        <x:v>D2983-10-01</x:v>
      </x:c>
      <x:c r="F246" s="1" t="str">
        <x:v/>
      </x:c>
      <x:c r="G246" s="1" t="str">
        <x:v>LNG-008156-0619</x:v>
      </x:c>
      <x:c r="H246" s="9" t="n">
        <x:v>1.00000000</x:v>
      </x:c>
      <x:c r="I246" s="9" t="n">
        <x:v>1.00000000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GLASS</x:v>
      </x:c>
      <x:c r="N246" s="1" t="str">
        <x:v>Owned</x:v>
      </x:c>
      <x:c r="O246" s="1" t="str">
        <x:v>MR09/020180/0919</x:v>
      </x:c>
      <x:c r="P246" s="1" t="str">
        <x:v>Expendable</x:v>
      </x:c>
      <x:c r="Q246" s="1" t="str">
        <x:v>Owned</x:v>
      </x:c>
      <x:c r="R246" s="1" t="str">
        <x:v>MI09/035364/0919</x:v>
      </x:c>
      <x:c r="S246" s="9" t="n">
        <x:v>6977.79000000</x:v>
      </x:c>
      <x:c r="T246" s="9" t="n">
        <x:v>4.00000000</x:v>
      </x:c>
      <x:c r="U246" s="1" t="str">
        <x:v/>
      </x:c>
      <x:c r="V246" s="3" t="n">
        <x:v>1</x:v>
      </x:c>
      <x:c r="W246" s="9" t="n">
        <x:v>0.00000000</x:v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1B</x:v>
      </x:c>
      <x:c r="AF246" s="1" t="str">
        <x:v>GLASS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DURING ARRIVAL INSPECTION FOUND :
1) SERVICE LIGHT OF FWD AVIO COMP INOP 
2) SERVICE LIGHT OF THS COMP INOP
3) SERVICE LIGHT LENS CRACK IN AVIO COMP 
</x:v>
      </x:c>
      <x:c r="AK246" s="1" t="str">
        <x:v>HMV09/000137/0919/3</x:v>
      </x:c>
      <x:c r="AL246" s="1" t="str">
        <x:v>DURING ARRIVAL INSPECTION FOUND :
1) SERVICE LIGHT OF FWD AVIO COMP INOP 
2) SERVICE LIGHT OF THS COMP INOP
3) SERVICE LIGHT LENS CRACK IN AVIO COMP 
</x:v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HMV09/000137/0919/3</x:v>
      </x:c>
      <x:c r="D247" s="1" t="str">
        <x:v>GE327</x:v>
      </x:c>
      <x:c r="E247" s="1" t="str">
        <x:v>GE327</x:v>
      </x:c>
      <x:c r="F247" s="1" t="str">
        <x:v/>
      </x:c>
      <x:c r="G247" s="1" t="str">
        <x:v>LNG-009973-0619</x:v>
      </x:c>
      <x:c r="H247" s="9" t="n">
        <x:v>1.00000000</x:v>
      </x:c>
      <x:c r="I247" s="9" t="n">
        <x:v>1.00000000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BULB</x:v>
      </x:c>
      <x:c r="N247" s="1" t="str">
        <x:v>Owned</x:v>
      </x:c>
      <x:c r="O247" s="1" t="str">
        <x:v>MR09/020181/0919</x:v>
      </x:c>
      <x:c r="P247" s="1" t="str">
        <x:v>Expendable</x:v>
      </x:c>
      <x:c r="Q247" s="1" t="str">
        <x:v>Owned</x:v>
      </x:c>
      <x:c r="R247" s="1" t="str">
        <x:v>MI09/035365/0919</x:v>
      </x:c>
      <x:c r="S247" s="9" t="n">
        <x:v>16.48000000</x:v>
      </x:c>
      <x:c r="T247" s="9" t="n">
        <x:v>1.00000000</x:v>
      </x:c>
      <x:c r="U247" s="1" t="str">
        <x:v/>
      </x:c>
      <x:c r="V247" s="3" t="n">
        <x:v>1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1B</x:v>
      </x:c>
      <x:c r="AF247" s="1" t="str">
        <x:v>BULB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DURING ARRIVAL INSPECTION FOUND :
1) SERVICE LIGHT OF FWD AVIO COMP INOP 
2) SERVICE LIGHT OF THS COMP INOP
3) SERVICE LIGHT LENS CRACK IN AVIO COMP 
</x:v>
      </x:c>
      <x:c r="AK247" s="1" t="str">
        <x:v>HMV09/000137/0919/3</x:v>
      </x:c>
      <x:c r="AL247" s="1" t="str">
        <x:v>DURING ARRIVAL INSPECTION FOUND :
1) SERVICE LIGHT OF FWD AVIO COMP INOP 
2) SERVICE LIGHT OF THS COMP INOP
3) SERVICE LIGHT LENS CRACK IN AVIO COMP 
</x:v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HMV09/000137/0919/3</x:v>
      </x:c>
      <x:c r="D248" s="1" t="str">
        <x:v>8GS005453-28</x:v>
      </x:c>
      <x:c r="E248" s="1" t="str">
        <x:v>8GS005453-28</x:v>
      </x:c>
      <x:c r="F248" s="1" t="str">
        <x:v/>
      </x:c>
      <x:c r="G248" s="1" t="str">
        <x:v>LNG-020776-0819</x:v>
      </x:c>
      <x:c r="H248" s="9" t="n">
        <x:v>6.00000000</x:v>
      </x:c>
      <x:c r="I248" s="9" t="n">
        <x:v>6.00000000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LAMP</x:v>
      </x:c>
      <x:c r="N248" s="1" t="str">
        <x:v>Owned</x:v>
      </x:c>
      <x:c r="O248" s="1" t="str">
        <x:v>MR09/020182/0919</x:v>
      </x:c>
      <x:c r="P248" s="1" t="str">
        <x:v>Expendable</x:v>
      </x:c>
      <x:c r="Q248" s="1" t="str">
        <x:v>Owned</x:v>
      </x:c>
      <x:c r="R248" s="1" t="str">
        <x:v>MI09/035366/0919</x:v>
      </x:c>
      <x:c r="S248" s="9" t="n">
        <x:v>4212.66000000</x:v>
      </x:c>
      <x:c r="T248" s="9" t="n">
        <x:v>6.00000000</x:v>
      </x:c>
      <x:c r="U248" s="1" t="str">
        <x:v/>
      </x:c>
      <x:c r="V248" s="3" t="n">
        <x:v>1</x:v>
      </x:c>
      <x:c r="W248" s="9" t="n">
        <x:v>0.00000000</x:v>
      </x:c>
      <x:c r="X248" s="1" t="str">
        <x:v/>
      </x:c>
      <x:c r="Y248" s="1" t="str">
        <x:v/>
      </x:c>
      <x:c r="Z248" s="1" t="str">
        <x:v>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1B</x:v>
      </x:c>
      <x:c r="AF248" s="1" t="str">
        <x:v>LAMP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DURING ARRIVAL INSPECTION FOUND :
1) SERVICE LIGHT OF FWD AVIO COMP INOP 
2) SERVICE LIGHT OF THS COMP INOP
3) SERVICE LIGHT LENS CRACK IN AVIO COMP 
</x:v>
      </x:c>
      <x:c r="AK248" s="1" t="str">
        <x:v>HMV09/000137/0919/3</x:v>
      </x:c>
      <x:c r="AL248" s="1" t="str">
        <x:v>DURING ARRIVAL INSPECTION FOUND :
1) SERVICE LIGHT OF FWD AVIO COMP INOP 
2) SERVICE LIGHT OF THS COMP INOP
3) SERVICE LIGHT LENS CRACK IN AVIO COMP 
</x:v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HMV09/000137/0919/3</x:v>
      </x:c>
      <x:c r="D249" s="1" t="str">
        <x:v>ABS1436A0</x:v>
      </x:c>
      <x:c r="E249" s="1" t="str">
        <x:v>ABS1436A0</x:v>
      </x:c>
      <x:c r="F249" s="1" t="str">
        <x:v/>
      </x:c>
      <x:c r="G249" s="1" t="str">
        <x:v>LNG-025095-0919</x:v>
      </x:c>
      <x:c r="H249" s="9" t="n">
        <x:v>1.00000000</x:v>
      </x:c>
      <x:c r="I249" s="9" t="n">
        <x:v>1.00000000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INDICATR</x:v>
      </x:c>
      <x:c r="N249" s="1" t="str">
        <x:v>Owned</x:v>
      </x:c>
      <x:c r="O249" s="1" t="str">
        <x:v>MR09/020183/0919</x:v>
      </x:c>
      <x:c r="P249" s="1" t="str">
        <x:v>Expendable</x:v>
      </x:c>
      <x:c r="Q249" s="1" t="str">
        <x:v>Owned</x:v>
      </x:c>
      <x:c r="R249" s="1" t="str">
        <x:v>MI09/035833/0919</x:v>
      </x:c>
      <x:c r="S249" s="9" t="n">
        <x:v>10971.94000000</x:v>
      </x:c>
      <x:c r="T249" s="9" t="n">
        <x:v>1.00000000</x:v>
      </x:c>
      <x:c r="U249" s="1" t="str">
        <x:v/>
      </x:c>
      <x:c r="V249" s="3" t="n">
        <x:v>1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1B</x:v>
      </x:c>
      <x:c r="AF249" s="1" t="str">
        <x:v>INDICATR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DURING ARRIVAL INSPECTION FOUND :
1) SERVICE LIGHT OF FWD AVIO COMP INOP 
2) SERVICE LIGHT OF THS COMP INOP
3) SERVICE LIGHT LENS CRACK IN AVIO COMP 
</x:v>
      </x:c>
      <x:c r="AK249" s="1" t="str">
        <x:v>HMV09/000137/0919/3</x:v>
      </x:c>
      <x:c r="AL249" s="1" t="str">
        <x:v>DURING ARRIVAL INSPECTION FOUND :
1) SERVICE LIGHT OF FWD AVIO COMP INOP 
2) SERVICE LIGHT OF THS COMP INOP
3) SERVICE LIGHT LENS CRACK IN AVIO COMP 
</x:v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AWR09/004498/0919</x:v>
      </x:c>
      <x:c r="D250" s="1" t="str">
        <x:v>D2527201820200</x:v>
      </x:c>
      <x:c r="E250" s="1" t="str">
        <x:v>D2527201820200</x:v>
      </x:c>
      <x:c r="F250" s="1" t="str">
        <x:v/>
      </x:c>
      <x:c r="G250" s="1" t="str">
        <x:v>LNG-008012-0619</x:v>
      </x:c>
      <x:c r="H250" s="9" t="n">
        <x:v>2.00000000</x:v>
      </x:c>
      <x:c r="I250" s="9" t="n">
        <x:v>2.00000000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DIFFUSER LIGHT</x:v>
      </x:c>
      <x:c r="N250" s="1" t="str">
        <x:v>Owned</x:v>
      </x:c>
      <x:c r="O250" s="1" t="str">
        <x:v>MR09/020184/0919</x:v>
      </x:c>
      <x:c r="P250" s="1" t="str">
        <x:v>Expendable</x:v>
      </x:c>
      <x:c r="Q250" s="1" t="str">
        <x:v>Owned</x:v>
      </x:c>
      <x:c r="R250" s="1" t="str">
        <x:v>MI09/035368/0919</x:v>
      </x:c>
      <x:c r="S250" s="9" t="n">
        <x:v>45350.48000000</x:v>
      </x:c>
      <x:c r="T250" s="9" t="n">
        <x:v>2.00000000</x:v>
      </x:c>
      <x:c r="U250" s="1" t="str">
        <x:v/>
      </x:c>
      <x:c r="V250" s="3" t="n">
        <x:v>1</x:v>
      </x:c>
      <x:c r="W250" s="9" t="n">
        <x:v>0.00000000</x:v>
      </x:c>
      <x:c r="X250" s="1" t="str">
        <x:v/>
      </x:c>
      <x:c r="Y250" s="1" t="str">
        <x:v/>
      </x:c>
      <x:c r="Z250" s="1" t="str">
        <x:v>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1B</x:v>
      </x:c>
      <x:c r="AF250" s="1" t="str">
        <x:v>DIFFUSER LIGHT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CARRY OUT CABIN REFURBISHMENT AS PER CUSTOMER REQUEST.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>0.00000000</x:v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AWR09/004498/0919</x:v>
      </x:c>
      <x:c r="D251" s="1" t="str">
        <x:v>3M SCOTCH-WELD 3549 B/A</x:v>
      </x:c>
      <x:c r="E251" s="1" t="str">
        <x:v>3M SCOTCH-WELD 3549 B/A</x:v>
      </x:c>
      <x:c r="F251" s="1" t="str">
        <x:v/>
      </x:c>
      <x:c r="G251" s="1" t="str">
        <x:v>LNG-018677-0719</x:v>
      </x:c>
      <x:c r="H251" s="9" t="n">
        <x:v>2.00000000</x:v>
      </x:c>
      <x:c r="I251" s="9" t="n">
        <x:v>0.00000000</x:v>
      </x:c>
      <x:c r="J251" s="1" t="str">
        <x:v>KIT</x:v>
      </x:c>
      <x:c r="K251" s="9" t="n">
        <x:v>0.00000000</x:v>
      </x:c>
      <x:c r="L251" s="9" t="n">
        <x:v>2.00000000</x:v>
      </x:c>
      <x:c r="M251" s="1" t="str">
        <x:v>TWO COMPONENT POLYURETHANE ADHESIVE (2 OZ/KIT)</x:v>
      </x:c>
      <x:c r="N251" s="1" t="str">
        <x:v>Owned</x:v>
      </x:c>
      <x:c r="O251" s="1" t="str">
        <x:v>MR09/020185/0919</x:v>
      </x:c>
      <x:c r="P251" s="1" t="str">
        <x:v>Consumable</x:v>
      </x:c>
      <x:c r="Q251" s="1" t="str">
        <x:v>Owned</x:v>
      </x:c>
      <x:c r="R251" s="1" t="str">
        <x:v>MI09/035369/0919</x:v>
      </x:c>
      <x:c r="S251" s="9" t="n">
        <x:v>6065.46000000</x:v>
      </x:c>
      <x:c r="T251" s="9" t="n">
        <x:v>2.00000000</x:v>
      </x:c>
      <x:c r="U251" s="1" t="str">
        <x:v/>
      </x:c>
      <x:c r="V251" s="3" t="n">
        <x:v>1</x:v>
      </x:c>
      <x:c r="W251" s="9" t="n">
        <x:v>0.00000000</x:v>
      </x:c>
      <x:c r="X251" s="1" t="str">
        <x:v/>
      </x:c>
      <x:c r="Y251" s="1" t="str">
        <x:v/>
      </x:c>
      <x:c r="Z251" s="1" t="str">
        <x:v>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>0.00000000</x:v>
      </x:c>
      <x:c r="AE251" s="1" t="str">
        <x:v>LINE 1B</x:v>
      </x:c>
      <x:c r="AF251" s="1" t="str">
        <x:v>TWO COMPONENT POLYURETHANE ADHESIVE (2 OZ/KIT)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CARRY OUT CABIN REFURBISHMENT AS PER CUSTOMER REQUEST.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>0.00000000</x:v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AWR09/004498/0919</x:v>
      </x:c>
      <x:c r="D252" s="1" t="str">
        <x:v>5L0036400104000</x:v>
      </x:c>
      <x:c r="E252" s="1" t="str">
        <x:v>5L0036400104000</x:v>
      </x:c>
      <x:c r="F252" s="1" t="str">
        <x:v/>
      </x:c>
      <x:c r="G252" s="1" t="str">
        <x:v>LNG-021231-0819</x:v>
      </x:c>
      <x:c r="H252" s="9" t="n">
        <x:v>3.00000000</x:v>
      </x:c>
      <x:c r="I252" s="9" t="n">
        <x:v>3.00000000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LENS</x:v>
      </x:c>
      <x:c r="N252" s="1" t="str">
        <x:v>Owned</x:v>
      </x:c>
      <x:c r="O252" s="1" t="str">
        <x:v>MR09/020188/0919</x:v>
      </x:c>
      <x:c r="P252" s="1" t="str">
        <x:v>Expendable</x:v>
      </x:c>
      <x:c r="Q252" s="1" t="str">
        <x:v>Owned</x:v>
      </x:c>
      <x:c r="R252" s="1" t="str">
        <x:v>MI09/035370/0919</x:v>
      </x:c>
      <x:c r="S252" s="9" t="n">
        <x:v>10943.49000000</x:v>
      </x:c>
      <x:c r="T252" s="9" t="n">
        <x:v>3.00000000</x:v>
      </x:c>
      <x:c r="U252" s="1" t="str">
        <x:v/>
      </x:c>
      <x:c r="V252" s="3" t="n">
        <x:v>1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1B</x:v>
      </x:c>
      <x:c r="AF252" s="1" t="str">
        <x:v>LENS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CARRY OUT CABIN REFURBISHMENT AS PER CUSTOMER REQUEST.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>0.00000000</x:v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AWR09/004498/0919</x:v>
      </x:c>
      <x:c r="D253" s="1" t="str">
        <x:v>DC732 CLEAR</x:v>
      </x:c>
      <x:c r="E253" s="1" t="str">
        <x:v>DC732 CLEAR</x:v>
      </x:c>
      <x:c r="F253" s="1" t="str">
        <x:v/>
      </x:c>
      <x:c r="G253" s="1" t="str">
        <x:v>LNG-020862-0819</x:v>
      </x:c>
      <x:c r="H253" s="9" t="n">
        <x:v>2.00000000</x:v>
      </x:c>
      <x:c r="I253" s="9" t="n">
        <x:v>0.00000000</x:v>
      </x:c>
      <x:c r="J253" s="1" t="str">
        <x:v>TU</x:v>
      </x:c>
      <x:c r="K253" s="9" t="n">
        <x:v>0.00000000</x:v>
      </x:c>
      <x:c r="L253" s="9" t="n">
        <x:v>2.00000000</x:v>
      </x:c>
      <x:c r="M253" s="1" t="str">
        <x:v>SEALANT (310 ML)</x:v>
      </x:c>
      <x:c r="N253" s="1" t="str">
        <x:v>Owned</x:v>
      </x:c>
      <x:c r="O253" s="1" t="str">
        <x:v>MR09/020189/0919</x:v>
      </x:c>
      <x:c r="P253" s="1" t="str">
        <x:v>Consumable</x:v>
      </x:c>
      <x:c r="Q253" s="1" t="str">
        <x:v>Owned</x:v>
      </x:c>
      <x:c r="R253" s="1" t="str">
        <x:v>MI09/035371/0919</x:v>
      </x:c>
      <x:c r="S253" s="9" t="n">
        <x:v>535.18000000</x:v>
      </x:c>
      <x:c r="T253" s="9" t="n">
        <x:v>2.00000000</x:v>
      </x:c>
      <x:c r="U253" s="1" t="str">
        <x:v/>
      </x:c>
      <x:c r="V253" s="3" t="n">
        <x:v>1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>0.00000000</x:v>
      </x:c>
      <x:c r="AE253" s="1" t="str">
        <x:v>LINE 1B</x:v>
      </x:c>
      <x:c r="AF253" s="1" t="str">
        <x:v>SEALANT (310 ML)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CARRY OUT CABIN REFURBISHMENT AS PER CUSTOMER REQUEST.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>0.00000000</x:v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AWR09/004498/0919</x:v>
      </x:c>
      <x:c r="D254" s="1" t="str">
        <x:v>70F1-1595M2N1</x:v>
      </x:c>
      <x:c r="E254" s="1" t="str">
        <x:v>70F1-1595M2N1</x:v>
      </x:c>
      <x:c r="F254" s="1" t="str">
        <x:v/>
      </x:c>
      <x:c r="G254" s="1" t="str">
        <x:v>LNG-020937-0819</x:v>
      </x:c>
      <x:c r="H254" s="9" t="n">
        <x:v>1.00000000</x:v>
      </x:c>
      <x:c r="I254" s="9" t="n">
        <x:v>1.00000000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PVF FILM</x:v>
      </x:c>
      <x:c r="N254" s="1" t="str">
        <x:v>Owned</x:v>
      </x:c>
      <x:c r="O254" s="1" t="str">
        <x:v>MR09/020213/0919</x:v>
      </x:c>
      <x:c r="P254" s="1" t="str">
        <x:v>Expendable</x:v>
      </x:c>
      <x:c r="Q254" s="1" t="str">
        <x:v>INDIGO</x:v>
      </x:c>
      <x:c r="R254" s="1" t="str">
        <x:v>MI09/035418/0919</x:v>
      </x:c>
      <x:c r="S254" s="9" t="n">
        <x:v>0.00000000</x:v>
      </x:c>
      <x:c r="T254" s="9" t="n">
        <x:v>1.00000000</x:v>
      </x:c>
      <x:c r="U254" s="1" t="str">
        <x:v>Pending Request Gen.</x:v>
      </x:c>
      <x:c r="V254" s="3" t="n">
        <x:v>1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1B</x:v>
      </x:c>
      <x:c r="AF254" s="1" t="str">
        <x:v>PVF FILM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CARRY OUT CABIN REFURBISHMENT AS PER CUSTOMER REQUEST.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>0.00000000</x:v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215200-01-1 (RH)</x:v>
      </x:c>
      <x:c r="D255" s="1" t="str">
        <x:v>ARDROX6486</x:v>
      </x:c>
      <x:c r="E255" s="1" t="str">
        <x:v>ARDROX6486</x:v>
      </x:c>
      <x:c r="F255" s="1" t="str">
        <x:v/>
      </x:c>
      <x:c r="G255" s="1" t="str">
        <x:v>LNG-020769-0819</x:v>
      </x:c>
      <x:c r="H255" s="9" t="n">
        <x:v>3.00000000</x:v>
      </x:c>
      <x:c r="I255" s="9" t="n">
        <x:v>3.00000000</x:v>
      </x:c>
      <x:c r="J255" s="1" t="str">
        <x:v>LTR</x:v>
      </x:c>
      <x:c r="K255" s="9" t="n">
        <x:v>0.00000000</x:v>
      </x:c>
      <x:c r="L255" s="9" t="n">
        <x:v>0.00000000</x:v>
      </x:c>
      <x:c r="M255" s="1" t="str">
        <x:v>CLEANING MATERIAL</x:v>
      </x:c>
      <x:c r="N255" s="1" t="str">
        <x:v>Owned</x:v>
      </x:c>
      <x:c r="O255" s="1" t="str">
        <x:v>MR09/020216/0919</x:v>
      </x:c>
      <x:c r="P255" s="1" t="str">
        <x:v>Consumable</x:v>
      </x:c>
      <x:c r="Q255" s="1" t="str">
        <x:v>Owned</x:v>
      </x:c>
      <x:c r="R255" s="1" t="str">
        <x:v>MI09/035419/0919</x:v>
      </x:c>
      <x:c r="S255" s="9" t="n">
        <x:v>2869.55000000</x:v>
      </x:c>
      <x:c r="T255" s="9" t="n">
        <x:v>3.00000000</x:v>
      </x:c>
      <x:c r="U255" s="1" t="str">
        <x:v/>
      </x:c>
      <x:c r="V255" s="3" t="n">
        <x:v>1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1B</x:v>
      </x:c>
      <x:c r="AF255" s="1" t="str">
        <x:v>CLEANING MATERIAL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AIR CONDITIONING PACK
REMOVE PRIMARY AND MAIN HEAT EXCHANGERS FOR IN SHOP
CLEANING.
NOTE:
INTERVAL:
- DEPENDING ON OPERATING ENVIRONMENT AND OPERATO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AWR09/004498/0919</x:v>
      </x:c>
      <x:c r="D256" s="1" t="str">
        <x:v>A2528131550700LM</x:v>
      </x:c>
      <x:c r="E256" s="1" t="str">
        <x:v>A2528131550700LM</x:v>
      </x:c>
      <x:c r="F256" s="1" t="str">
        <x:v/>
      </x:c>
      <x:c r="G256" s="1" t="str">
        <x:v>LNG-025242-0919</x:v>
      </x:c>
      <x:c r="H256" s="9" t="n">
        <x:v>3.00000000</x:v>
      </x:c>
      <x:c r="I256" s="9" t="n">
        <x:v>3.00000000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PLACARD</x:v>
      </x:c>
      <x:c r="N256" s="1" t="str">
        <x:v>Owned</x:v>
      </x:c>
      <x:c r="O256" s="1" t="str">
        <x:v>MR09/020218/0919</x:v>
      </x:c>
      <x:c r="P256" s="1" t="str">
        <x:v>Consumable</x:v>
      </x:c>
      <x:c r="Q256" s="1" t="str">
        <x:v>INDIGO</x:v>
      </x:c>
      <x:c r="R256" s="1" t="str">
        <x:v>MI09/036084/0919</x:v>
      </x:c>
      <x:c r="S256" s="9" t="n">
        <x:v>0.00000000</x:v>
      </x:c>
      <x:c r="T256" s="9" t="n">
        <x:v>3.00000000</x:v>
      </x:c>
      <x:c r="U256" s="1" t="str">
        <x:v/>
      </x:c>
      <x:c r="V256" s="3" t="n">
        <x:v>2</x:v>
      </x:c>
      <x:c r="W256" s="9" t="n">
        <x:v>0.00000000</x:v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1B</x:v>
      </x:c>
      <x:c r="AF256" s="1" t="str">
        <x:v>PLACARD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CARRY OUT CABIN REFURBISHMENT AS PER CUSTOMER REQUEST.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>0.00000000</x:v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AWR09/004498/0919</x:v>
      </x:c>
      <x:c r="D257" s="1" t="str">
        <x:v>D2527711851300LM</x:v>
      </x:c>
      <x:c r="E257" s="1" t="str">
        <x:v>D2527711851300LM</x:v>
      </x:c>
      <x:c r="F257" s="1" t="str">
        <x:v/>
      </x:c>
      <x:c r="G257" s="1" t="str">
        <x:v>LNG-024582-0919</x:v>
      </x:c>
      <x:c r="H257" s="9" t="n">
        <x:v>4.00000000</x:v>
      </x:c>
      <x:c r="I257" s="9" t="n">
        <x:v>4.00000000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PLACARD-CLOSE DOOR IMMEDIATELY</x:v>
      </x:c>
      <x:c r="N257" s="1" t="str">
        <x:v>Owned</x:v>
      </x:c>
      <x:c r="O257" s="1" t="str">
        <x:v>MR09/020218/0919</x:v>
      </x:c>
      <x:c r="P257" s="1" t="str">
        <x:v>Consumable</x:v>
      </x:c>
      <x:c r="Q257" s="1" t="str">
        <x:v>INDIGO</x:v>
      </x:c>
      <x:c r="R257" s="1" t="str">
        <x:v>MI09/035887/0919</x:v>
      </x:c>
      <x:c r="S257" s="9" t="n">
        <x:v>0.00000000</x:v>
      </x:c>
      <x:c r="T257" s="9" t="n">
        <x:v>4.00000000</x:v>
      </x:c>
      <x:c r="U257" s="1" t="str">
        <x:v/>
      </x:c>
      <x:c r="V257" s="3" t="n">
        <x:v>4</x:v>
      </x:c>
      <x:c r="W257" s="9" t="n">
        <x:v>0.00000000</x:v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1B</x:v>
      </x:c>
      <x:c r="AF257" s="1" t="str">
        <x:v>PLACARD-CLOSE DOOR IMMEDIATELY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CARRY OUT CABIN REFURBISHMENT AS PER CUSTOMER REQUEST.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>0.00000000</x:v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AWR09/004498/0919</x:v>
      </x:c>
      <x:c r="D258" s="1" t="str">
        <x:v>D2527700955000LM</x:v>
      </x:c>
      <x:c r="E258" s="1" t="str">
        <x:v>D2527700955000LM</x:v>
      </x:c>
      <x:c r="F258" s="1" t="str">
        <x:v/>
      </x:c>
      <x:c r="G258" s="1" t="str">
        <x:v>LNG-024584-0919</x:v>
      </x:c>
      <x:c r="H258" s="9" t="n">
        <x:v>1.00000000</x:v>
      </x:c>
      <x:c r="I258" s="9" t="n">
        <x:v>1.00000000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DECAL</x:v>
      </x:c>
      <x:c r="N258" s="1" t="str">
        <x:v>Owned</x:v>
      </x:c>
      <x:c r="O258" s="1" t="str">
        <x:v>MR09/020218/0919</x:v>
      </x:c>
      <x:c r="P258" s="1" t="str">
        <x:v>Expendable</x:v>
      </x:c>
      <x:c r="Q258" s="1" t="str">
        <x:v>INDIGO</x:v>
      </x:c>
      <x:c r="R258" s="1" t="str">
        <x:v>MI09/035888/0919</x:v>
      </x:c>
      <x:c r="S258" s="9" t="n">
        <x:v>0.00000000</x:v>
      </x:c>
      <x:c r="T258" s="9" t="n">
        <x:v>1.00000000</x:v>
      </x:c>
      <x:c r="U258" s="1" t="str">
        <x:v/>
      </x:c>
      <x:c r="V258" s="3" t="n">
        <x:v>5</x:v>
      </x:c>
      <x:c r="W258" s="9" t="n">
        <x:v>0.00000000</x:v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1B</x:v>
      </x:c>
      <x:c r="AF258" s="1" t="str">
        <x:v>DECAL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CARRY OUT CABIN REFURBISHMENT AS PER CUSTOMER REQUEST.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>0.00000000</x:v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AWR09/004498/0919</x:v>
      </x:c>
      <x:c r="D259" s="1" t="str">
        <x:v>D2527700955300LM</x:v>
      </x:c>
      <x:c r="E259" s="1" t="str">
        <x:v>D2527700955300LM</x:v>
      </x:c>
      <x:c r="F259" s="1" t="str">
        <x:v/>
      </x:c>
      <x:c r="G259" s="1" t="str">
        <x:v>LNG-024556-0919</x:v>
      </x:c>
      <x:c r="H259" s="9" t="n">
        <x:v>1.00000000</x:v>
      </x:c>
      <x:c r="I259" s="9" t="n">
        <x:v>1.00000000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PLACARD-LAV E</x:v>
      </x:c>
      <x:c r="N259" s="1" t="str">
        <x:v>Owned</x:v>
      </x:c>
      <x:c r="O259" s="1" t="str">
        <x:v>MR09/020218/0919</x:v>
      </x:c>
      <x:c r="P259" s="1" t="str">
        <x:v>Consumable</x:v>
      </x:c>
      <x:c r="Q259" s="1" t="str">
        <x:v>INDIGO</x:v>
      </x:c>
      <x:c r="R259" s="1" t="str">
        <x:v>MI09/035421/0919</x:v>
      </x:c>
      <x:c r="S259" s="9" t="n">
        <x:v>0.00000000</x:v>
      </x:c>
      <x:c r="T259" s="9" t="n">
        <x:v>1.00000000</x:v>
      </x:c>
      <x:c r="U259" s="1" t="str">
        <x:v/>
      </x:c>
      <x:c r="V259" s="3" t="n">
        <x:v>6</x:v>
      </x:c>
      <x:c r="W259" s="9" t="n">
        <x:v>0.00000000</x:v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1B</x:v>
      </x:c>
      <x:c r="AF259" s="1" t="str">
        <x:v>PLACARD-LAV E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CARRY OUT CABIN REFURBISHMENT AS PER CUSTOMER REQUEST.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>0.00000000</x:v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AWR09/004498/0919</x:v>
      </x:c>
      <x:c r="D260" s="1" t="str">
        <x:v>D2527700955200LM</x:v>
      </x:c>
      <x:c r="E260" s="1" t="str">
        <x:v>D2527700955200LM</x:v>
      </x:c>
      <x:c r="F260" s="1" t="str">
        <x:v/>
      </x:c>
      <x:c r="G260" s="1" t="str">
        <x:v>LNG-024583-0919</x:v>
      </x:c>
      <x:c r="H260" s="9" t="n">
        <x:v>1.00000000</x:v>
      </x:c>
      <x:c r="I260" s="9" t="n">
        <x:v>1.00000000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PLACARD-LAV D</x:v>
      </x:c>
      <x:c r="N260" s="1" t="str">
        <x:v>Owned</x:v>
      </x:c>
      <x:c r="O260" s="1" t="str">
        <x:v>MR09/020218/0919</x:v>
      </x:c>
      <x:c r="P260" s="1" t="str">
        <x:v>Consumable</x:v>
      </x:c>
      <x:c r="Q260" s="1" t="str">
        <x:v>INDIGO</x:v>
      </x:c>
      <x:c r="R260" s="1" t="str">
        <x:v>MI09/035889/0919</x:v>
      </x:c>
      <x:c r="S260" s="9" t="n">
        <x:v>0.00000000</x:v>
      </x:c>
      <x:c r="T260" s="9" t="n">
        <x:v>1.00000000</x:v>
      </x:c>
      <x:c r="U260" s="1" t="str">
        <x:v/>
      </x:c>
      <x:c r="V260" s="3" t="n">
        <x:v>7</x:v>
      </x:c>
      <x:c r="W260" s="9" t="n">
        <x:v>0.00000000</x:v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1B</x:v>
      </x:c>
      <x:c r="AF260" s="1" t="str">
        <x:v>PLACARD-LAV D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CARRY OUT CABIN REFURBISHMENT AS PER CUSTOMER REQUEST.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>0.00000000</x:v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AWR09/004498/0919</x:v>
      </x:c>
      <x:c r="D261" s="1" t="str">
        <x:v>D2527700851200LM</x:v>
      </x:c>
      <x:c r="E261" s="1" t="str">
        <x:v>D2527700851200LM</x:v>
      </x:c>
      <x:c r="F261" s="1" t="str">
        <x:v/>
      </x:c>
      <x:c r="G261" s="1" t="str">
        <x:v>LNG-024557-0919</x:v>
      </x:c>
      <x:c r="H261" s="9" t="n">
        <x:v>1.00000000</x:v>
      </x:c>
      <x:c r="I261" s="9" t="n">
        <x:v>1.00000000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PLACARD</x:v>
      </x:c>
      <x:c r="N261" s="1" t="str">
        <x:v>Owned</x:v>
      </x:c>
      <x:c r="O261" s="1" t="str">
        <x:v>MR09/020218/0919</x:v>
      </x:c>
      <x:c r="P261" s="1" t="str">
        <x:v>Consumable</x:v>
      </x:c>
      <x:c r="Q261" s="1" t="str">
        <x:v>INDIGO</x:v>
      </x:c>
      <x:c r="R261" s="1" t="str">
        <x:v>MI09/035422/0919</x:v>
      </x:c>
      <x:c r="S261" s="9" t="n">
        <x:v>0.00000000</x:v>
      </x:c>
      <x:c r="T261" s="9" t="n">
        <x:v>1.00000000</x:v>
      </x:c>
      <x:c r="U261" s="1" t="str">
        <x:v/>
      </x:c>
      <x:c r="V261" s="3" t="n">
        <x:v>8</x:v>
      </x:c>
      <x:c r="W261" s="9" t="n">
        <x:v>0.00000000</x:v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1B</x:v>
      </x:c>
      <x:c r="AF261" s="1" t="str">
        <x:v>PLACARD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CARRY OUT CABIN REFURBISHMENT AS PER CUSTOMER REQUEST.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>0.00000000</x:v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AWR09/004498/0919</x:v>
      </x:c>
      <x:c r="D262" s="1" t="str">
        <x:v>IGOPRS002</x:v>
      </x:c>
      <x:c r="E262" s="1" t="str">
        <x:v>IGOPRS002</x:v>
      </x:c>
      <x:c r="F262" s="1" t="str">
        <x:v/>
      </x:c>
      <x:c r="G262" s="1" t="str">
        <x:v>LNG-021715-0819</x:v>
      </x:c>
      <x:c r="H262" s="9" t="n">
        <x:v>1.00000000</x:v>
      </x:c>
      <x:c r="I262" s="9" t="n">
        <x:v>1.00000000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PLACARD-PBE</x:v>
      </x:c>
      <x:c r="N262" s="1" t="str">
        <x:v>Owned</x:v>
      </x:c>
      <x:c r="O262" s="1" t="str">
        <x:v>MR09/020218/0919</x:v>
      </x:c>
      <x:c r="P262" s="1" t="str">
        <x:v>Consumable</x:v>
      </x:c>
      <x:c r="Q262" s="1" t="str">
        <x:v>INDIGO</x:v>
      </x:c>
      <x:c r="R262" s="1" t="str">
        <x:v>MI09/035423/0919</x:v>
      </x:c>
      <x:c r="S262" s="9" t="n">
        <x:v>0.00000000</x:v>
      </x:c>
      <x:c r="T262" s="9" t="n">
        <x:v>2.00000000</x:v>
      </x:c>
      <x:c r="U262" s="1" t="str">
        <x:v/>
      </x:c>
      <x:c r="V262" s="3" t="n">
        <x:v>9</x:v>
      </x:c>
      <x:c r="W262" s="9" t="n">
        <x:v>0.00000000</x:v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1B</x:v>
      </x:c>
      <x:c r="AF262" s="1" t="str">
        <x:v>PLACARD-PBE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CARRY OUT CABIN REFURBISHMENT AS PER CUSTOMER REQUEST.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>0.00000000</x:v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AWR09/004498/0919</x:v>
      </x:c>
      <x:c r="D263" s="1" t="str">
        <x:v>D2527719936000LM</x:v>
      </x:c>
      <x:c r="E263" s="1" t="str">
        <x:v>D2527719936000LM</x:v>
      </x:c>
      <x:c r="F263" s="1" t="str">
        <x:v/>
      </x:c>
      <x:c r="G263" s="1" t="str">
        <x:v>LNG-021714-0819</x:v>
      </x:c>
      <x:c r="H263" s="9" t="n">
        <x:v>2.00000000</x:v>
      </x:c>
      <x:c r="I263" s="9" t="n">
        <x:v>2.00000000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PLACARD</x:v>
      </x:c>
      <x:c r="N263" s="1" t="str">
        <x:v>Owned</x:v>
      </x:c>
      <x:c r="O263" s="1" t="str">
        <x:v>MR09/020218/0919</x:v>
      </x:c>
      <x:c r="P263" s="1" t="str">
        <x:v>Consumable</x:v>
      </x:c>
      <x:c r="Q263" s="1" t="str">
        <x:v>INDIGO</x:v>
      </x:c>
      <x:c r="R263" s="1" t="str">
        <x:v>MI09/035424/0919</x:v>
      </x:c>
      <x:c r="S263" s="9" t="n">
        <x:v>0.00000000</x:v>
      </x:c>
      <x:c r="T263" s="9" t="n">
        <x:v>2.00000000</x:v>
      </x:c>
      <x:c r="U263" s="1" t="str">
        <x:v/>
      </x:c>
      <x:c r="V263" s="3" t="n">
        <x:v>10</x:v>
      </x:c>
      <x:c r="W263" s="9" t="n">
        <x:v>0.00000000</x:v>
      </x:c>
      <x:c r="X263" s="1" t="str">
        <x:v/>
      </x:c>
      <x:c r="Y263" s="1" t="str">
        <x:v/>
      </x:c>
      <x:c r="Z263" s="1" t="str">
        <x:v>Short 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1B</x:v>
      </x:c>
      <x:c r="AF263" s="1" t="str">
        <x:v>PLACARD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CARRY OUT CABIN REFURBISHMENT AS PER CUSTOMER REQUEST.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>0.00000000</x:v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HMV09/000137/0919/8</x:v>
      </x:c>
      <x:c r="D264" s="1" t="str">
        <x:v>739951</x:v>
      </x:c>
      <x:c r="E264" s="1" t="str">
        <x:v>739951</x:v>
      </x:c>
      <x:c r="F264" s="1" t="str">
        <x:v/>
      </x:c>
      <x:c r="G264" s="1" t="str">
        <x:v>LNG-003210-0619</x:v>
      </x:c>
      <x:c r="H264" s="9" t="n">
        <x:v>2.00000000</x:v>
      </x:c>
      <x:c r="I264" s="9" t="n">
        <x:v>2.00000000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Nut</x:v>
      </x:c>
      <x:c r="N264" s="1" t="str">
        <x:v>Owned</x:v>
      </x:c>
      <x:c r="O264" s="1" t="str">
        <x:v>MR09/020221/0919</x:v>
      </x:c>
      <x:c r="P264" s="1" t="str">
        <x:v>Expendable</x:v>
      </x:c>
      <x:c r="Q264" s="1" t="str">
        <x:v>Owned</x:v>
      </x:c>
      <x:c r="R264" s="1" t="str">
        <x:v>MI09/035426/0919</x:v>
      </x:c>
      <x:c r="S264" s="9" t="n">
        <x:v>12217.92000000</x:v>
      </x:c>
      <x:c r="T264" s="9" t="n">
        <x:v>2.00000000</x:v>
      </x:c>
      <x:c r="U264" s="1" t="str">
        <x:v/>
      </x:c>
      <x:c r="V264" s="3" t="n">
        <x:v>1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1B</x:v>
      </x:c>
      <x:c r="AF264" s="1" t="str">
        <x:v>Nut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WHILE REMOVING THE EXHAUST CONE THE BOLT BROKEN,SAME REQUIRED TO BE REPLACED.</x:v>
      </x:c>
      <x:c r="AK264" s="1" t="str">
        <x:v>HMV09/000137/0919/8</x:v>
      </x:c>
      <x:c r="AL264" s="1" t="str">
        <x:v>WHILE REMOVING THE EXHAUST CONE THE BOLT BROKEN,SAME REQUIRED TO BE REPLACED.</x:v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HMV09/000137/0919/8</x:v>
      </x:c>
      <x:c r="D265" s="1" t="str">
        <x:v>S700B1419</x:v>
      </x:c>
      <x:c r="E265" s="1" t="str">
        <x:v>S700B1419</x:v>
      </x:c>
      <x:c r="F265" s="1" t="str">
        <x:v/>
      </x:c>
      <x:c r="G265" s="1" t="str">
        <x:v>LNG-015772-0619</x:v>
      </x:c>
      <x:c r="H265" s="9" t="n">
        <x:v>2.00000000</x:v>
      </x:c>
      <x:c r="I265" s="9" t="n">
        <x:v>2.00000000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BOLT</x:v>
      </x:c>
      <x:c r="N265" s="1" t="str">
        <x:v>Owned</x:v>
      </x:c>
      <x:c r="O265" s="1" t="str">
        <x:v>MR09/020221/0919</x:v>
      </x:c>
      <x:c r="P265" s="1" t="str">
        <x:v>Expendable</x:v>
      </x:c>
      <x:c r="Q265" s="1" t="str">
        <x:v>Owned</x:v>
      </x:c>
      <x:c r="R265" s="1" t="str">
        <x:v>MI09/035427/0919</x:v>
      </x:c>
      <x:c r="S265" s="9" t="n">
        <x:v>15918.30000000</x:v>
      </x:c>
      <x:c r="T265" s="9" t="n">
        <x:v>2.00000000</x:v>
      </x:c>
      <x:c r="U265" s="1" t="str">
        <x:v/>
      </x:c>
      <x:c r="V265" s="3" t="n">
        <x:v>2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1B</x:v>
      </x:c>
      <x:c r="AF265" s="1" t="str">
        <x:v>BOLT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WHILE REMOVING THE EXHAUST CONE THE BOLT BROKEN,SAME REQUIRED TO BE REPLACED.</x:v>
      </x:c>
      <x:c r="AK265" s="1" t="str">
        <x:v>HMV09/000137/0919/8</x:v>
      </x:c>
      <x:c r="AL265" s="1" t="str">
        <x:v>WHILE REMOVING THE EXHAUST CONE THE BOLT BROKEN,SAME REQUIRED TO BE REPLACED.</x:v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HMV09/000137/0919/9</x:v>
      </x:c>
      <x:c r="D266" s="1" t="str">
        <x:v>3214-31</x:v>
      </x:c>
      <x:c r="E266" s="1" t="str">
        <x:v>3214-31</x:v>
      </x:c>
      <x:c r="F266" s="1" t="str">
        <x:v>863099</x:v>
      </x:c>
      <x:c r="G266" s="1" t="str">
        <x:v/>
      </x:c>
      <x:c r="H266" s="9" t="n">
        <x:v>1.00000000</x:v>
      </x:c>
      <x:c r="I266" s="9" t="n">
        <x:v>1.00000000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BATTERY PACK EMERGENCY LIGHT</x:v>
      </x:c>
      <x:c r="N266" s="1" t="str">
        <x:v>INDIGO</x:v>
      </x:c>
      <x:c r="O266" s="1" t="str">
        <x:v>MR09/020232/0919</x:v>
      </x:c>
      <x:c r="P266" s="1" t="str">
        <x:v>Component</x:v>
      </x:c>
      <x:c r="Q266" s="1" t="str">
        <x:v>INDIGO</x:v>
      </x:c>
      <x:c r="R266" s="1" t="str">
        <x:v>MI09/035918/0919</x:v>
      </x:c>
      <x:c r="S266" s="9" t="n">
        <x:v>0.00000000</x:v>
      </x:c>
      <x:c r="T266" s="9" t="n">
        <x:v>3.00000000</x:v>
      </x:c>
      <x:c r="U266" s="1" t="str">
        <x:v/>
      </x:c>
      <x:c r="V266" s="3" t="n">
        <x:v>1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Core 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1B</x:v>
      </x:c>
      <x:c r="AF266" s="1" t="str">
        <x:v>BATTERY PACK EMERGENCY LIGHT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WHILE CARRYING OUT MPD 335100-11, FOUND SIGNS AND LIGHTS OF EMERGENCY LIGHTING SYSTEM NOT COMING   
</x:v>
      </x:c>
      <x:c r="AK266" s="1" t="str">
        <x:v>HMV09/000137/0919/9</x:v>
      </x:c>
      <x:c r="AL266" s="1" t="str">
        <x:v>WHILE CARRYING OUT MPD 335100-11, FOUND SIGNS AND LIGHTS OF EMERGENCY LIGHTING SYSTEM NOT COMING   
</x:v>
      </x:c>
      <x:c r="AM266" s="1" t="str">
        <x:v>No</x:v>
      </x:c>
      <x:c r="AN266" s="1" t="str">
        <x:v>Always</x:v>
      </x:c>
      <x:c r="AO266" s="9" t="n">
        <x:v/>
      </x:c>
      <x:c r="AP266" s="9" t="n">
        <x:v>1.00000000</x:v>
      </x:c>
      <x:c r="AQ266" s="1" t="str">
        <x:v>Yes</x:v>
      </x:c>
      <x:c r="AR266" s="1" t="str">
        <x:v>Auto update on CR transaction.</x:v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HMV09/000137/0919/9</x:v>
      </x:c>
      <x:c r="D267" s="1" t="str">
        <x:v>3214-31</x:v>
      </x:c>
      <x:c r="E267" s="1" t="str">
        <x:v>3214-31</x:v>
      </x:c>
      <x:c r="F267" s="1" t="str">
        <x:v>831467</x:v>
      </x:c>
      <x:c r="G267" s="1" t="str">
        <x:v/>
      </x:c>
      <x:c r="H267" s="9" t="n">
        <x:v>1.00000000</x:v>
      </x:c>
      <x:c r="I267" s="9" t="n">
        <x:v>1.00000000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BATTERY PACK EMERGENCY LIGHT</x:v>
      </x:c>
      <x:c r="N267" s="1" t="str">
        <x:v>INDIGO</x:v>
      </x:c>
      <x:c r="O267" s="1" t="str">
        <x:v>MR09/020232/0919</x:v>
      </x:c>
      <x:c r="P267" s="1" t="str">
        <x:v>Component</x:v>
      </x:c>
      <x:c r="Q267" s="1" t="str">
        <x:v>INDIGO</x:v>
      </x:c>
      <x:c r="R267" s="1" t="str">
        <x:v>MI09/036108/0919</x:v>
      </x:c>
      <x:c r="S267" s="9" t="n">
        <x:v>0.00000000</x:v>
      </x:c>
      <x:c r="T267" s="9" t="n">
        <x:v>3.00000000</x:v>
      </x:c>
      <x:c r="U267" s="1" t="str">
        <x:v/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Core 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1B</x:v>
      </x:c>
      <x:c r="AF267" s="1" t="str">
        <x:v>BATTERY PACK EMERGENCY LIGHT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WHILE CARRYING OUT MPD 335100-11, FOUND SIGNS AND LIGHTS OF EMERGENCY LIGHTING SYSTEM NOT COMING   
</x:v>
      </x:c>
      <x:c r="AK267" s="1" t="str">
        <x:v>HMV09/000137/0919/9</x:v>
      </x:c>
      <x:c r="AL267" s="1" t="str">
        <x:v>WHILE CARRYING OUT MPD 335100-11, FOUND SIGNS AND LIGHTS OF EMERGENCY LIGHTING SYSTEM NOT COMING   
</x:v>
      </x:c>
      <x:c r="AM267" s="1" t="str">
        <x:v>No</x:v>
      </x:c>
      <x:c r="AN267" s="1" t="str">
        <x:v>Always</x:v>
      </x:c>
      <x:c r="AO267" s="9" t="n">
        <x:v/>
      </x:c>
      <x:c r="AP267" s="9" t="n">
        <x:v>1.00000000</x:v>
      </x:c>
      <x:c r="AQ267" s="1" t="str">
        <x:v>Yes</x:v>
      </x:c>
      <x:c r="AR267" s="1" t="str">
        <x:v>Auto update on CR transaction.</x:v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HMV09/000137/0919/9</x:v>
      </x:c>
      <x:c r="D268" s="1" t="str">
        <x:v>3214-31</x:v>
      </x:c>
      <x:c r="E268" s="1" t="str">
        <x:v>3214-31</x:v>
      </x:c>
      <x:c r="F268" s="1" t="str">
        <x:v>360096</x:v>
      </x:c>
      <x:c r="G268" s="1" t="str">
        <x:v/>
      </x:c>
      <x:c r="H268" s="9" t="n">
        <x:v>1.00000000</x:v>
      </x:c>
      <x:c r="I268" s="9" t="n">
        <x:v>1.00000000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BATTERY PACK EMERGENCY LIGHT</x:v>
      </x:c>
      <x:c r="N268" s="1" t="str">
        <x:v>INDIGO</x:v>
      </x:c>
      <x:c r="O268" s="1" t="str">
        <x:v>MR09/020232/0919</x:v>
      </x:c>
      <x:c r="P268" s="1" t="str">
        <x:v>Component</x:v>
      </x:c>
      <x:c r="Q268" s="1" t="str">
        <x:v>INDIGO</x:v>
      </x:c>
      <x:c r="R268" s="1" t="str">
        <x:v>MI09/036108/0919</x:v>
      </x:c>
      <x:c r="S268" s="9" t="n">
        <x:v>0.00000000</x:v>
      </x:c>
      <x:c r="T268" s="9" t="n">
        <x:v>3.00000000</x:v>
      </x:c>
      <x:c r="U268" s="1" t="str">
        <x:v/>
      </x:c>
      <x:c r="V268" s="3" t="n">
        <x:v>1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Core 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1B</x:v>
      </x:c>
      <x:c r="AF268" s="1" t="str">
        <x:v>BATTERY PACK EMERGENCY LIGHT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WHILE CARRYING OUT MPD 335100-11, FOUND SIGNS AND LIGHTS OF EMERGENCY LIGHTING SYSTEM NOT COMING   
</x:v>
      </x:c>
      <x:c r="AK268" s="1" t="str">
        <x:v>HMV09/000137/0919/9</x:v>
      </x:c>
      <x:c r="AL268" s="1" t="str">
        <x:v>WHILE CARRYING OUT MPD 335100-11, FOUND SIGNS AND LIGHTS OF EMERGENCY LIGHTING SYSTEM NOT COMING   
</x:v>
      </x:c>
      <x:c r="AM268" s="1" t="str">
        <x:v>No</x:v>
      </x:c>
      <x:c r="AN268" s="1" t="str">
        <x:v>Always</x:v>
      </x:c>
      <x:c r="AO268" s="9" t="n">
        <x:v/>
      </x:c>
      <x:c r="AP268" s="9" t="n">
        <x:v>1.00000000</x:v>
      </x:c>
      <x:c r="AQ268" s="1" t="str">
        <x:v>Yes</x:v>
      </x:c>
      <x:c r="AR268" s="1" t="str">
        <x:v>Auto update on CR transaction.</x:v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AWR09/004500/0919</x:v>
      </x:c>
      <x:c r="D269" s="1" t="str">
        <x:v>AIC9.16</x:v>
      </x:c>
      <x:c r="E269" s="1" t="str">
        <x:v>AIC9.16</x:v>
      </x:c>
      <x:c r="F269" s="1" t="str">
        <x:v/>
      </x:c>
      <x:c r="G269" s="1" t="str">
        <x:v>LNG-004363-0619</x:v>
      </x:c>
      <x:c r="H269" s="9" t="n">
        <x:v>5.00000000</x:v>
      </x:c>
      <x:c r="I269" s="9" t="n">
        <x:v>5.00000000</x:v>
      </x:c>
      <x:c r="J269" s="1" t="str">
        <x:v>KG</x:v>
      </x:c>
      <x:c r="K269" s="9" t="n">
        <x:v>0.00000000</x:v>
      </x:c>
      <x:c r="L269" s="9" t="n">
        <x:v>0.00000000</x:v>
      </x:c>
      <x:c r="M269" s="1" t="str">
        <x:v>BASE COAT-WARM SILVER</x:v>
      </x:c>
      <x:c r="N269" s="1" t="str">
        <x:v>Owned</x:v>
      </x:c>
      <x:c r="O269" s="1" t="str">
        <x:v>MR09/020235/0919</x:v>
      </x:c>
      <x:c r="P269" s="1" t="str">
        <x:v>Consumable</x:v>
      </x:c>
      <x:c r="Q269" s="1" t="str">
        <x:v>INDIGO</x:v>
      </x:c>
      <x:c r="R269" s="1" t="str">
        <x:v>MI09/035446/0919</x:v>
      </x:c>
      <x:c r="S269" s="9" t="n">
        <x:v>0.00000000</x:v>
      </x:c>
      <x:c r="T269" s="9" t="n">
        <x:v>5.00000000</x:v>
      </x:c>
      <x:c r="U269" s="1" t="str">
        <x:v/>
      </x:c>
      <x:c r="V269" s="3" t="n">
        <x:v>1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1B</x:v>
      </x:c>
      <x:c r="AF269" s="1" t="str">
        <x:v>BASE COAT-WARM SILVER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CARRY OUT INTERIOR PAINTING/PAINT TOUCH UP AS PER CUSTOMER REQUEST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AWR09/004499/0919</x:v>
      </x:c>
      <x:c r="D270" s="1" t="str">
        <x:v>345-19</x:v>
      </x:c>
      <x:c r="E270" s="1" t="str">
        <x:v>345-19</x:v>
      </x:c>
      <x:c r="F270" s="1" t="str">
        <x:v/>
      </x:c>
      <x:c r="G270" s="1" t="str">
        <x:v>LNG-021994-0819</x:v>
      </x:c>
      <x:c r="H270" s="9" t="n">
        <x:v>4.00000000</x:v>
      </x:c>
      <x:c r="I270" s="9" t="n">
        <x:v>4.00000000</x:v>
      </x:c>
      <x:c r="J270" s="1" t="str">
        <x:v>KG</x:v>
      </x:c>
      <x:c r="K270" s="9" t="n">
        <x:v>0.00000000</x:v>
      </x:c>
      <x:c r="L270" s="9" t="n">
        <x:v>0.00000000</x:v>
      </x:c>
      <x:c r="M270" s="1" t="str">
        <x:v>HARDNER</x:v>
      </x:c>
      <x:c r="N270" s="1" t="str">
        <x:v>Owned</x:v>
      </x:c>
      <x:c r="O270" s="1" t="str">
        <x:v>MR09/020240/0919</x:v>
      </x:c>
      <x:c r="P270" s="1" t="str">
        <x:v>Consumable</x:v>
      </x:c>
      <x:c r="Q270" s="1" t="str">
        <x:v>INDIGO</x:v>
      </x:c>
      <x:c r="R270" s="1" t="str">
        <x:v>MI09/035459/0919</x:v>
      </x:c>
      <x:c r="S270" s="9" t="n">
        <x:v>0.00000000</x:v>
      </x:c>
      <x:c r="T270" s="9" t="n">
        <x:v>4.00000000</x:v>
      </x:c>
      <x:c r="U270" s="1" t="str">
        <x:v/>
      </x:c>
      <x:c r="V270" s="3" t="n">
        <x:v>3</x:v>
      </x:c>
      <x:c r="W270" s="9" t="n">
        <x:v>0.00000000</x:v>
      </x:c>
      <x:c r="X270" s="1" t="str">
        <x:v/>
      </x:c>
      <x:c r="Y270" s="1" t="str">
        <x:v/>
      </x:c>
      <x:c r="Z270" s="1" t="str">
        <x:v>Short 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1B</x:v>
      </x:c>
      <x:c r="AF270" s="1" t="str">
        <x:v>HARDNER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CARRY OUT EXTERIOR PAINTING/PAINT TOUCH UP AS PER CUSTOMER REQUEST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AWR09/004499/0919</x:v>
      </x:c>
      <x:c r="D271" s="1" t="str">
        <x:v>3M234-2</x:v>
      </x:c>
      <x:c r="E271" s="1" t="str">
        <x:v>3M234-2</x:v>
      </x:c>
      <x:c r="F271" s="1" t="str">
        <x:v/>
      </x:c>
      <x:c r="G271" s="1" t="str">
        <x:v>LNG-023848-0919</x:v>
      </x:c>
      <x:c r="H271" s="9" t="n">
        <x:v>12.00000000</x:v>
      </x:c>
      <x:c r="I271" s="9" t="n">
        <x:v>12.00000000</x:v>
      </x:c>
      <x:c r="J271" s="1" t="str">
        <x:v>ROLL</x:v>
      </x:c>
      <x:c r="K271" s="9" t="n">
        <x:v>0.00000000</x:v>
      </x:c>
      <x:c r="L271" s="9" t="n">
        <x:v>0.00000000</x:v>
      </x:c>
      <x:c r="M271" s="1" t="str">
        <x:v>Masking Tape 2 Inch</x:v>
      </x:c>
      <x:c r="N271" s="1" t="str">
        <x:v>Owned</x:v>
      </x:c>
      <x:c r="O271" s="1" t="str">
        <x:v>MR09/020240/0919</x:v>
      </x:c>
      <x:c r="P271" s="1" t="str">
        <x:v>Consumable</x:v>
      </x:c>
      <x:c r="Q271" s="1" t="str">
        <x:v>Owned</x:v>
      </x:c>
      <x:c r="R271" s="1" t="str">
        <x:v>MI09/035460/0919</x:v>
      </x:c>
      <x:c r="S271" s="9" t="n">
        <x:v>16358.62000000</x:v>
      </x:c>
      <x:c r="T271" s="9" t="n">
        <x:v>12.00000000</x:v>
      </x:c>
      <x:c r="U271" s="1" t="str">
        <x:v/>
      </x:c>
      <x:c r="V271" s="3" t="n">
        <x:v>4</x:v>
      </x:c>
      <x:c r="W271" s="9" t="n">
        <x:v>0.00000000</x:v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1B</x:v>
      </x:c>
      <x:c r="AF271" s="1" t="str">
        <x:v>Masking Tape 2 Inch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CARRY OUT EXTERIOR PAINTING/PAINT TOUCH UP AS PER CUSTOMER REQUEST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AWR09/004499/0919</x:v>
      </x:c>
      <x:c r="D272" s="1" t="str">
        <x:v>3M234-1</x:v>
      </x:c>
      <x:c r="E272" s="1" t="str">
        <x:v>3M234-1</x:v>
      </x:c>
      <x:c r="F272" s="1" t="str">
        <x:v/>
      </x:c>
      <x:c r="G272" s="1" t="str">
        <x:v>LNG-018988-0719</x:v>
      </x:c>
      <x:c r="H272" s="9" t="n">
        <x:v>10.00000000</x:v>
      </x:c>
      <x:c r="I272" s="9" t="n">
        <x:v>10.00000000</x:v>
      </x:c>
      <x:c r="J272" s="1" t="str">
        <x:v>ROLL</x:v>
      </x:c>
      <x:c r="K272" s="9" t="n">
        <x:v>0.00000000</x:v>
      </x:c>
      <x:c r="L272" s="9" t="n">
        <x:v>0.00000000</x:v>
      </x:c>
      <x:c r="M272" s="1" t="str">
        <x:v>Masking Tape 1 Inch</x:v>
      </x:c>
      <x:c r="N272" s="1" t="str">
        <x:v>Owned</x:v>
      </x:c>
      <x:c r="O272" s="1" t="str">
        <x:v>MR09/020240/0919</x:v>
      </x:c>
      <x:c r="P272" s="1" t="str">
        <x:v>Consumable</x:v>
      </x:c>
      <x:c r="Q272" s="1" t="str">
        <x:v>Owned</x:v>
      </x:c>
      <x:c r="R272" s="1" t="str">
        <x:v>MI09/035461/0919</x:v>
      </x:c>
      <x:c r="S272" s="9" t="n">
        <x:v>5872.81000000</x:v>
      </x:c>
      <x:c r="T272" s="9" t="n">
        <x:v>10.00000000</x:v>
      </x:c>
      <x:c r="U272" s="1" t="str">
        <x:v/>
      </x:c>
      <x:c r="V272" s="3" t="n">
        <x:v>5</x:v>
      </x:c>
      <x:c r="W272" s="9" t="n">
        <x:v>0.00000000</x:v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1B</x:v>
      </x:c>
      <x:c r="AF272" s="1" t="str">
        <x:v>Masking Tape 1 Inch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CARRY OUT EXTERIOR PAINTING/PAINT TOUCH UP AS PER CUSTOMER REQUEST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AWR09/004499/0919</x:v>
      </x:c>
      <x:c r="D273" s="1" t="str">
        <x:v>POLYSTOP-LP</x:v>
      </x:c>
      <x:c r="E273" s="1" t="str">
        <x:v>POLYSTOP-LP</x:v>
      </x:c>
      <x:c r="F273" s="1" t="str">
        <x:v/>
      </x:c>
      <x:c r="G273" s="1" t="str">
        <x:v>LNG-017138-0719</x:v>
      </x:c>
      <x:c r="H273" s="9" t="n">
        <x:v>6.00000000</x:v>
      </x:c>
      <x:c r="I273" s="9" t="n">
        <x:v>6.00000000</x:v>
      </x:c>
      <x:c r="J273" s="1" t="str">
        <x:v>KIT</x:v>
      </x:c>
      <x:c r="K273" s="9" t="n">
        <x:v>0.00000000</x:v>
      </x:c>
      <x:c r="L273" s="9" t="n">
        <x:v>0.00000000</x:v>
      </x:c>
      <x:c r="M273" s="1" t="str">
        <x:v>Polykit (2KG/CAN)</x:v>
      </x:c>
      <x:c r="N273" s="1" t="str">
        <x:v>Owned</x:v>
      </x:c>
      <x:c r="O273" s="1" t="str">
        <x:v>MR09/020240/0919</x:v>
      </x:c>
      <x:c r="P273" s="1" t="str">
        <x:v>Consumable</x:v>
      </x:c>
      <x:c r="Q273" s="1" t="str">
        <x:v>Owned</x:v>
      </x:c>
      <x:c r="R273" s="1" t="str">
        <x:v>MI09/035462/0919</x:v>
      </x:c>
      <x:c r="S273" s="9" t="n">
        <x:v>12334.89000000</x:v>
      </x:c>
      <x:c r="T273" s="9" t="n">
        <x:v>6.00000000</x:v>
      </x:c>
      <x:c r="U273" s="1" t="str">
        <x:v/>
      </x:c>
      <x:c r="V273" s="3" t="n">
        <x:v>6</x:v>
      </x:c>
      <x:c r="W273" s="9" t="n">
        <x:v>0.00000000</x:v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1B</x:v>
      </x:c>
      <x:c r="AF273" s="1" t="str">
        <x:v>Polykit (2KG/CAN)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CARRY OUT EXTERIOR PAINTING/PAINT TOUCH UP AS PER CUSTOMER REQUEST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AWR09/004499/0919</x:v>
      </x:c>
      <x:c r="D274" s="1" t="str">
        <x:v>IND-001-000027</x:v>
      </x:c>
      <x:c r="E274" s="1" t="str">
        <x:v>IND-001-000027</x:v>
      </x:c>
      <x:c r="F274" s="1" t="str">
        <x:v/>
      </x:c>
      <x:c r="G274" s="1" t="str">
        <x:v>LNG-018314-0719</x:v>
      </x:c>
      <x:c r="H274" s="9" t="n">
        <x:v>20.00000000</x:v>
      </x:c>
      <x:c r="I274" s="9" t="n">
        <x:v>20.00000000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COTTON ROLLER WITH OUT  HANDLE 4" LONG MAKE SHALIMAR</x:v>
      </x:c>
      <x:c r="N274" s="1" t="str">
        <x:v>Owned</x:v>
      </x:c>
      <x:c r="O274" s="1" t="str">
        <x:v>MR09/020240/0919</x:v>
      </x:c>
      <x:c r="P274" s="1" t="str">
        <x:v>Miscellaneous</x:v>
      </x:c>
      <x:c r="Q274" s="1" t="str">
        <x:v>Owned</x:v>
      </x:c>
      <x:c r="R274" s="1" t="str">
        <x:v>MI09/035463/0919</x:v>
      </x:c>
      <x:c r="S274" s="9" t="n">
        <x:v>600.00000000</x:v>
      </x:c>
      <x:c r="T274" s="9" t="n">
        <x:v>20.00000000</x:v>
      </x:c>
      <x:c r="U274" s="1" t="str">
        <x:v/>
      </x:c>
      <x:c r="V274" s="3" t="n">
        <x:v>7</x:v>
      </x:c>
      <x:c r="W274" s="9" t="n">
        <x:v>0.00000000</x:v>
      </x:c>
      <x:c r="X274" s="1" t="str">
        <x:v/>
      </x:c>
      <x:c r="Y274" s="1" t="str">
        <x:v/>
      </x:c>
      <x:c r="Z274" s="1" t="str">
        <x:v>Short 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1B</x:v>
      </x:c>
      <x:c r="AF274" s="1" t="str">
        <x:v>COTTON ROLLER WITH OUT  HANDLE 4" LONG MAKE SHALIMAR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CARRY OUT EXTERIOR PAINTING/PAINT TOUCH UP AS PER CUSTOMER REQUEST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AWR09/004499/0919</x:v>
      </x:c>
      <x:c r="D275" s="1" t="str">
        <x:v>CA8000B707</x:v>
      </x:c>
      <x:c r="E275" s="1" t="str">
        <x:v>CA8000B707</x:v>
      </x:c>
      <x:c r="F275" s="1" t="str">
        <x:v/>
      </x:c>
      <x:c r="G275" s="1" t="str">
        <x:v>LNG-020657-0819</x:v>
      </x:c>
      <x:c r="H275" s="9" t="n">
        <x:v>1.00000000</x:v>
      </x:c>
      <x:c r="I275" s="9" t="n">
        <x:v>1.00000000</x:v>
      </x:c>
      <x:c r="J275" s="1" t="str">
        <x:v>KIT</x:v>
      </x:c>
      <x:c r="K275" s="9" t="n">
        <x:v>0.00000000</x:v>
      </x:c>
      <x:c r="L275" s="9" t="n">
        <x:v>0.00000000</x:v>
      </x:c>
      <x:c r="M275" s="1" t="str">
        <x:v>DESOTHANE HS TOPCOAT GREY (BAC 707)</x:v>
      </x:c>
      <x:c r="N275" s="1" t="str">
        <x:v>Owned</x:v>
      </x:c>
      <x:c r="O275" s="1" t="str">
        <x:v>MR09/020240/0919</x:v>
      </x:c>
      <x:c r="P275" s="1" t="str">
        <x:v>Consumable</x:v>
      </x:c>
      <x:c r="Q275" s="1" t="str">
        <x:v>INDIGO</x:v>
      </x:c>
      <x:c r="R275" s="1" t="str">
        <x:v>MI09/035464/0919</x:v>
      </x:c>
      <x:c r="S275" s="9" t="n">
        <x:v>0.00000000</x:v>
      </x:c>
      <x:c r="T275" s="9" t="n">
        <x:v>1.00000000</x:v>
      </x:c>
      <x:c r="U275" s="1" t="str">
        <x:v/>
      </x:c>
      <x:c r="V275" s="3" t="n">
        <x:v>8</x:v>
      </x:c>
      <x:c r="W275" s="9" t="n">
        <x:v>0.00000000</x:v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1B</x:v>
      </x:c>
      <x:c r="AF275" s="1" t="str">
        <x:v>DESOTHANE HS TOPCOAT GREY (BAC 707)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CARRY OUT EXTERIOR PAINTING/PAINT TOUCH UP AS PER CUSTOMER REQUEST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AWR09/004499/0919</x:v>
      </x:c>
      <x:c r="D276" s="1" t="str">
        <x:v>CN20</x:v>
      </x:c>
      <x:c r="E276" s="1" t="str">
        <x:v>CN20</x:v>
      </x:c>
      <x:c r="F276" s="1" t="str">
        <x:v/>
      </x:c>
      <x:c r="G276" s="1" t="str">
        <x:v>LNG-007605-0619</x:v>
      </x:c>
      <x:c r="H276" s="9" t="n">
        <x:v>25.00000000</x:v>
      </x:c>
      <x:c r="I276" s="9" t="n">
        <x:v>25.00000000</x:v>
      </x:c>
      <x:c r="J276" s="1" t="str">
        <x:v>LTR</x:v>
      </x:c>
      <x:c r="K276" s="9" t="n">
        <x:v>0.00000000</x:v>
      </x:c>
      <x:c r="L276" s="9" t="n">
        <x:v>0.00000000</x:v>
      </x:c>
      <x:c r="M276" s="1" t="str">
        <x:v>CLEANING SOLVENT</x:v>
      </x:c>
      <x:c r="N276" s="1" t="str">
        <x:v>Owned</x:v>
      </x:c>
      <x:c r="O276" s="1" t="str">
        <x:v>MR09/020240/0919</x:v>
      </x:c>
      <x:c r="P276" s="1" t="str">
        <x:v>Consumable</x:v>
      </x:c>
      <x:c r="Q276" s="1" t="str">
        <x:v>Owned</x:v>
      </x:c>
      <x:c r="R276" s="1" t="str">
        <x:v>MI09/035465/0919</x:v>
      </x:c>
      <x:c r="S276" s="9" t="n">
        <x:v>10142.05000000</x:v>
      </x:c>
      <x:c r="T276" s="9" t="n">
        <x:v>25.00000000</x:v>
      </x:c>
      <x:c r="U276" s="1" t="str">
        <x:v/>
      </x:c>
      <x:c r="V276" s="3" t="n">
        <x:v>9</x:v>
      </x:c>
      <x:c r="W276" s="9" t="n">
        <x:v>0.00000000</x:v>
      </x:c>
      <x:c r="X276" s="1" t="str">
        <x:v/>
      </x:c>
      <x:c r="Y276" s="1" t="str">
        <x:v/>
      </x:c>
      <x:c r="Z276" s="1" t="str">
        <x:v>Short 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1B</x:v>
      </x:c>
      <x:c r="AF276" s="1" t="str">
        <x:v>CLEANING SOLVENT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CARRY OUT EXTERIOR PAINTING/PAINT TOUCH UP AS PER CUSTOMER REQUEST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AWR09/004499/0919</x:v>
      </x:c>
      <x:c r="D277" s="1" t="str">
        <x:v>IND-999-000002</x:v>
      </x:c>
      <x:c r="E277" s="1" t="str">
        <x:v>IND-999-000002</x:v>
      </x:c>
      <x:c r="F277" s="1" t="str">
        <x:v/>
      </x:c>
      <x:c r="G277" s="1" t="str">
        <x:v>LNG-019929-0819</x:v>
      </x:c>
      <x:c r="H277" s="9" t="n">
        <x:v>200.00000000</x:v>
      </x:c>
      <x:c r="I277" s="9" t="n">
        <x:v>200.00000000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TONGUE DEPRESSER</x:v>
      </x:c>
      <x:c r="N277" s="1" t="str">
        <x:v>Owned</x:v>
      </x:c>
      <x:c r="O277" s="1" t="str">
        <x:v>MR09/020240/0919</x:v>
      </x:c>
      <x:c r="P277" s="1" t="str">
        <x:v>Miscellaneous</x:v>
      </x:c>
      <x:c r="Q277" s="1" t="str">
        <x:v>Owned</x:v>
      </x:c>
      <x:c r="R277" s="1" t="str">
        <x:v>MI09/035466/0919</x:v>
      </x:c>
      <x:c r="S277" s="9" t="n">
        <x:v>184.00000000</x:v>
      </x:c>
      <x:c r="T277" s="9" t="n">
        <x:v>200.00000000</x:v>
      </x:c>
      <x:c r="U277" s="1" t="str">
        <x:v/>
      </x:c>
      <x:c r="V277" s="3" t="n">
        <x:v>10</x:v>
      </x:c>
      <x:c r="W277" s="9" t="n">
        <x:v>0.00000000</x:v>
      </x:c>
      <x:c r="X277" s="1" t="str">
        <x:v/>
      </x:c>
      <x:c r="Y277" s="1" t="str">
        <x:v/>
      </x:c>
      <x:c r="Z277" s="1" t="str">
        <x:v>Short 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1B</x:v>
      </x:c>
      <x:c r="AF277" s="1" t="str">
        <x:v>TONGUE DEPRESSER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CARRY OUT EXTERIOR PAINTING/PAINT TOUCH UP AS PER CUSTOMER REQUEST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AWR09/004499/0919</x:v>
      </x:c>
      <x:c r="D278" s="1" t="str">
        <x:v>WST 0569</x:v>
      </x:c>
      <x:c r="E278" s="1" t="str">
        <x:v>WST 0569</x:v>
      </x:c>
      <x:c r="F278" s="1" t="str">
        <x:v/>
      </x:c>
      <x:c r="G278" s="1" t="str">
        <x:v>LNG-021520-0819</x:v>
      </x:c>
      <x:c r="H278" s="9" t="n">
        <x:v>80.00000000</x:v>
      </x:c>
      <x:c r="I278" s="9" t="n">
        <x:v>80.00000000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ABRO MAsking tape 2" x 30 MTR</x:v>
      </x:c>
      <x:c r="N278" s="1" t="str">
        <x:v>Owned</x:v>
      </x:c>
      <x:c r="O278" s="1" t="str">
        <x:v>MR09/020240/0919</x:v>
      </x:c>
      <x:c r="P278" s="1" t="str">
        <x:v>Miscellaneous</x:v>
      </x:c>
      <x:c r="Q278" s="1" t="str">
        <x:v>Owned</x:v>
      </x:c>
      <x:c r="R278" s="1" t="str">
        <x:v>MI09/035467/0919</x:v>
      </x:c>
      <x:c r="S278" s="9" t="n">
        <x:v>4000.00000000</x:v>
      </x:c>
      <x:c r="T278" s="9" t="n">
        <x:v>80.00000000</x:v>
      </x:c>
      <x:c r="U278" s="1" t="str">
        <x:v/>
      </x:c>
      <x:c r="V278" s="3" t="n">
        <x:v>11</x:v>
      </x:c>
      <x:c r="W278" s="9" t="n">
        <x:v>0.00000000</x:v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1B</x:v>
      </x:c>
      <x:c r="AF278" s="1" t="str">
        <x:v>ABRO MAsking tape 2" x 30 MTR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CARRY OUT EXTERIOR PAINTING/PAINT TOUCH UP AS PER CUSTOMER REQUEST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AWR09/004499/0919</x:v>
      </x:c>
      <x:c r="D279" s="1" t="str">
        <x:v>IND-999-000056</x:v>
      </x:c>
      <x:c r="E279" s="1" t="str">
        <x:v>IND-999-000056</x:v>
      </x:c>
      <x:c r="F279" s="1" t="str">
        <x:v/>
      </x:c>
      <x:c r="G279" s="1" t="str">
        <x:v>LNG-010505-0619</x:v>
      </x:c>
      <x:c r="H279" s="9" t="n">
        <x:v>10.00000000</x:v>
      </x:c>
      <x:c r="I279" s="9" t="n">
        <x:v>10.00000000</x:v>
      </x:c>
      <x:c r="J279" s="1" t="str">
        <x:v>PAC</x:v>
      </x:c>
      <x:c r="K279" s="9" t="n">
        <x:v>0.00000000</x:v>
      </x:c>
      <x:c r="L279" s="9" t="n">
        <x:v>0.00000000</x:v>
      </x:c>
      <x:c r="M279" s="1" t="str">
        <x:v>PAPER CUPS (180ml)</x:v>
      </x:c>
      <x:c r="N279" s="1" t="str">
        <x:v>Owned</x:v>
      </x:c>
      <x:c r="O279" s="1" t="str">
        <x:v>MR09/020240/0919</x:v>
      </x:c>
      <x:c r="P279" s="1" t="str">
        <x:v>Miscellaneous</x:v>
      </x:c>
      <x:c r="Q279" s="1" t="str">
        <x:v>Owned</x:v>
      </x:c>
      <x:c r="R279" s="1" t="str">
        <x:v>MI09/035468/0919</x:v>
      </x:c>
      <x:c r="S279" s="9" t="n">
        <x:v>862.50000000</x:v>
      </x:c>
      <x:c r="T279" s="9" t="n">
        <x:v>10.00000000</x:v>
      </x:c>
      <x:c r="U279" s="1" t="str">
        <x:v/>
      </x:c>
      <x:c r="V279" s="3" t="n">
        <x:v>12</x:v>
      </x:c>
      <x:c r="W279" s="9" t="n">
        <x:v>0.00000000</x:v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1B</x:v>
      </x:c>
      <x:c r="AF279" s="1" t="str">
        <x:v>PAPER CUPS (180ml)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CARRY OUT EXTERIOR PAINTING/PAINT TOUCH UP AS PER CUSTOMER REQUEST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AWR09/004498/0919</x:v>
      </x:c>
      <x:c r="D280" s="1" t="str">
        <x:v>D72D70451-111</x:v>
      </x:c>
      <x:c r="E280" s="1" t="str">
        <x:v>D72D70451-111</x:v>
      </x:c>
      <x:c r="F280" s="1" t="str">
        <x:v/>
      </x:c>
      <x:c r="G280" s="1" t="str">
        <x:v>LNG-008720-0619</x:v>
      </x:c>
      <x:c r="H280" s="9" t="n">
        <x:v>1.00000000</x:v>
      </x:c>
      <x:c r="I280" s="9" t="n">
        <x:v>0.00000000</x:v>
      </x:c>
      <x:c r="J280" s="1" t="str">
        <x:v>EA</x:v>
      </x:c>
      <x:c r="K280" s="9" t="n">
        <x:v>0.00000000</x:v>
      </x:c>
      <x:c r="L280" s="9" t="n">
        <x:v>1.00000000</x:v>
      </x:c>
      <x:c r="M280" s="1" t="str">
        <x:v>LAV A POST ASSY</x:v>
      </x:c>
      <x:c r="N280" s="1" t="str">
        <x:v>Owned</x:v>
      </x:c>
      <x:c r="O280" s="1" t="str">
        <x:v>MR09/020245/0919</x:v>
      </x:c>
      <x:c r="P280" s="1" t="str">
        <x:v>Expendable</x:v>
      </x:c>
      <x:c r="Q280" s="1" t="str">
        <x:v>Owned</x:v>
      </x:c>
      <x:c r="R280" s="1" t="str">
        <x:v>MI09/035478/0919</x:v>
      </x:c>
      <x:c r="S280" s="9" t="n">
        <x:v>51752.53000000</x:v>
      </x:c>
      <x:c r="T280" s="9" t="n">
        <x:v>1.00000000</x:v>
      </x:c>
      <x:c r="U280" s="1" t="str">
        <x:v/>
      </x:c>
      <x:c r="V280" s="3" t="n">
        <x:v>1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>0.00000000</x:v>
      </x:c>
      <x:c r="AE280" s="1" t="str">
        <x:v>LINE 1B</x:v>
      </x:c>
      <x:c r="AF280" s="1" t="str">
        <x:v>LAV A POST ASSY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CARRY OUT CABIN REFURBISHMENT AS PER CUSTOMER REQUEST.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>0.00000000</x:v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HMV09/000137/0919/10</x:v>
      </x:c>
      <x:c r="D281" s="1" t="str">
        <x:v>9811839</x:v>
      </x:c>
      <x:c r="E281" s="1" t="str">
        <x:v>9811839</x:v>
      </x:c>
      <x:c r="F281" s="1" t="str">
        <x:v>44136913</x:v>
      </x:c>
      <x:c r="G281" s="1" t="str">
        <x:v/>
      </x:c>
      <x:c r="H281" s="9" t="n">
        <x:v>1.00000000</x:v>
      </x:c>
      <x:c r="I281" s="9" t="n">
        <x:v>1.00000000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VALVE</x:v>
      </x:c>
      <x:c r="N281" s="1" t="str">
        <x:v>INDIGO</x:v>
      </x:c>
      <x:c r="O281" s="1" t="str">
        <x:v>MR09/020248/0919</x:v>
      </x:c>
      <x:c r="P281" s="1" t="str">
        <x:v>Component</x:v>
      </x:c>
      <x:c r="Q281" s="1" t="str">
        <x:v>INDIGO</x:v>
      </x:c>
      <x:c r="R281" s="1" t="str">
        <x:v>MI09/035795/0919</x:v>
      </x:c>
      <x:c r="S281" s="9" t="n">
        <x:v>0.00000000</x:v>
      </x:c>
      <x:c r="T281" s="9" t="n">
        <x:v>1.00000000</x:v>
      </x:c>
      <x:c r="U281" s="1" t="str">
        <x:v>Pending Request Gen.</x:v>
      </x:c>
      <x:c r="V281" s="3" t="n">
        <x:v>1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Core 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1B</x:v>
      </x:c>
      <x:c r="AF281" s="1" t="str">
        <x:v>VALVE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WHILE CARRYING OUT OPERATIONAL CHECK OF WING TANK PUMP PRESSURE SENSE LINE CHECK VALVES OBSERVED CHECK VALVE 34QM FAILED IN OPEN POSITION AND FAILED O</x:v>
      </x:c>
      <x:c r="AK281" s="1" t="str">
        <x:v>HMV09/000137/0919/10</x:v>
      </x:c>
      <x:c r="AL281" s="1" t="str">
        <x:v>WHILE CARRYING OUT OPERATIONAL CHECK OF WING TANK PUMP PRESSURE SENSE LINE CHECK VALVES OBSERVED CHECK VALVE 34QM FAILED IN OPEN POSITION AND FAILED O</x:v>
      </x:c>
      <x:c r="AM281" s="1" t="str">
        <x:v>No</x:v>
      </x:c>
      <x:c r="AN281" s="1" t="str">
        <x:v>Always</x:v>
      </x:c>
      <x:c r="AO281" s="9" t="n">
        <x:v/>
      </x:c>
      <x:c r="AP281" s="9" t="n">
        <x:v>1.00000000</x:v>
      </x:c>
      <x:c r="AQ281" s="1" t="str">
        <x:v>Yes</x:v>
      </x:c>
      <x:c r="AR281" s="1" t="str">
        <x:v>Auto update on CR transaction.</x:v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HMV09/000137/0919/10</x:v>
      </x:c>
      <x:c r="D282" s="1" t="str">
        <x:v>NAS1612-10A</x:v>
      </x:c>
      <x:c r="E282" s="1" t="str">
        <x:v>NAS1612-10A</x:v>
      </x:c>
      <x:c r="F282" s="1" t="str">
        <x:v/>
      </x:c>
      <x:c r="G282" s="1" t="str">
        <x:v>LNG-013924-0619</x:v>
      </x:c>
      <x:c r="H282" s="9" t="n">
        <x:v>1.00000000</x:v>
      </x:c>
      <x:c r="I282" s="9" t="n">
        <x:v>1.00000000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PACKING</x:v>
      </x:c>
      <x:c r="N282" s="1" t="str">
        <x:v>Owned</x:v>
      </x:c>
      <x:c r="O282" s="1" t="str">
        <x:v>MR09/020248/0919</x:v>
      </x:c>
      <x:c r="P282" s="1" t="str">
        <x:v>Expendable</x:v>
      </x:c>
      <x:c r="Q282" s="1" t="str">
        <x:v>Owned</x:v>
      </x:c>
      <x:c r="R282" s="1" t="str">
        <x:v>MI09/035481/0919</x:v>
      </x:c>
      <x:c r="S282" s="9" t="n">
        <x:v>15.55000000</x:v>
      </x:c>
      <x:c r="T282" s="9" t="n">
        <x:v>1.00000000</x:v>
      </x:c>
      <x:c r="U282" s="1" t="str">
        <x:v>Pending Request Gen.</x:v>
      </x:c>
      <x:c r="V282" s="3" t="n">
        <x:v>2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1B</x:v>
      </x:c>
      <x:c r="AF282" s="1" t="str">
        <x:v>PACKING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WHILE CARRYING OUT OPERATIONAL CHECK OF WING TANK PUMP PRESSURE SENSE LINE CHECK VALVES OBSERVED CHECK VALVE 34QM FAILED IN OPEN POSITION AND FAILED O</x:v>
      </x:c>
      <x:c r="AK282" s="1" t="str">
        <x:v>HMV09/000137/0919/10</x:v>
      </x:c>
      <x:c r="AL282" s="1" t="str">
        <x:v>WHILE CARRYING OUT OPERATIONAL CHECK OF WING TANK PUMP PRESSURE SENSE LINE CHECK VALVES OBSERVED CHECK VALVE 34QM FAILED IN OPEN POSITION AND FAILED O</x:v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AWR09/004498/0919</x:v>
      </x:c>
      <x:c r="D283" s="1" t="str">
        <x:v>160100-4P26</x:v>
      </x:c>
      <x:c r="E283" s="1" t="str">
        <x:v>160100-4P26</x:v>
      </x:c>
      <x:c r="F283" s="1" t="str">
        <x:v/>
      </x:c>
      <x:c r="G283" s="1" t="str">
        <x:v>LNG-019535-0819</x:v>
      </x:c>
      <x:c r="H283" s="9" t="n">
        <x:v>1.00000000</x:v>
      </x:c>
      <x:c r="I283" s="9" t="n">
        <x:v>1.00000000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FRAME</x:v>
      </x:c>
      <x:c r="N283" s="1" t="str">
        <x:v>Owned</x:v>
      </x:c>
      <x:c r="O283" s="1" t="str">
        <x:v>MR09/020251/0919</x:v>
      </x:c>
      <x:c r="P283" s="1" t="str">
        <x:v>Expendable</x:v>
      </x:c>
      <x:c r="Q283" s="1" t="str">
        <x:v>Owned</x:v>
      </x:c>
      <x:c r="R283" s="1" t="str">
        <x:v>MI09/035487/0919</x:v>
      </x:c>
      <x:c r="S283" s="9" t="n">
        <x:v>154254.25000000</x:v>
      </x:c>
      <x:c r="T283" s="9" t="n">
        <x:v>1.00000000</x:v>
      </x:c>
      <x:c r="U283" s="1" t="str">
        <x:v/>
      </x:c>
      <x:c r="V283" s="3" t="n">
        <x:v>1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1B</x:v>
      </x:c>
      <x:c r="AF283" s="1" t="str">
        <x:v>FRAME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CARRY OUT CABIN REFURBISHMENT AS PER CUSTOMER REQUEST.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>0.00000000</x:v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AWR09/004498/0919</x:v>
      </x:c>
      <x:c r="D284" s="1" t="str">
        <x:v>160100-7P26</x:v>
      </x:c>
      <x:c r="E284" s="1" t="str">
        <x:v>160100-7P26</x:v>
      </x:c>
      <x:c r="F284" s="1" t="str">
        <x:v/>
      </x:c>
      <x:c r="G284" s="1" t="str">
        <x:v>LNG-000964-0619</x:v>
      </x:c>
      <x:c r="H284" s="9" t="n">
        <x:v>1.00000000</x:v>
      </x:c>
      <x:c r="I284" s="9" t="n">
        <x:v>1.00000000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SHOULDER</x:v>
      </x:c>
      <x:c r="N284" s="1" t="str">
        <x:v>Owned</x:v>
      </x:c>
      <x:c r="O284" s="1" t="str">
        <x:v>MR09/020251/0919</x:v>
      </x:c>
      <x:c r="P284" s="1" t="str">
        <x:v>Expendable</x:v>
      </x:c>
      <x:c r="Q284" s="1" t="str">
        <x:v>Owned</x:v>
      </x:c>
      <x:c r="R284" s="1" t="str">
        <x:v>MI09/035488/0919</x:v>
      </x:c>
      <x:c r="S284" s="9" t="n">
        <x:v>55059.74000000</x:v>
      </x:c>
      <x:c r="T284" s="9" t="n">
        <x:v>2.00000000</x:v>
      </x:c>
      <x:c r="U284" s="1" t="str">
        <x:v/>
      </x:c>
      <x:c r="V284" s="3" t="n">
        <x:v>2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1B</x:v>
      </x:c>
      <x:c r="AF284" s="1" t="str">
        <x:v>SHOULDER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CARRY OUT CABIN REFURBISHMENT AS PER CUSTOMER REQUEST.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>0.00000000</x:v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AWR09/004498/0919</x:v>
      </x:c>
      <x:c r="D285" s="1" t="str">
        <x:v>160100-7P26</x:v>
      </x:c>
      <x:c r="E285" s="1" t="str">
        <x:v>160100-7P26</x:v>
      </x:c>
      <x:c r="F285" s="1" t="str">
        <x:v/>
      </x:c>
      <x:c r="G285" s="1" t="str">
        <x:v>LNG-019536-0819</x:v>
      </x:c>
      <x:c r="H285" s="9" t="n">
        <x:v>1.00000000</x:v>
      </x:c>
      <x:c r="I285" s="9" t="n">
        <x:v>1.00000000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SHOULDER</x:v>
      </x:c>
      <x:c r="N285" s="1" t="str">
        <x:v>Owned</x:v>
      </x:c>
      <x:c r="O285" s="1" t="str">
        <x:v>MR09/020251/0919</x:v>
      </x:c>
      <x:c r="P285" s="1" t="str">
        <x:v>Expendable</x:v>
      </x:c>
      <x:c r="Q285" s="1" t="str">
        <x:v>Owned</x:v>
      </x:c>
      <x:c r="R285" s="1" t="str">
        <x:v>MI09/035488/0919</x:v>
      </x:c>
      <x:c r="S285" s="9" t="n">
        <x:v>59436.10000000</x:v>
      </x:c>
      <x:c r="T285" s="9" t="n">
        <x:v>2.00000000</x:v>
      </x:c>
      <x:c r="U285" s="1" t="str">
        <x:v/>
      </x:c>
      <x:c r="V285" s="3" t="n">
        <x:v>2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1B</x:v>
      </x:c>
      <x:c r="AF285" s="1" t="str">
        <x:v>SHOULDER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CARRY OUT CABIN REFURBISHMENT AS PER CUSTOMER REQUEST.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>0.00000000</x:v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HMV09/000137/0919/11</x:v>
      </x:c>
      <x:c r="D286" s="1" t="str">
        <x:v>E0092-40-180NN</x:v>
      </x:c>
      <x:c r="E286" s="1" t="str">
        <x:v>ABS1509D180NN</x:v>
      </x:c>
      <x:c r="F286" s="1" t="str">
        <x:v/>
      </x:c>
      <x:c r="G286" s="1" t="str">
        <x:v>LNG-019714-0819</x:v>
      </x:c>
      <x:c r="H286" s="9" t="n">
        <x:v>8.00000000</x:v>
      </x:c>
      <x:c r="I286" s="9" t="n">
        <x:v>8.00000000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BONDING JUMPER</x:v>
      </x:c>
      <x:c r="N286" s="1" t="str">
        <x:v>Owned</x:v>
      </x:c>
      <x:c r="O286" s="1" t="str">
        <x:v>MR09/020258/0919</x:v>
      </x:c>
      <x:c r="P286" s="1" t="str">
        <x:v>Expendable</x:v>
      </x:c>
      <x:c r="Q286" s="1" t="str">
        <x:v>Owned</x:v>
      </x:c>
      <x:c r="R286" s="1" t="str">
        <x:v>MI09/035498/0919</x:v>
      </x:c>
      <x:c r="S286" s="9" t="n">
        <x:v>3295.27000000</x:v>
      </x:c>
      <x:c r="T286" s="9" t="n">
        <x:v>8.00000000</x:v>
      </x:c>
      <x:c r="U286" s="1" t="str">
        <x:v/>
      </x:c>
      <x:c r="V286" s="3" t="n">
        <x:v>1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1B</x:v>
      </x:c>
      <x:c r="AF286" s="1" t="str">
        <x:v>BRAID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WHILE CARRYING OUT MPD TASK , FOUND BONDING LEADS BROKEN ON FOLLOWING LOCATIONS: NLG DOORS, MLG SECONDARY HINGE DOORS, WASTE SERVICE PANEL. WATER SERV</x:v>
      </x:c>
      <x:c r="AK286" s="1" t="str">
        <x:v>HMV09/000137/0919/11</x:v>
      </x:c>
      <x:c r="AL286" s="1" t="str">
        <x:v>WHILE CARRYING OUT MPD TASK , FOUND BONDING LEADS BROKEN ON FOLLOWING LOCATIONS: NLG DOORS, MLG SECONDARY HINGE DOORS, WASTE SERVICE PANEL. WATER SERV</x:v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HMV09/000137/0919/11</x:v>
      </x:c>
      <x:c r="D287" s="1" t="str">
        <x:v>E0091-10-200NN</x:v>
      </x:c>
      <x:c r="E287" s="1" t="str">
        <x:v>E0091-10-200NN</x:v>
      </x:c>
      <x:c r="F287" s="1" t="str">
        <x:v/>
      </x:c>
      <x:c r="G287" s="1" t="str">
        <x:v>LNG-022123-0819</x:v>
      </x:c>
      <x:c r="H287" s="9" t="n">
        <x:v>6.00000000</x:v>
      </x:c>
      <x:c r="I287" s="9" t="n">
        <x:v>6.00000000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LEAD</x:v>
      </x:c>
      <x:c r="N287" s="1" t="str">
        <x:v>Owned</x:v>
      </x:c>
      <x:c r="O287" s="1" t="str">
        <x:v>MR09/020259/0919</x:v>
      </x:c>
      <x:c r="P287" s="1" t="str">
        <x:v>Expendable</x:v>
      </x:c>
      <x:c r="Q287" s="1" t="str">
        <x:v>Owned</x:v>
      </x:c>
      <x:c r="R287" s="1" t="str">
        <x:v>MI09/035499/0919</x:v>
      </x:c>
      <x:c r="S287" s="9" t="n">
        <x:v>1328.89000000</x:v>
      </x:c>
      <x:c r="T287" s="9" t="n">
        <x:v>6.00000000</x:v>
      </x:c>
      <x:c r="U287" s="1" t="str">
        <x:v/>
      </x:c>
      <x:c r="V287" s="3" t="n">
        <x:v>1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1B</x:v>
      </x:c>
      <x:c r="AF287" s="1" t="str">
        <x:v>LEAD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WHILE CARRYING OUT MPD TASK , FOUND BONDING LEADS BROKEN ON FOLLOWING LOCATIONS: NLG DOORS, MLG SECONDARY HINGE DOORS, WASTE SERVICE PANEL. WATER SERV</x:v>
      </x:c>
      <x:c r="AK287" s="1" t="str">
        <x:v>HMV09/000137/0919/11</x:v>
      </x:c>
      <x:c r="AL287" s="1" t="str">
        <x:v>WHILE CARRYING OUT MPD TASK , FOUND BONDING LEADS BROKEN ON FOLLOWING LOCATIONS: NLG DOORS, MLG SECONDARY HINGE DOORS, WASTE SERVICE PANEL. WATER SERV</x:v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HMV09/000137/0919/11</x:v>
      </x:c>
      <x:c r="D288" s="1" t="str">
        <x:v>E0091-10-250NN</x:v>
      </x:c>
      <x:c r="E288" s="1" t="str">
        <x:v>E0091-10-250NN</x:v>
      </x:c>
      <x:c r="F288" s="1" t="str">
        <x:v/>
      </x:c>
      <x:c r="G288" s="1" t="str">
        <x:v>LNG-009135-0619</x:v>
      </x:c>
      <x:c r="H288" s="9" t="n">
        <x:v>3.00000000</x:v>
      </x:c>
      <x:c r="I288" s="9" t="n">
        <x:v>3.00000000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LEAD</x:v>
      </x:c>
      <x:c r="N288" s="1" t="str">
        <x:v>Owned</x:v>
      </x:c>
      <x:c r="O288" s="1" t="str">
        <x:v>MR09/020260/0919</x:v>
      </x:c>
      <x:c r="P288" s="1" t="str">
        <x:v>Expendable</x:v>
      </x:c>
      <x:c r="Q288" s="1" t="str">
        <x:v>Owned</x:v>
      </x:c>
      <x:c r="R288" s="1" t="str">
        <x:v>MI09/035500/0919</x:v>
      </x:c>
      <x:c r="S288" s="9" t="n">
        <x:v>1693.80000000</x:v>
      </x:c>
      <x:c r="T288" s="9" t="n">
        <x:v>3.00000000</x:v>
      </x:c>
      <x:c r="U288" s="1" t="str">
        <x:v>Pending Request Gen.</x:v>
      </x:c>
      <x:c r="V288" s="3" t="n">
        <x:v>1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1B</x:v>
      </x:c>
      <x:c r="AF288" s="1" t="str">
        <x:v>LEAD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WHILE CARRYING OUT MPD TASK , FOUND BONDING LEADS BROKEN ON FOLLOWING LOCATIONS: NLG DOORS, MLG SECONDARY HINGE DOORS, WASTE SERVICE PANEL. WATER SERV</x:v>
      </x:c>
      <x:c r="AK288" s="1" t="str">
        <x:v>HMV09/000137/0919/11</x:v>
      </x:c>
      <x:c r="AL288" s="1" t="str">
        <x:v>WHILE CARRYING OUT MPD TASK , FOUND BONDING LEADS BROKEN ON FOLLOWING LOCATIONS: NLG DOORS, MLG SECONDARY HINGE DOORS, WASTE SERVICE PANEL. WATER SERV</x:v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HMV09/000137/0919/11</x:v>
      </x:c>
      <x:c r="D289" s="1" t="str">
        <x:v>E0091-10-250NN</x:v>
      </x:c>
      <x:c r="E289" s="1" t="str">
        <x:v>E0091-10-250NN</x:v>
      </x:c>
      <x:c r="F289" s="1" t="str">
        <x:v/>
      </x:c>
      <x:c r="G289" s="1" t="str">
        <x:v>LNG-009135-0619</x:v>
      </x:c>
      <x:c r="H289" s="9" t="n">
        <x:v>1.00000000</x:v>
      </x:c>
      <x:c r="I289" s="9" t="n">
        <x:v>1.00000000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LEAD</x:v>
      </x:c>
      <x:c r="N289" s="1" t="str">
        <x:v>Owned</x:v>
      </x:c>
      <x:c r="O289" s="1" t="str">
        <x:v>MR09/020447/0919</x:v>
      </x:c>
      <x:c r="P289" s="1" t="str">
        <x:v>Expendable</x:v>
      </x:c>
      <x:c r="Q289" s="1" t="str">
        <x:v>Owned</x:v>
      </x:c>
      <x:c r="R289" s="1" t="str">
        <x:v>MI09/035816/0919</x:v>
      </x:c>
      <x:c r="S289" s="9" t="n">
        <x:v>564.60000000</x:v>
      </x:c>
      <x:c r="T289" s="9" t="n">
        <x:v>1.00000000</x:v>
      </x:c>
      <x:c r="U289" s="1" t="str">
        <x:v>Pending Request Gen.</x:v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1B</x:v>
      </x:c>
      <x:c r="AF289" s="1" t="str">
        <x:v>LEAD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WHILE CARRYING OUT MPD TASK , FOUND BONDING LEADS BROKEN ON FOLLOWING LOCATIONS: NLG DOORS, MLG SECONDARY HINGE DOORS, WASTE SERVICE PANEL. WATER SERV</x:v>
      </x:c>
      <x:c r="AK289" s="1" t="str">
        <x:v>HMV09/000137/0919/11</x:v>
      </x:c>
      <x:c r="AL289" s="1" t="str">
        <x:v>WHILE CARRYING OUT MPD TASK , FOUND BONDING LEADS BROKEN ON FOLLOWING LOCATIONS: NLG DOORS, MLG SECONDARY HINGE DOORS, WASTE SERVICE PANEL. WATER SERV</x:v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HMV09/000137/0919/11</x:v>
      </x:c>
      <x:c r="D290" s="1" t="str">
        <x:v>E0089-18-125NN</x:v>
      </x:c>
      <x:c r="E290" s="1" t="str">
        <x:v>E0089-18-125NN</x:v>
      </x:c>
      <x:c r="F290" s="1" t="str">
        <x:v/>
      </x:c>
      <x:c r="G290" s="1" t="str">
        <x:v>LNG-024275-0919</x:v>
      </x:c>
      <x:c r="H290" s="9" t="n">
        <x:v>1.00000000</x:v>
      </x:c>
      <x:c r="I290" s="9" t="n">
        <x:v>1.00000000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LEAD</x:v>
      </x:c>
      <x:c r="N290" s="1" t="str">
        <x:v>Owned</x:v>
      </x:c>
      <x:c r="O290" s="1" t="str">
        <x:v>MR09/020263/0919</x:v>
      </x:c>
      <x:c r="P290" s="1" t="str">
        <x:v>Expendable</x:v>
      </x:c>
      <x:c r="Q290" s="1" t="str">
        <x:v>Owned</x:v>
      </x:c>
      <x:c r="R290" s="1" t="str">
        <x:v>MI09/035504/0919</x:v>
      </x:c>
      <x:c r="S290" s="9" t="n">
        <x:v>195.79000000</x:v>
      </x:c>
      <x:c r="T290" s="9" t="n">
        <x:v>1.00000000</x:v>
      </x:c>
      <x:c r="U290" s="1" t="str">
        <x:v/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1B</x:v>
      </x:c>
      <x:c r="AF290" s="1" t="str">
        <x:v>LEAD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WHILE CARRYING OUT MPD TASK , FOUND BONDING LEADS BROKEN ON FOLLOWING LOCATIONS: NLG DOORS, MLG SECONDARY HINGE DOORS, WASTE SERVICE PANEL. WATER SERV</x:v>
      </x:c>
      <x:c r="AK290" s="1" t="str">
        <x:v>HMV09/000137/0919/11</x:v>
      </x:c>
      <x:c r="AL290" s="1" t="str">
        <x:v>WHILE CARRYING OUT MPD TASK , FOUND BONDING LEADS BROKEN ON FOLLOWING LOCATIONS: NLG DOORS, MLG SECONDARY HINGE DOORS, WASTE SERVICE PANEL. WATER SERV</x:v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HMV09/000137/0919/11</x:v>
      </x:c>
      <x:c r="D291" s="1" t="str">
        <x:v>D5348027700200</x:v>
      </x:c>
      <x:c r="E291" s="1" t="str">
        <x:v>D5348027700400</x:v>
      </x:c>
      <x:c r="F291" s="1" t="str">
        <x:v/>
      </x:c>
      <x:c r="G291" s="1" t="str">
        <x:v>LNG-024279-0919</x:v>
      </x:c>
      <x:c r="H291" s="9" t="n">
        <x:v>2.00000000</x:v>
      </x:c>
      <x:c r="I291" s="9" t="n">
        <x:v>2.00000000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LEAD</x:v>
      </x:c>
      <x:c r="N291" s="1" t="str">
        <x:v>Owned</x:v>
      </x:c>
      <x:c r="O291" s="1" t="str">
        <x:v>MR09/020264/0919</x:v>
      </x:c>
      <x:c r="P291" s="1" t="str">
        <x:v>Expendable</x:v>
      </x:c>
      <x:c r="Q291" s="1" t="str">
        <x:v>Owned</x:v>
      </x:c>
      <x:c r="R291" s="1" t="str">
        <x:v>MI09/035505/0919</x:v>
      </x:c>
      <x:c r="S291" s="9" t="n">
        <x:v>10556.58000000</x:v>
      </x:c>
      <x:c r="T291" s="9" t="n">
        <x:v>2.00000000</x:v>
      </x:c>
      <x:c r="U291" s="1" t="str">
        <x:v/>
      </x:c>
      <x:c r="V291" s="3" t="n">
        <x:v>1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1B</x:v>
      </x:c>
      <x:c r="AF291" s="1" t="str">
        <x:v>LEAD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WHILE CARRYING OUT MPD TASK , FOUND BONDING LEADS BROKEN ON FOLLOWING LOCATIONS: NLG DOORS, MLG SECONDARY HINGE DOORS, WASTE SERVICE PANEL. WATER SERV</x:v>
      </x:c>
      <x:c r="AK291" s="1" t="str">
        <x:v>HMV09/000137/0919/11</x:v>
      </x:c>
      <x:c r="AL291" s="1" t="str">
        <x:v>WHILE CARRYING OUT MPD TASK , FOUND BONDING LEADS BROKEN ON FOLLOWING LOCATIONS: NLG DOORS, MLG SECONDARY HINGE DOORS, WASTE SERVICE PANEL. WATER SERV</x:v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HMV09/000137/0919/11</x:v>
      </x:c>
      <x:c r="D292" s="1" t="str">
        <x:v>E0090-10-125</x:v>
      </x:c>
      <x:c r="E292" s="1" t="str">
        <x:v>E0090-10-125NN</x:v>
      </x:c>
      <x:c r="F292" s="1" t="str">
        <x:v/>
      </x:c>
      <x:c r="G292" s="1" t="str">
        <x:v>LNG-009121-0619</x:v>
      </x:c>
      <x:c r="H292" s="9" t="n">
        <x:v>1.00000000</x:v>
      </x:c>
      <x:c r="I292" s="9" t="n">
        <x:v>1.00000000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LEAD</x:v>
      </x:c>
      <x:c r="N292" s="1" t="str">
        <x:v>Owned</x:v>
      </x:c>
      <x:c r="O292" s="1" t="str">
        <x:v>MR09/020265/0919</x:v>
      </x:c>
      <x:c r="P292" s="1" t="str">
        <x:v>Expendable</x:v>
      </x:c>
      <x:c r="Q292" s="1" t="str">
        <x:v>Owned</x:v>
      </x:c>
      <x:c r="R292" s="1" t="str">
        <x:v>MI09/035506/0919</x:v>
      </x:c>
      <x:c r="S292" s="9" t="n">
        <x:v>187.80000000</x:v>
      </x:c>
      <x:c r="T292" s="9" t="n">
        <x:v>1.00000000</x:v>
      </x:c>
      <x:c r="U292" s="1" t="str">
        <x:v/>
      </x:c>
      <x:c r="V292" s="3" t="n">
        <x:v>1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1B</x:v>
      </x:c>
      <x:c r="AF292" s="1" t="str">
        <x:v>LEAD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WHILE CARRYING OUT MPD TASK , FOUND BONDING LEADS BROKEN ON FOLLOWING LOCATIONS: NLG DOORS, MLG SECONDARY HINGE DOORS, WASTE SERVICE PANEL. WATER SERV</x:v>
      </x:c>
      <x:c r="AK292" s="1" t="str">
        <x:v>HMV09/000137/0919/11</x:v>
      </x:c>
      <x:c r="AL292" s="1" t="str">
        <x:v>WHILE CARRYING OUT MPD TASK , FOUND BONDING LEADS BROKEN ON FOLLOWING LOCATIONS: NLG DOORS, MLG SECONDARY HINGE DOORS, WASTE SERVICE PANEL. WATER SERV</x:v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HMV09/000137/0919/11</x:v>
      </x:c>
      <x:c r="D293" s="1" t="str">
        <x:v>E0092-10-160NN</x:v>
      </x:c>
      <x:c r="E293" s="1" t="str">
        <x:v>E0092-10-160NN</x:v>
      </x:c>
      <x:c r="F293" s="1" t="str">
        <x:v/>
      </x:c>
      <x:c r="G293" s="1" t="str">
        <x:v>LNG-020999-0819</x:v>
      </x:c>
      <x:c r="H293" s="9" t="n">
        <x:v>2.00000000</x:v>
      </x:c>
      <x:c r="I293" s="9" t="n">
        <x:v>2.00000000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LEAD</x:v>
      </x:c>
      <x:c r="N293" s="1" t="str">
        <x:v>Owned</x:v>
      </x:c>
      <x:c r="O293" s="1" t="str">
        <x:v>MR09/020266/0919</x:v>
      </x:c>
      <x:c r="P293" s="1" t="str">
        <x:v>Expendable</x:v>
      </x:c>
      <x:c r="Q293" s="1" t="str">
        <x:v>Owned</x:v>
      </x:c>
      <x:c r="R293" s="1" t="str">
        <x:v>MI09/035507/0919</x:v>
      </x:c>
      <x:c r="S293" s="9" t="n">
        <x:v>585.36000000</x:v>
      </x:c>
      <x:c r="T293" s="9" t="n">
        <x:v>2.00000000</x:v>
      </x:c>
      <x:c r="U293" s="1" t="str">
        <x:v/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1B</x:v>
      </x:c>
      <x:c r="AF293" s="1" t="str">
        <x:v>LEAD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WHILE CARRYING OUT MPD TASK , FOUND BONDING LEADS BROKEN ON FOLLOWING LOCATIONS: NLG DOORS, MLG SECONDARY HINGE DOORS, WASTE SERVICE PANEL. WATER SERV</x:v>
      </x:c>
      <x:c r="AK293" s="1" t="str">
        <x:v>HMV09/000137/0919/11</x:v>
      </x:c>
      <x:c r="AL293" s="1" t="str">
        <x:v>WHILE CARRYING OUT MPD TASK , FOUND BONDING LEADS BROKEN ON FOLLOWING LOCATIONS: NLG DOORS, MLG SECONDARY HINGE DOORS, WASTE SERVICE PANEL. WATER SERV</x:v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HMV09/000137/0919/11</x:v>
      </x:c>
      <x:c r="D294" s="1" t="str">
        <x:v>201172712</x:v>
      </x:c>
      <x:c r="E294" s="1" t="str">
        <x:v>201172712</x:v>
      </x:c>
      <x:c r="F294" s="1" t="str">
        <x:v/>
      </x:c>
      <x:c r="G294" s="1" t="str">
        <x:v>LNG-019537-0819</x:v>
      </x:c>
      <x:c r="H294" s="9" t="n">
        <x:v>2.00000000</x:v>
      </x:c>
      <x:c r="I294" s="9" t="n">
        <x:v>2.00000000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CABLE</x:v>
      </x:c>
      <x:c r="N294" s="1" t="str">
        <x:v>Owned</x:v>
      </x:c>
      <x:c r="O294" s="1" t="str">
        <x:v>MR09/020267/0919</x:v>
      </x:c>
      <x:c r="P294" s="1" t="str">
        <x:v>Expendable</x:v>
      </x:c>
      <x:c r="Q294" s="1" t="str">
        <x:v>Owned</x:v>
      </x:c>
      <x:c r="R294" s="1" t="str">
        <x:v>MI09/035508/0919</x:v>
      </x:c>
      <x:c r="S294" s="9" t="n">
        <x:v>20951.56000000</x:v>
      </x:c>
      <x:c r="T294" s="9" t="n">
        <x:v>2.00000000</x:v>
      </x:c>
      <x:c r="U294" s="1" t="str">
        <x:v/>
      </x:c>
      <x:c r="V294" s="3" t="n">
        <x:v>1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1B</x:v>
      </x:c>
      <x:c r="AF294" s="1" t="str">
        <x:v>CABLE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WHILE CARRYING OUT MPD TASK , FOUND BONDING LEADS BROKEN ON FOLLOWING LOCATIONS: NLG DOORS, MLG SECONDARY HINGE DOORS, WASTE SERVICE PANEL. WATER SERV</x:v>
      </x:c>
      <x:c r="AK294" s="1" t="str">
        <x:v>HMV09/000137/0919/11</x:v>
      </x:c>
      <x:c r="AL294" s="1" t="str">
        <x:v>WHILE CARRYING OUT MPD TASK , FOUND BONDING LEADS BROKEN ON FOLLOWING LOCATIONS: NLG DOORS, MLG SECONDARY HINGE DOORS, WASTE SERVICE PANEL. WATER SERV</x:v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HMV09/000137/0919/11</x:v>
      </x:c>
      <x:c r="D295" s="1" t="str">
        <x:v>201383688</x:v>
      </x:c>
      <x:c r="E295" s="1" t="str">
        <x:v>201383688</x:v>
      </x:c>
      <x:c r="F295" s="1" t="str">
        <x:v/>
      </x:c>
      <x:c r="G295" s="1" t="str">
        <x:v>LNG-001208-0619</x:v>
      </x:c>
      <x:c r="H295" s="9" t="n">
        <x:v>1.00000000</x:v>
      </x:c>
      <x:c r="I295" s="9" t="n">
        <x:v>1.00000000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CABLE</x:v>
      </x:c>
      <x:c r="N295" s="1" t="str">
        <x:v>Owned</x:v>
      </x:c>
      <x:c r="O295" s="1" t="str">
        <x:v>MR09/020268/0919</x:v>
      </x:c>
      <x:c r="P295" s="1" t="str">
        <x:v>Expendable</x:v>
      </x:c>
      <x:c r="Q295" s="1" t="str">
        <x:v>Owned</x:v>
      </x:c>
      <x:c r="R295" s="1" t="str">
        <x:v>MI09/035510/0919</x:v>
      </x:c>
      <x:c r="S295" s="9" t="n">
        <x:v>7175.98000000</x:v>
      </x:c>
      <x:c r="T295" s="9" t="n">
        <x:v>1.00000000</x:v>
      </x:c>
      <x:c r="U295" s="1" t="str">
        <x:v/>
      </x:c>
      <x:c r="V295" s="3" t="n">
        <x:v>1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1B</x:v>
      </x:c>
      <x:c r="AF295" s="1" t="str">
        <x:v>CABLE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WHILE CARRYING OUT MPD TASK , FOUND BONDING LEADS BROKEN ON FOLLOWING LOCATIONS: NLG DOORS, MLG SECONDARY HINGE DOORS, WASTE SERVICE PANEL. WATER SERV</x:v>
      </x:c>
      <x:c r="AK295" s="1" t="str">
        <x:v>HMV09/000137/0919/11</x:v>
      </x:c>
      <x:c r="AL295" s="1" t="str">
        <x:v>WHILE CARRYING OUT MPD TASK , FOUND BONDING LEADS BROKEN ON FOLLOWING LOCATIONS: NLG DOORS, MLG SECONDARY HINGE DOORS, WASTE SERVICE PANEL. WATER SERV</x:v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HMV09/000137/0919/12</x:v>
      </x:c>
      <x:c r="D296" s="1" t="str">
        <x:v>GE4626</x:v>
      </x:c>
      <x:c r="E296" s="1" t="str">
        <x:v>4626</x:v>
      </x:c>
      <x:c r="F296" s="1" t="str">
        <x:v/>
      </x:c>
      <x:c r="G296" s="1" t="str">
        <x:v>LNG-025256-0919</x:v>
      </x:c>
      <x:c r="H296" s="9" t="n">
        <x:v>1.00000000</x:v>
      </x:c>
      <x:c r="I296" s="9" t="n">
        <x:v>1.00000000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LAMP</x:v>
      </x:c>
      <x:c r="N296" s="1" t="str">
        <x:v>Owned</x:v>
      </x:c>
      <x:c r="O296" s="1" t="str">
        <x:v>MR09/020271/0919</x:v>
      </x:c>
      <x:c r="P296" s="1" t="str">
        <x:v>Expendable</x:v>
      </x:c>
      <x:c r="Q296" s="1" t="str">
        <x:v>Owned</x:v>
      </x:c>
      <x:c r="R296" s="1" t="str">
        <x:v>MI09/036119/0919</x:v>
      </x:c>
      <x:c r="S296" s="9" t="n">
        <x:v>558.77000000</x:v>
      </x:c>
      <x:c r="T296" s="9" t="n">
        <x:v>1.00000000</x:v>
      </x:c>
      <x:c r="U296" s="1" t="str">
        <x:v/>
      </x:c>
      <x:c r="V296" s="3" t="n">
        <x:v>1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1B</x:v>
      </x:c>
      <x:c r="AF296" s="1" t="str">
        <x:v>LAMP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DURING ARRIVAL INSPECTION FOUND RH LOGO LIGHT INOP</x:v>
      </x:c>
      <x:c r="AK296" s="1" t="str">
        <x:v>HMV09/000137/0919/12</x:v>
      </x:c>
      <x:c r="AL296" s="1" t="str">
        <x:v>DURING ARRIVAL INSPECTION FOUND RH LOGO LIGHT INOP</x:v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361141-04-1 (RH)</x:v>
      </x:c>
      <x:c r="D297" s="1" t="str">
        <x:v>IPA</x:v>
      </x:c>
      <x:c r="E297" s="1" t="str">
        <x:v>IPA</x:v>
      </x:c>
      <x:c r="F297" s="1" t="str">
        <x:v/>
      </x:c>
      <x:c r="G297" s="1" t="str">
        <x:v>LNG-023225-0919</x:v>
      </x:c>
      <x:c r="H297" s="9" t="n">
        <x:v>2.00000000</x:v>
      </x:c>
      <x:c r="I297" s="9" t="n">
        <x:v>2.00000000</x:v>
      </x:c>
      <x:c r="J297" s="1" t="str">
        <x:v>LTR</x:v>
      </x:c>
      <x:c r="K297" s="9" t="n">
        <x:v>0.00000000</x:v>
      </x:c>
      <x:c r="L297" s="9" t="n">
        <x:v>0.00000000</x:v>
      </x:c>
      <x:c r="M297" s="1" t="str">
        <x:v>ISOPROPYL ALCOHOL</x:v>
      </x:c>
      <x:c r="N297" s="1" t="str">
        <x:v>Owned</x:v>
      </x:c>
      <x:c r="O297" s="1" t="str">
        <x:v>MR09/020274/0919</x:v>
      </x:c>
      <x:c r="P297" s="1" t="str">
        <x:v>Miscellaneous</x:v>
      </x:c>
      <x:c r="Q297" s="1" t="str">
        <x:v>Owned</x:v>
      </x:c>
      <x:c r="R297" s="1" t="str">
        <x:v>MI09/035514/0919</x:v>
      </x:c>
      <x:c r="S297" s="9" t="n">
        <x:v>230.00000000</x:v>
      </x:c>
      <x:c r="T297" s="9" t="n">
        <x:v>2.00000000</x:v>
      </x:c>
      <x:c r="U297" s="1" t="str">
        <x:v>Pending Request Gen.</x:v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1B</x:v>
      </x:c>
      <x:c r="AF297" s="1" t="str">
        <x:v>ISOPROPYL ALCOHOL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IP BLEED CHECK VALVE
CHECK OF IP BLEED CHECK VALVE FOR CONDITION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HMV09/000137/0919/13</x:v>
      </x:c>
      <x:c r="D298" s="1" t="str">
        <x:v>2-14SC1</x:v>
      </x:c>
      <x:c r="E298" s="1" t="str">
        <x:v>2-14SC1</x:v>
      </x:c>
      <x:c r="F298" s="1" t="str">
        <x:v/>
      </x:c>
      <x:c r="G298" s="1" t="str">
        <x:v>LNG-020297-0819</x:v>
      </x:c>
      <x:c r="H298" s="9" t="n">
        <x:v>6.00000000</x:v>
      </x:c>
      <x:c r="I298" s="9" t="n">
        <x:v>6.00000000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DISCHRGR</x:v>
      </x:c>
      <x:c r="N298" s="1" t="str">
        <x:v>Owned</x:v>
      </x:c>
      <x:c r="O298" s="1" t="str">
        <x:v>MR09/020277/0919</x:v>
      </x:c>
      <x:c r="P298" s="1" t="str">
        <x:v>Expendable</x:v>
      </x:c>
      <x:c r="Q298" s="1" t="str">
        <x:v>Owned</x:v>
      </x:c>
      <x:c r="R298" s="1" t="str">
        <x:v>MI09/035518/0919</x:v>
      </x:c>
      <x:c r="S298" s="9" t="n">
        <x:v>19272.16000000</x:v>
      </x:c>
      <x:c r="T298" s="9" t="n">
        <x:v>6.00000000</x:v>
      </x:c>
      <x:c r="U298" s="1" t="str">
        <x:v/>
      </x:c>
      <x:c r="V298" s="3" t="n">
        <x:v>1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1B</x:v>
      </x:c>
      <x:c r="AF298" s="1" t="str">
        <x:v>DISCHRGR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DURING ARRIVAL INSPECTION, FOUND STATIC DISCHARGERS PHYSICALLY DAMAGED ON ELEVATORS, WINGS AND RUDDER</x:v>
      </x:c>
      <x:c r="AK298" s="1" t="str">
        <x:v>HMV09/000137/0919/13</x:v>
      </x:c>
      <x:c r="AL298" s="1" t="str">
        <x:v>DURING ARRIVAL INSPECTION, FOUND STATIC DISCHARGERS PHYSICALLY DAMAGED ON ELEVATORS, WINGS AND RUDDER</x:v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HMV09/000137/0919/13</x:v>
      </x:c>
      <x:c r="D299" s="1" t="str">
        <x:v>2-16SC1</x:v>
      </x:c>
      <x:c r="E299" s="1" t="str">
        <x:v>2-16SC1</x:v>
      </x:c>
      <x:c r="F299" s="1" t="str">
        <x:v/>
      </x:c>
      <x:c r="G299" s="1" t="str">
        <x:v>LNG-024567-0919</x:v>
      </x:c>
      <x:c r="H299" s="9" t="n">
        <x:v>19.00000000</x:v>
      </x:c>
      <x:c r="I299" s="9" t="n">
        <x:v>19.00000000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DISCHRGR</x:v>
      </x:c>
      <x:c r="N299" s="1" t="str">
        <x:v>Owned</x:v>
      </x:c>
      <x:c r="O299" s="1" t="str">
        <x:v>MR09/020279/0919</x:v>
      </x:c>
      <x:c r="P299" s="1" t="str">
        <x:v>Expendable</x:v>
      </x:c>
      <x:c r="Q299" s="1" t="str">
        <x:v>Owned</x:v>
      </x:c>
      <x:c r="R299" s="1" t="str">
        <x:v>MI09/035520/0919</x:v>
      </x:c>
      <x:c r="S299" s="9" t="n">
        <x:v>63722.05000000</x:v>
      </x:c>
      <x:c r="T299" s="9" t="n">
        <x:v>19.00000000</x:v>
      </x:c>
      <x:c r="U299" s="1" t="str">
        <x:v/>
      </x:c>
      <x:c r="V299" s="3" t="n">
        <x:v>1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1B</x:v>
      </x:c>
      <x:c r="AF299" s="1" t="str">
        <x:v>DISCHRGR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DURING ARRIVAL INSPECTION, FOUND STATIC DISCHARGERS PHYSICALLY DAMAGED ON ELEVATORS, WINGS AND RUDDER</x:v>
      </x:c>
      <x:c r="AK299" s="1" t="str">
        <x:v>HMV09/000137/0919/13</x:v>
      </x:c>
      <x:c r="AL299" s="1" t="str">
        <x:v>DURING ARRIVAL INSPECTION, FOUND STATIC DISCHARGERS PHYSICALLY DAMAGED ON ELEVATORS, WINGS AND RUDDER</x:v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HMV09/000137/0919/14</x:v>
      </x:c>
      <x:c r="D300" s="1" t="str">
        <x:v>1298A0000-01</x:v>
      </x:c>
      <x:c r="E300" s="1" t="str">
        <x:v>1298A0000-01</x:v>
      </x:c>
      <x:c r="F300" s="1" t="str">
        <x:v>1298-25041</x:v>
      </x:c>
      <x:c r="G300" s="1" t="str">
        <x:v/>
      </x:c>
      <x:c r="H300" s="9" t="n">
        <x:v>1.00000000</x:v>
      </x:c>
      <x:c r="I300" s="9" t="n">
        <x:v>1.00000000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VALVE</x:v>
      </x:c>
      <x:c r="N300" s="1" t="str">
        <x:v>INDIGO</x:v>
      </x:c>
      <x:c r="O300" s="1" t="str">
        <x:v>MR09/020280/0919</x:v>
      </x:c>
      <x:c r="P300" s="1" t="str">
        <x:v>Component</x:v>
      </x:c>
      <x:c r="Q300" s="1" t="str">
        <x:v>INDIGO</x:v>
      </x:c>
      <x:c r="R300" s="1" t="str">
        <x:v>MI09/035796/0919</x:v>
      </x:c>
      <x:c r="S300" s="9" t="n">
        <x:v>0.00000000</x:v>
      </x:c>
      <x:c r="T300" s="9" t="n">
        <x:v>1.00000000</x:v>
      </x:c>
      <x:c r="U300" s="1" t="str">
        <x:v/>
      </x:c>
      <x:c r="V300" s="3" t="n">
        <x:v>1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Core 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1B</x:v>
      </x:c>
      <x:c r="AF300" s="1" t="str">
        <x:v>VALVE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POST REMOVAL OF TRIM AIR CHECK VALVE FOR INSPECTION, OBSERVED CRACK ON ONE FLAPPER.</x:v>
      </x:c>
      <x:c r="AK300" s="1" t="str">
        <x:v>HMV09/000137/0919/14</x:v>
      </x:c>
      <x:c r="AL300" s="1" t="str">
        <x:v>POST REMOVAL OF TRIM AIR CHECK VALVE FOR INSPECTION, OBSERVED CRACK ON ONE FLAPPER.</x:v>
      </x:c>
      <x:c r="AM300" s="1" t="str">
        <x:v>No</x:v>
      </x:c>
      <x:c r="AN300" s="1" t="str">
        <x:v>Always</x:v>
      </x:c>
      <x:c r="AO300" s="9" t="n">
        <x:v/>
      </x:c>
      <x:c r="AP300" s="9" t="n">
        <x:v>1.00000000</x:v>
      </x:c>
      <x:c r="AQ300" s="1" t="str">
        <x:v>Yes</x:v>
      </x:c>
      <x:c r="AR300" s="1" t="str">
        <x:v>Auto update on CR transaction.</x:v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HMV09/000137/0919/15</x:v>
      </x:c>
      <x:c r="D301" s="1" t="str">
        <x:v>D5463081500100</x:v>
      </x:c>
      <x:c r="E301" s="1" t="str">
        <x:v>D5463081500100</x:v>
      </x:c>
      <x:c r="F301" s="1" t="str">
        <x:v/>
      </x:c>
      <x:c r="G301" s="1" t="str">
        <x:v>LNG-008456-0619</x:v>
      </x:c>
      <x:c r="H301" s="9" t="n">
        <x:v>1.00000000</x:v>
      </x:c>
      <x:c r="I301" s="9" t="n">
        <x:v>1.00000000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SEAL</x:v>
      </x:c>
      <x:c r="N301" s="1" t="str">
        <x:v>Owned</x:v>
      </x:c>
      <x:c r="O301" s="1" t="str">
        <x:v>MR09/020284/0919</x:v>
      </x:c>
      <x:c r="P301" s="1" t="str">
        <x:v>Expendable</x:v>
      </x:c>
      <x:c r="Q301" s="1" t="str">
        <x:v>Owned</x:v>
      </x:c>
      <x:c r="R301" s="1" t="str">
        <x:v>MI09/035526/0919</x:v>
      </x:c>
      <x:c r="S301" s="9" t="n">
        <x:v>7743.69000000</x:v>
      </x:c>
      <x:c r="T301" s="9" t="n">
        <x:v>1.00000000</x:v>
      </x:c>
      <x:c r="U301" s="1" t="str">
        <x:v/>
      </x:c>
      <x:c r="V301" s="3" t="n">
        <x:v>1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1B</x:v>
      </x:c>
      <x:c r="AF301" s="1" t="str">
        <x:v>SEAL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WHILE CARRING OUT INSPECTION FOUND THE FIRE SEAL ON RH PYLON  DAMAGED.SAME REQUIRED O BE REPLACED</x:v>
      </x:c>
      <x:c r="AK301" s="1" t="str">
        <x:v>HMV09/000137/0919/15</x:v>
      </x:c>
      <x:c r="AL301" s="1" t="str">
        <x:v>WHILE CARRING OUT INSPECTION FOUND THE FIRE SEAL ON RH PYLON  DAMAGED.SAME REQUIRED O BE REPLACED</x:v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HMV09/000137/0919/15</x:v>
      </x:c>
      <x:c r="D302" s="1" t="str">
        <x:v>D5463081500000</x:v>
      </x:c>
      <x:c r="E302" s="1" t="str">
        <x:v>D5463081500000</x:v>
      </x:c>
      <x:c r="F302" s="1" t="str">
        <x:v/>
      </x:c>
      <x:c r="G302" s="1" t="str">
        <x:v>LNG-008455-0619</x:v>
      </x:c>
      <x:c r="H302" s="9" t="n">
        <x:v>1.00000000</x:v>
      </x:c>
      <x:c r="I302" s="9" t="n">
        <x:v>1.00000000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SEAL</x:v>
      </x:c>
      <x:c r="N302" s="1" t="str">
        <x:v>Owned</x:v>
      </x:c>
      <x:c r="O302" s="1" t="str">
        <x:v>MR09/020284/0919</x:v>
      </x:c>
      <x:c r="P302" s="1" t="str">
        <x:v>Expendable</x:v>
      </x:c>
      <x:c r="Q302" s="1" t="str">
        <x:v>Owned</x:v>
      </x:c>
      <x:c r="R302" s="1" t="str">
        <x:v>MI09/035527/0919</x:v>
      </x:c>
      <x:c r="S302" s="9" t="n">
        <x:v>7677.19000000</x:v>
      </x:c>
      <x:c r="T302" s="9" t="n">
        <x:v>1.00000000</x:v>
      </x:c>
      <x:c r="U302" s="1" t="str">
        <x:v/>
      </x:c>
      <x:c r="V302" s="3" t="n">
        <x:v>2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1B</x:v>
      </x:c>
      <x:c r="AF302" s="1" t="str">
        <x:v>SEAL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WHILE CARRING OUT INSPECTION FOUND THE FIRE SEAL ON RH PYLON  DAMAGED.SAME REQUIRED O BE REPLACED</x:v>
      </x:c>
      <x:c r="AK302" s="1" t="str">
        <x:v>HMV09/000137/0919/15</x:v>
      </x:c>
      <x:c r="AL302" s="1" t="str">
        <x:v>WHILE CARRING OUT INSPECTION FOUND THE FIRE SEAL ON RH PYLON  DAMAGED.SAME REQUIRED O BE REPLACED</x:v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HMV09/000137/0919/16</x:v>
      </x:c>
      <x:c r="D303" s="1" t="str">
        <x:v>S700B1419</x:v>
      </x:c>
      <x:c r="E303" s="1" t="str">
        <x:v>S700B1419</x:v>
      </x:c>
      <x:c r="F303" s="1" t="str">
        <x:v/>
      </x:c>
      <x:c r="G303" s="1" t="str">
        <x:v>LNG-025284-0919</x:v>
      </x:c>
      <x:c r="H303" s="9" t="n">
        <x:v>5.00000000</x:v>
      </x:c>
      <x:c r="I303" s="9" t="n">
        <x:v>5.00000000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BOLT</x:v>
      </x:c>
      <x:c r="N303" s="1" t="str">
        <x:v>Owned</x:v>
      </x:c>
      <x:c r="O303" s="1" t="str">
        <x:v>MR09/020286/0919</x:v>
      </x:c>
      <x:c r="P303" s="1" t="str">
        <x:v>Expendable</x:v>
      </x:c>
      <x:c r="Q303" s="1" t="str">
        <x:v>Owned</x:v>
      </x:c>
      <x:c r="R303" s="1" t="str">
        <x:v>MI09/036204/0919</x:v>
      </x:c>
      <x:c r="S303" s="9" t="n">
        <x:v>40790.50000000</x:v>
      </x:c>
      <x:c r="T303" s="9" t="n">
        <x:v>5.00000000</x:v>
      </x:c>
      <x:c r="U303" s="1" t="str">
        <x:v/>
      </x:c>
      <x:c r="V303" s="3" t="n">
        <x:v>1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1B</x:v>
      </x:c>
      <x:c r="AF303" s="1" t="str">
        <x:v>BOLT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WHILE CARRYING OUT REMOVAL OF LH EXHAUST CONE, OBSERVED THREAD DAMAGE ON ATTACHING BOLTS (QTY 5).</x:v>
      </x:c>
      <x:c r="AK303" s="1" t="str">
        <x:v>HMV09/000137/0919/16</x:v>
      </x:c>
      <x:c r="AL303" s="1" t="str">
        <x:v>WHILE CARRYING OUT REMOVAL OF LH EXHAUST CONE, OBSERVED THREAD DAMAGE ON ATTACHING BOLTS (QTY 5).</x:v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AWR09/004499/0919</x:v>
      </x:c>
      <x:c r="D304" s="1" t="str">
        <x:v>GATL-D1121005420000</x:v>
      </x:c>
      <x:c r="E304" s="1" t="str">
        <x:v>GATL-D1121005420000</x:v>
      </x:c>
      <x:c r="F304" s="1" t="str">
        <x:v/>
      </x:c>
      <x:c r="G304" s="1" t="str">
        <x:v>LNG-020433-0819</x:v>
      </x:c>
      <x:c r="H304" s="9" t="n">
        <x:v>2.00000000</x:v>
      </x:c>
      <x:c r="I304" s="9" t="n">
        <x:v>2.00000000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CAUTION  INLET SWING INWARDS</x:v>
      </x:c>
      <x:c r="N304" s="1" t="str">
        <x:v>Owned</x:v>
      </x:c>
      <x:c r="O304" s="1" t="str">
        <x:v>MR09/020292/0919</x:v>
      </x:c>
      <x:c r="P304" s="1" t="str">
        <x:v>Consumable</x:v>
      </x:c>
      <x:c r="Q304" s="1" t="str">
        <x:v>Owned</x:v>
      </x:c>
      <x:c r="R304" s="1" t="str">
        <x:v>MI09/035558/0919</x:v>
      </x:c>
      <x:c r="S304" s="9" t="n">
        <x:v>427.48000000</x:v>
      </x:c>
      <x:c r="T304" s="9" t="n">
        <x:v>2.00000000</x:v>
      </x:c>
      <x:c r="U304" s="1" t="str">
        <x:v>Pending Request Gen.</x:v>
      </x:c>
      <x:c r="V304" s="3" t="n">
        <x:v>1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1B</x:v>
      </x:c>
      <x:c r="AF304" s="1" t="str">
        <x:v>CAUTION  INLET SWING INWARDS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CARRY OUT EXTERIOR PAINTING/PAINT TOUCH UP AS PER CUSTOMER REQUEST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AWR09/004499/0919</x:v>
      </x:c>
      <x:c r="D305" s="1" t="str">
        <x:v>GATL-D1121003720000</x:v>
      </x:c>
      <x:c r="E305" s="1" t="str">
        <x:v>GATL-D1121003720000</x:v>
      </x:c>
      <x:c r="F305" s="1" t="str">
        <x:v/>
      </x:c>
      <x:c r="G305" s="1" t="str">
        <x:v>LNG-009900-0619</x:v>
      </x:c>
      <x:c r="H305" s="9" t="n">
        <x:v>1.00000000</x:v>
      </x:c>
      <x:c r="I305" s="9" t="n">
        <x:v>1.00000000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FUEL PANEL</x:v>
      </x:c>
      <x:c r="N305" s="1" t="str">
        <x:v>Owned</x:v>
      </x:c>
      <x:c r="O305" s="1" t="str">
        <x:v>MR09/020292/0919</x:v>
      </x:c>
      <x:c r="P305" s="1" t="str">
        <x:v>Consumable</x:v>
      </x:c>
      <x:c r="Q305" s="1" t="str">
        <x:v>Owned</x:v>
      </x:c>
      <x:c r="R305" s="1" t="str">
        <x:v>MI09/035558/0919</x:v>
      </x:c>
      <x:c r="S305" s="9" t="n">
        <x:v>23.87000000</x:v>
      </x:c>
      <x:c r="T305" s="9" t="n">
        <x:v>1.00000000</x:v>
      </x:c>
      <x:c r="U305" s="1" t="str">
        <x:v>Pending Request Gen.</x:v>
      </x:c>
      <x:c r="V305" s="3" t="n">
        <x:v>2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1B</x:v>
      </x:c>
      <x:c r="AF305" s="1" t="str">
        <x:v>FUEL PANEL</x:v>
      </x:c>
      <x:c r="AG305" s="1" t="str">
        <x:v>H/S</x:v>
      </x:c>
      <x:c r="AH305" s="1" t="str">
        <x:v>H/S</x:v>
      </x:c>
      <x:c r="AI305" s="3" t="n">
        <x:v>2</x:v>
      </x:c>
      <x:c r="AJ305" s="1" t="str">
        <x:v>CARRY OUT EXTERIOR PAINTING/PAINT TOUCH UP AS PER CUSTOMER REQUEST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AWR09/004499/0919</x:v>
      </x:c>
      <x:c r="D306" s="1" t="str">
        <x:v>GATL-D1121004220000</x:v>
      </x:c>
      <x:c r="E306" s="1" t="str">
        <x:v>GATL-D1121004220000</x:v>
      </x:c>
      <x:c r="F306" s="1" t="str">
        <x:v/>
      </x:c>
      <x:c r="G306" s="1" t="str">
        <x:v>LNG-009906-0619</x:v>
      </x:c>
      <x:c r="H306" s="9" t="n">
        <x:v>10.00000000</x:v>
      </x:c>
      <x:c r="I306" s="9" t="n">
        <x:v>10.00000000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MAGNETIC FUEL LEVEL</x:v>
      </x:c>
      <x:c r="N306" s="1" t="str">
        <x:v>Owned</x:v>
      </x:c>
      <x:c r="O306" s="1" t="str">
        <x:v>MR09/020292/0919</x:v>
      </x:c>
      <x:c r="P306" s="1" t="str">
        <x:v>Consumable</x:v>
      </x:c>
      <x:c r="Q306" s="1" t="str">
        <x:v>Owned</x:v>
      </x:c>
      <x:c r="R306" s="1" t="str">
        <x:v>MI09/035558/0919</x:v>
      </x:c>
      <x:c r="S306" s="9" t="n">
        <x:v>431.71000000</x:v>
      </x:c>
      <x:c r="T306" s="9" t="n">
        <x:v>10.00000000</x:v>
      </x:c>
      <x:c r="U306" s="1" t="str">
        <x:v>Pending Request Gen.</x:v>
      </x:c>
      <x:c r="V306" s="3" t="n">
        <x:v>3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1B</x:v>
      </x:c>
      <x:c r="AF306" s="1" t="str">
        <x:v>MAGNETIC FUEL LEVEL</x:v>
      </x:c>
      <x:c r="AG306" s="1" t="str">
        <x:v>H/S</x:v>
      </x:c>
      <x:c r="AH306" s="1" t="str">
        <x:v>H/S</x:v>
      </x:c>
      <x:c r="AI306" s="3" t="n">
        <x:v>3</x:v>
      </x:c>
      <x:c r="AJ306" s="1" t="str">
        <x:v>CARRY OUT EXTERIOR PAINTING/PAINT TOUCH UP AS PER CUSTOMER REQUEST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AWR09/004499/0919</x:v>
      </x:c>
      <x:c r="D307" s="1" t="str">
        <x:v>GATL-D2827086520000</x:v>
      </x:c>
      <x:c r="E307" s="1" t="str">
        <x:v>GATL-D2827086520000</x:v>
      </x:c>
      <x:c r="F307" s="1" t="str">
        <x:v/>
      </x:c>
      <x:c r="G307" s="1" t="str">
        <x:v>LNG-020459-0819</x:v>
      </x:c>
      <x:c r="H307" s="9" t="n">
        <x:v>2.00000000</x:v>
      </x:c>
      <x:c r="I307" s="9" t="n">
        <x:v>2.00000000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FUEL DRAIN/VENT</x:v>
      </x:c>
      <x:c r="N307" s="1" t="str">
        <x:v>Owned</x:v>
      </x:c>
      <x:c r="O307" s="1" t="str">
        <x:v>MR09/020292/0919</x:v>
      </x:c>
      <x:c r="P307" s="1" t="str">
        <x:v>Consumable</x:v>
      </x:c>
      <x:c r="Q307" s="1" t="str">
        <x:v>Owned</x:v>
      </x:c>
      <x:c r="R307" s="1" t="str">
        <x:v>MI09/035558/0919</x:v>
      </x:c>
      <x:c r="S307" s="9" t="n">
        <x:v>100.14000000</x:v>
      </x:c>
      <x:c r="T307" s="9" t="n">
        <x:v>2.00000000</x:v>
      </x:c>
      <x:c r="U307" s="1" t="str">
        <x:v>Pending Request Gen.</x:v>
      </x:c>
      <x:c r="V307" s="3" t="n">
        <x:v>4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1B</x:v>
      </x:c>
      <x:c r="AF307" s="1" t="str">
        <x:v>FUEL DRAIN/VENT</x:v>
      </x:c>
      <x:c r="AG307" s="1" t="str">
        <x:v>H/S</x:v>
      </x:c>
      <x:c r="AH307" s="1" t="str">
        <x:v>H/S</x:v>
      </x:c>
      <x:c r="AI307" s="3" t="n">
        <x:v>4</x:v>
      </x:c>
      <x:c r="AJ307" s="1" t="str">
        <x:v>CARRY OUT EXTERIOR PAINTING/PAINT TOUCH UP AS PER CUSTOMER REQUEST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AWR09/004499/0919</x:v>
      </x:c>
      <x:c r="D308" s="1" t="str">
        <x:v>GATL-D2827086520200</x:v>
      </x:c>
      <x:c r="E308" s="1" t="str">
        <x:v>GATL-D2827086520200</x:v>
      </x:c>
      <x:c r="F308" s="1" t="str">
        <x:v/>
      </x:c>
      <x:c r="G308" s="1" t="str">
        <x:v>LNG-020460-0819</x:v>
      </x:c>
      <x:c r="H308" s="9" t="n">
        <x:v>2.00000000</x:v>
      </x:c>
      <x:c r="I308" s="9" t="n">
        <x:v>2.00000000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APU-CTR</x:v>
      </x:c>
      <x:c r="N308" s="1" t="str">
        <x:v>Owned</x:v>
      </x:c>
      <x:c r="O308" s="1" t="str">
        <x:v>MR09/020292/0919</x:v>
      </x:c>
      <x:c r="P308" s="1" t="str">
        <x:v>Consumable</x:v>
      </x:c>
      <x:c r="Q308" s="1" t="str">
        <x:v>Owned</x:v>
      </x:c>
      <x:c r="R308" s="1" t="str">
        <x:v>MI09/035558/0919</x:v>
      </x:c>
      <x:c r="S308" s="9" t="n">
        <x:v>31.12000000</x:v>
      </x:c>
      <x:c r="T308" s="9" t="n">
        <x:v>2.00000000</x:v>
      </x:c>
      <x:c r="U308" s="1" t="str">
        <x:v>Pending Request Gen.</x:v>
      </x:c>
      <x:c r="V308" s="3" t="n">
        <x:v>5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1B</x:v>
      </x:c>
      <x:c r="AF308" s="1" t="str">
        <x:v>APU-CTR</x:v>
      </x:c>
      <x:c r="AG308" s="1" t="str">
        <x:v>H/S</x:v>
      </x:c>
      <x:c r="AH308" s="1" t="str">
        <x:v>H/S</x:v>
      </x:c>
      <x:c r="AI308" s="3" t="n">
        <x:v>5</x:v>
      </x:c>
      <x:c r="AJ308" s="1" t="str">
        <x:v>CARRY OUT EXTERIOR PAINTING/PAINT TOUCH UP AS PER CUSTOMER REQUEST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AWR09/004499/0919</x:v>
      </x:c>
      <x:c r="D309" s="1" t="str">
        <x:v>GATL-D1121002920000</x:v>
      </x:c>
      <x:c r="E309" s="1" t="str">
        <x:v>GATL-D1121002920000</x:v>
      </x:c>
      <x:c r="F309" s="1" t="str">
        <x:v/>
      </x:c>
      <x:c r="G309" s="1" t="str">
        <x:v>LNG-009874-0619</x:v>
      </x:c>
      <x:c r="H309" s="9" t="n">
        <x:v>1.00000000</x:v>
      </x:c>
      <x:c r="I309" s="9" t="n">
        <x:v>1.00000000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PORTABLE WATER DRAIN PANEL</x:v>
      </x:c>
      <x:c r="N309" s="1" t="str">
        <x:v>Owned</x:v>
      </x:c>
      <x:c r="O309" s="1" t="str">
        <x:v>MR09/020292/0919</x:v>
      </x:c>
      <x:c r="P309" s="1" t="str">
        <x:v>Consumable</x:v>
      </x:c>
      <x:c r="Q309" s="1" t="str">
        <x:v>Owned</x:v>
      </x:c>
      <x:c r="R309" s="1" t="str">
        <x:v>MI09/035558/0919</x:v>
      </x:c>
      <x:c r="S309" s="9" t="n">
        <x:v>51.74000000</x:v>
      </x:c>
      <x:c r="T309" s="9" t="n">
        <x:v>1.00000000</x:v>
      </x:c>
      <x:c r="U309" s="1" t="str">
        <x:v>Pending Request Gen.</x:v>
      </x:c>
      <x:c r="V309" s="3" t="n">
        <x:v>6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1B</x:v>
      </x:c>
      <x:c r="AF309" s="1" t="str">
        <x:v>PORTABLE WATER DRAIN PANEL</x:v>
      </x:c>
      <x:c r="AG309" s="1" t="str">
        <x:v>H/S</x:v>
      </x:c>
      <x:c r="AH309" s="1" t="str">
        <x:v>H/S</x:v>
      </x:c>
      <x:c r="AI309" s="3" t="n">
        <x:v>6</x:v>
      </x:c>
      <x:c r="AJ309" s="1" t="str">
        <x:v>CARRY OUT EXTERIOR PAINTING/PAINT TOUCH UP AS PER CUSTOMER REQUEST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AWR09/004499/0919</x:v>
      </x:c>
      <x:c r="D310" s="1" t="str">
        <x:v>GATL-D1121002820000</x:v>
      </x:c>
      <x:c r="E310" s="1" t="str">
        <x:v>GATL-D1121002820000</x:v>
      </x:c>
      <x:c r="F310" s="1" t="str">
        <x:v/>
      </x:c>
      <x:c r="G310" s="1" t="str">
        <x:v>LNG-009872-0619</x:v>
      </x:c>
      <x:c r="H310" s="9" t="n">
        <x:v>1.00000000</x:v>
      </x:c>
      <x:c r="I310" s="9" t="n">
        <x:v>1.00000000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YELLOW HYDRAULIC BAY</x:v>
      </x:c>
      <x:c r="N310" s="1" t="str">
        <x:v>Owned</x:v>
      </x:c>
      <x:c r="O310" s="1" t="str">
        <x:v>MR09/020292/0919</x:v>
      </x:c>
      <x:c r="P310" s="1" t="str">
        <x:v>Consumable</x:v>
      </x:c>
      <x:c r="Q310" s="1" t="str">
        <x:v>Owned</x:v>
      </x:c>
      <x:c r="R310" s="1" t="str">
        <x:v>MI09/035558/0919</x:v>
      </x:c>
      <x:c r="S310" s="9" t="n">
        <x:v>53.38000000</x:v>
      </x:c>
      <x:c r="T310" s="9" t="n">
        <x:v>1.00000000</x:v>
      </x:c>
      <x:c r="U310" s="1" t="str">
        <x:v>Pending Request Gen.</x:v>
      </x:c>
      <x:c r="V310" s="3" t="n">
        <x:v>7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1B</x:v>
      </x:c>
      <x:c r="AF310" s="1" t="str">
        <x:v>YELLOW HYDRAULIC BAY</x:v>
      </x:c>
      <x:c r="AG310" s="1" t="str">
        <x:v>H/S</x:v>
      </x:c>
      <x:c r="AH310" s="1" t="str">
        <x:v>H/S</x:v>
      </x:c>
      <x:c r="AI310" s="3" t="n">
        <x:v>7</x:v>
      </x:c>
      <x:c r="AJ310" s="1" t="str">
        <x:v>CARRY OUT EXTERIOR PAINTING/PAINT TOUCH UP AS PER CUSTOMER REQUEST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AWR09/004499/0919</x:v>
      </x:c>
      <x:c r="D311" s="1" t="str">
        <x:v>GATL-D1121002720200</x:v>
      </x:c>
      <x:c r="E311" s="1" t="str">
        <x:v>GATL-D1121002720200</x:v>
      </x:c>
      <x:c r="F311" s="1" t="str">
        <x:v/>
      </x:c>
      <x:c r="G311" s="1" t="str">
        <x:v>LNG-009871-0619</x:v>
      </x:c>
      <x:c r="H311" s="9" t="n">
        <x:v>2.00000000</x:v>
      </x:c>
      <x:c r="I311" s="9" t="n">
        <x:v>2.00000000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LANDING GEAR DOR OPENINGON GROUND</x:v>
      </x:c>
      <x:c r="N311" s="1" t="str">
        <x:v>Owned</x:v>
      </x:c>
      <x:c r="O311" s="1" t="str">
        <x:v>MR09/020292/0919</x:v>
      </x:c>
      <x:c r="P311" s="1" t="str">
        <x:v>Consumable</x:v>
      </x:c>
      <x:c r="Q311" s="1" t="str">
        <x:v>Owned</x:v>
      </x:c>
      <x:c r="R311" s="1" t="str">
        <x:v>MI09/035558/0919</x:v>
      </x:c>
      <x:c r="S311" s="9" t="n">
        <x:v>142.60000000</x:v>
      </x:c>
      <x:c r="T311" s="9" t="n">
        <x:v>2.00000000</x:v>
      </x:c>
      <x:c r="U311" s="1" t="str">
        <x:v>Pending Request Gen.</x:v>
      </x:c>
      <x:c r="V311" s="3" t="n">
        <x:v>8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1B</x:v>
      </x:c>
      <x:c r="AF311" s="1" t="str">
        <x:v>LANDING GEAR DOR OPENINGON GROUND</x:v>
      </x:c>
      <x:c r="AG311" s="1" t="str">
        <x:v>H/S</x:v>
      </x:c>
      <x:c r="AH311" s="1" t="str">
        <x:v>H/S</x:v>
      </x:c>
      <x:c r="AI311" s="3" t="n">
        <x:v>8</x:v>
      </x:c>
      <x:c r="AJ311" s="1" t="str">
        <x:v>CARRY OUT EXTERIOR PAINTING/PAINT TOUCH UP AS PER CUSTOMER REQUEST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AWR09/004498/0919</x:v>
      </x:c>
      <x:c r="D312" s="1" t="str">
        <x:v>161100-1P12</x:v>
      </x:c>
      <x:c r="E312" s="1" t="str">
        <x:v>161100-1P12</x:v>
      </x:c>
      <x:c r="F312" s="1" t="str">
        <x:v/>
      </x:c>
      <x:c r="G312" s="1" t="str">
        <x:v>LNG-025156-0919</x:v>
      </x:c>
      <x:c r="H312" s="9" t="n">
        <x:v>1.00000000</x:v>
      </x:c>
      <x:c r="I312" s="9" t="n">
        <x:v>1.00000000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FRAME</x:v>
      </x:c>
      <x:c r="N312" s="1" t="str">
        <x:v>Owned</x:v>
      </x:c>
      <x:c r="O312" s="1" t="str">
        <x:v>MR09/020288/0919</x:v>
      </x:c>
      <x:c r="P312" s="1" t="str">
        <x:v>Expendable</x:v>
      </x:c>
      <x:c r="Q312" s="1" t="str">
        <x:v>INDIGO</x:v>
      </x:c>
      <x:c r="R312" s="1" t="str">
        <x:v>MI09/035919/0919</x:v>
      </x:c>
      <x:c r="S312" s="9" t="n">
        <x:v>0.00000000</x:v>
      </x:c>
      <x:c r="T312" s="9" t="n">
        <x:v>1.00000000</x:v>
      </x:c>
      <x:c r="U312" s="1" t="str">
        <x:v/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1B</x:v>
      </x:c>
      <x:c r="AF312" s="1" t="str">
        <x:v>FRAME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CARRY OUT CABIN REFURBISHMENT AS PER CUSTOMER REQUEST.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>0.00000000</x:v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AWR09/004499/0919</x:v>
      </x:c>
      <x:c r="D313" s="1" t="str">
        <x:v>GATL-D1121025520000</x:v>
      </x:c>
      <x:c r="E313" s="1" t="str">
        <x:v>GATL-D1121025520000</x:v>
      </x:c>
      <x:c r="F313" s="1" t="str">
        <x:v/>
      </x:c>
      <x:c r="G313" s="1" t="str">
        <x:v>LNG-009931-0619</x:v>
      </x:c>
      <x:c r="H313" s="9" t="n">
        <x:v>1.00000000</x:v>
      </x:c>
      <x:c r="I313" s="9" t="n">
        <x:v>1.00000000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ELECTRICAL SERVICE PANEL</x:v>
      </x:c>
      <x:c r="N313" s="1" t="str">
        <x:v>Owned</x:v>
      </x:c>
      <x:c r="O313" s="1" t="str">
        <x:v>MR09/020292/0919</x:v>
      </x:c>
      <x:c r="P313" s="1" t="str">
        <x:v>Consumable</x:v>
      </x:c>
      <x:c r="Q313" s="1" t="str">
        <x:v>Owned</x:v>
      </x:c>
      <x:c r="R313" s="1" t="str">
        <x:v>MI09/035558/0919</x:v>
      </x:c>
      <x:c r="S313" s="9" t="n">
        <x:v>56.58000000</x:v>
      </x:c>
      <x:c r="T313" s="9" t="n">
        <x:v>1.00000000</x:v>
      </x:c>
      <x:c r="U313" s="1" t="str">
        <x:v>Pending Request Gen.</x:v>
      </x:c>
      <x:c r="V313" s="3" t="n">
        <x:v>9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1B</x:v>
      </x:c>
      <x:c r="AF313" s="1" t="str">
        <x:v>ELECTRICAL SERVICE PANEL</x:v>
      </x:c>
      <x:c r="AG313" s="1" t="str">
        <x:v>H/S</x:v>
      </x:c>
      <x:c r="AH313" s="1" t="str">
        <x:v>H/S</x:v>
      </x:c>
      <x:c r="AI313" s="3" t="n">
        <x:v>9</x:v>
      </x:c>
      <x:c r="AJ313" s="1" t="str">
        <x:v>CARRY OUT EXTERIOR PAINTING/PAINT TOUCH UP AS PER CUSTOMER REQUEST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AWR09/004499/0919</x:v>
      </x:c>
      <x:c r="D314" s="1" t="str">
        <x:v>GATL-642-0102-21</x:v>
      </x:c>
      <x:c r="E314" s="1" t="str">
        <x:v>GATL-642-0102-21</x:v>
      </x:c>
      <x:c r="F314" s="1" t="str">
        <x:v/>
      </x:c>
      <x:c r="G314" s="1" t="str">
        <x:v>LNG-009835-0619</x:v>
      </x:c>
      <x:c r="H314" s="9" t="n">
        <x:v>2.00000000</x:v>
      </x:c>
      <x:c r="I314" s="9" t="n">
        <x:v>2.00000000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NO STEP</x:v>
      </x:c>
      <x:c r="N314" s="1" t="str">
        <x:v>Owned</x:v>
      </x:c>
      <x:c r="O314" s="1" t="str">
        <x:v>MR09/020292/0919</x:v>
      </x:c>
      <x:c r="P314" s="1" t="str">
        <x:v>Consumable</x:v>
      </x:c>
      <x:c r="Q314" s="1" t="str">
        <x:v>Owned</x:v>
      </x:c>
      <x:c r="R314" s="1" t="str">
        <x:v>MI09/035558/0919</x:v>
      </x:c>
      <x:c r="S314" s="9" t="n">
        <x:v>178.76000000</x:v>
      </x:c>
      <x:c r="T314" s="9" t="n">
        <x:v>2.00000000</x:v>
      </x:c>
      <x:c r="U314" s="1" t="str">
        <x:v>Pending Request Gen.</x:v>
      </x:c>
      <x:c r="V314" s="3" t="n">
        <x:v>10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1B</x:v>
      </x:c>
      <x:c r="AF314" s="1" t="str">
        <x:v>NO STEP</x:v>
      </x:c>
      <x:c r="AG314" s="1" t="str">
        <x:v>H/S</x:v>
      </x:c>
      <x:c r="AH314" s="1" t="str">
        <x:v>H/S</x:v>
      </x:c>
      <x:c r="AI314" s="3" t="n">
        <x:v>10</x:v>
      </x:c>
      <x:c r="AJ314" s="1" t="str">
        <x:v>CARRY OUT EXTERIOR PAINTING/PAINT TOUCH UP AS PER CUSTOMER REQUEST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AWR09/004499/0919</x:v>
      </x:c>
      <x:c r="D315" s="1" t="str">
        <x:v>GATL-642-0102-23</x:v>
      </x:c>
      <x:c r="E315" s="1" t="str">
        <x:v>GATL-642-0102-23</x:v>
      </x:c>
      <x:c r="F315" s="1" t="str">
        <x:v/>
      </x:c>
      <x:c r="G315" s="1" t="str">
        <x:v>LNG-009837-0619</x:v>
      </x:c>
      <x:c r="H315" s="9" t="n">
        <x:v>2.00000000</x:v>
      </x:c>
      <x:c r="I315" s="9" t="n">
        <x:v>2.00000000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NO GRAB</x:v>
      </x:c>
      <x:c r="N315" s="1" t="str">
        <x:v>Owned</x:v>
      </x:c>
      <x:c r="O315" s="1" t="str">
        <x:v>MR09/020292/0919</x:v>
      </x:c>
      <x:c r="P315" s="1" t="str">
        <x:v>Consumable</x:v>
      </x:c>
      <x:c r="Q315" s="1" t="str">
        <x:v>Owned</x:v>
      </x:c>
      <x:c r="R315" s="1" t="str">
        <x:v>MI09/035558/0919</x:v>
      </x:c>
      <x:c r="S315" s="9" t="n">
        <x:v>178.76000000</x:v>
      </x:c>
      <x:c r="T315" s="9" t="n">
        <x:v>2.00000000</x:v>
      </x:c>
      <x:c r="U315" s="1" t="str">
        <x:v>Pending Request Gen.</x:v>
      </x:c>
      <x:c r="V315" s="3" t="n">
        <x:v>11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1B</x:v>
      </x:c>
      <x:c r="AF315" s="1" t="str">
        <x:v>NO GRAB</x:v>
      </x:c>
      <x:c r="AG315" s="1" t="str">
        <x:v>H/S</x:v>
      </x:c>
      <x:c r="AH315" s="1" t="str">
        <x:v>H/S</x:v>
      </x:c>
      <x:c r="AI315" s="3" t="n">
        <x:v>11</x:v>
      </x:c>
      <x:c r="AJ315" s="1" t="str">
        <x:v>CARRY OUT EXTERIOR PAINTING/PAINT TOUCH UP AS PER CUSTOMER REQUEST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AWR09/004499/0919</x:v>
      </x:c>
      <x:c r="D316" s="1" t="str">
        <x:v>USE ONLY MJO2</x:v>
      </x:c>
      <x:c r="E316" s="1" t="str">
        <x:v>USE ONLY MJO2</x:v>
      </x:c>
      <x:c r="F316" s="1" t="str">
        <x:v/>
      </x:c>
      <x:c r="G316" s="1" t="str">
        <x:v>LNG-021920-0819</x:v>
      </x:c>
      <x:c r="H316" s="9" t="n">
        <x:v>2.00000000</x:v>
      </x:c>
      <x:c r="I316" s="9" t="n">
        <x:v>2.00000000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USE ONLY MJO2</x:v>
      </x:c>
      <x:c r="N316" s="1" t="str">
        <x:v>Owned</x:v>
      </x:c>
      <x:c r="O316" s="1" t="str">
        <x:v>MR09/020292/0919</x:v>
      </x:c>
      <x:c r="P316" s="1" t="str">
        <x:v>Consumable</x:v>
      </x:c>
      <x:c r="Q316" s="1" t="str">
        <x:v>Owned</x:v>
      </x:c>
      <x:c r="R316" s="1" t="str">
        <x:v>MI09/035558/0919</x:v>
      </x:c>
      <x:c r="S316" s="9" t="n">
        <x:v>75.07000000</x:v>
      </x:c>
      <x:c r="T316" s="9" t="n">
        <x:v>2.00000000</x:v>
      </x:c>
      <x:c r="U316" s="1" t="str">
        <x:v>Pending Request Gen.</x:v>
      </x:c>
      <x:c r="V316" s="3" t="n">
        <x:v>12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1B</x:v>
      </x:c>
      <x:c r="AF316" s="1" t="str">
        <x:v>USE ONLY MJO2</x:v>
      </x:c>
      <x:c r="AG316" s="1" t="str">
        <x:v>H/S</x:v>
      </x:c>
      <x:c r="AH316" s="1" t="str">
        <x:v>H/S</x:v>
      </x:c>
      <x:c r="AI316" s="3" t="n">
        <x:v>12</x:v>
      </x:c>
      <x:c r="AJ316" s="1" t="str">
        <x:v>CARRY OUT EXTERIOR PAINTING/PAINT TOUCH UP AS PER CUSTOMER REQUEST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AWR09/004499/0919</x:v>
      </x:c>
      <x:c r="D317" s="1" t="str">
        <x:v>GATL-642-0102-59</x:v>
      </x:c>
      <x:c r="E317" s="1" t="str">
        <x:v>GATL-642-0102-59</x:v>
      </x:c>
      <x:c r="F317" s="1" t="str">
        <x:v/>
      </x:c>
      <x:c r="G317" s="1" t="str">
        <x:v>LNG-009840-0619</x:v>
      </x:c>
      <x:c r="H317" s="9" t="n">
        <x:v>4.00000000</x:v>
      </x:c>
      <x:c r="I317" s="9" t="n">
        <x:v>4.00000000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CAUTION  MAJKE SURE THE FAN COWL DOORS  ARE FULLY LATCHED WHEN CLOSED</x:v>
      </x:c>
      <x:c r="N317" s="1" t="str">
        <x:v>Owned</x:v>
      </x:c>
      <x:c r="O317" s="1" t="str">
        <x:v>MR09/020292/0919</x:v>
      </x:c>
      <x:c r="P317" s="1" t="str">
        <x:v>Consumable</x:v>
      </x:c>
      <x:c r="Q317" s="1" t="str">
        <x:v>Owned</x:v>
      </x:c>
      <x:c r="R317" s="1" t="str">
        <x:v>MI09/035558/0919</x:v>
      </x:c>
      <x:c r="S317" s="9" t="n">
        <x:v>1538.98000000</x:v>
      </x:c>
      <x:c r="T317" s="9" t="n">
        <x:v>4.00000000</x:v>
      </x:c>
      <x:c r="U317" s="1" t="str">
        <x:v>Pending Request Gen.</x:v>
      </x:c>
      <x:c r="V317" s="3" t="n">
        <x:v>13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1B</x:v>
      </x:c>
      <x:c r="AF317" s="1" t="str">
        <x:v>CAUTION  MAJKE SURE THE FAN COWL DOORS  ARE FULLY LATCHED WHEN CLOSED</x:v>
      </x:c>
      <x:c r="AG317" s="1" t="str">
        <x:v>H/S</x:v>
      </x:c>
      <x:c r="AH317" s="1" t="str">
        <x:v>H/S</x:v>
      </x:c>
      <x:c r="AI317" s="3" t="n">
        <x:v>13</x:v>
      </x:c>
      <x:c r="AJ317" s="1" t="str">
        <x:v>CARRY OUT EXTERIOR PAINTING/PAINT TOUCH UP AS PER CUSTOMER REQUEST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AWR09/004499/0919</x:v>
      </x:c>
      <x:c r="D318" s="1" t="str">
        <x:v>GATL-S700M1479-68D</x:v>
      </x:c>
      <x:c r="E318" s="1" t="str">
        <x:v>GATL-S700M1479-68D</x:v>
      </x:c>
      <x:c r="F318" s="1" t="str">
        <x:v/>
      </x:c>
      <x:c r="G318" s="1" t="str">
        <x:v>LNG-020464-0819</x:v>
      </x:c>
      <x:c r="H318" s="9" t="n">
        <x:v>4.00000000</x:v>
      </x:c>
      <x:c r="I318" s="9" t="n">
        <x:v>4.00000000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NO MAN</x:v>
      </x:c>
      <x:c r="N318" s="1" t="str">
        <x:v>Owned</x:v>
      </x:c>
      <x:c r="O318" s="1" t="str">
        <x:v>MR09/020292/0919</x:v>
      </x:c>
      <x:c r="P318" s="1" t="str">
        <x:v>Consumable</x:v>
      </x:c>
      <x:c r="Q318" s="1" t="str">
        <x:v>Owned</x:v>
      </x:c>
      <x:c r="R318" s="1" t="str">
        <x:v>MI09/035558/0919</x:v>
      </x:c>
      <x:c r="S318" s="9" t="n">
        <x:v>1060.76000000</x:v>
      </x:c>
      <x:c r="T318" s="9" t="n">
        <x:v>4.00000000</x:v>
      </x:c>
      <x:c r="U318" s="1" t="str">
        <x:v>Pending Request Gen.</x:v>
      </x:c>
      <x:c r="V318" s="3" t="n">
        <x:v>14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1B</x:v>
      </x:c>
      <x:c r="AF318" s="1" t="str">
        <x:v>NO MAN</x:v>
      </x:c>
      <x:c r="AG318" s="1" t="str">
        <x:v>H/S</x:v>
      </x:c>
      <x:c r="AH318" s="1" t="str">
        <x:v>H/S</x:v>
      </x:c>
      <x:c r="AI318" s="3" t="n">
        <x:v>14</x:v>
      </x:c>
      <x:c r="AJ318" s="1" t="str">
        <x:v>CARRY OUT EXTERIOR PAINTING/PAINT TOUCH UP AS PER CUSTOMER REQUEST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AWR09/004499/0919</x:v>
      </x:c>
      <x:c r="D319" s="1" t="str">
        <x:v>GATL-S700M1479-88DR</x:v>
      </x:c>
      <x:c r="E319" s="1" t="str">
        <x:v>GATL-S700M1479-88DR</x:v>
      </x:c>
      <x:c r="F319" s="1" t="str">
        <x:v/>
      </x:c>
      <x:c r="G319" s="1" t="str">
        <x:v>LNG-020466-0819</x:v>
      </x:c>
      <x:c r="H319" s="9" t="n">
        <x:v>4.00000000</x:v>
      </x:c>
      <x:c r="I319" s="9" t="n">
        <x:v>4.00000000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RED LINE</x:v>
      </x:c>
      <x:c r="N319" s="1" t="str">
        <x:v>Owned</x:v>
      </x:c>
      <x:c r="O319" s="1" t="str">
        <x:v>MR09/020292/0919</x:v>
      </x:c>
      <x:c r="P319" s="1" t="str">
        <x:v>Consumable</x:v>
      </x:c>
      <x:c r="Q319" s="1" t="str">
        <x:v>Owned</x:v>
      </x:c>
      <x:c r="R319" s="1" t="str">
        <x:v>MI09/035558/0919</x:v>
      </x:c>
      <x:c r="S319" s="9" t="n">
        <x:v>723.17000000</x:v>
      </x:c>
      <x:c r="T319" s="9" t="n">
        <x:v>4.00000000</x:v>
      </x:c>
      <x:c r="U319" s="1" t="str">
        <x:v>Pending Request Gen.</x:v>
      </x:c>
      <x:c r="V319" s="3" t="n">
        <x:v>15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1B</x:v>
      </x:c>
      <x:c r="AF319" s="1" t="str">
        <x:v>RED LINE</x:v>
      </x:c>
      <x:c r="AG319" s="1" t="str">
        <x:v>H/S</x:v>
      </x:c>
      <x:c r="AH319" s="1" t="str">
        <x:v>H/S</x:v>
      </x:c>
      <x:c r="AI319" s="3" t="n">
        <x:v>15</x:v>
      </x:c>
      <x:c r="AJ319" s="1" t="str">
        <x:v>CARRY OUT EXTERIOR PAINTING/PAINT TOUCH UP AS PER CUSTOMER REQUEST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AWR09/004499/0919</x:v>
      </x:c>
      <x:c r="D320" s="1" t="str">
        <x:v>GATL-S700M1479-98D</x:v>
      </x:c>
      <x:c r="E320" s="1" t="str">
        <x:v>GATL-S700M1479-98D</x:v>
      </x:c>
      <x:c r="F320" s="1" t="str">
        <x:v/>
      </x:c>
      <x:c r="G320" s="1" t="str">
        <x:v>LNG-020468-0819</x:v>
      </x:c>
      <x:c r="H320" s="9" t="n">
        <x:v>1.00000000</x:v>
      </x:c>
      <x:c r="I320" s="9" t="n">
        <x:v>1.00000000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MARKING</x:v>
      </x:c>
      <x:c r="N320" s="1" t="str">
        <x:v>Owned</x:v>
      </x:c>
      <x:c r="O320" s="1" t="str">
        <x:v>MR09/020292/0919</x:v>
      </x:c>
      <x:c r="P320" s="1" t="str">
        <x:v>Consumable</x:v>
      </x:c>
      <x:c r="Q320" s="1" t="str">
        <x:v>Owned</x:v>
      </x:c>
      <x:c r="R320" s="1" t="str">
        <x:v>MI09/035558/0919</x:v>
      </x:c>
      <x:c r="S320" s="9" t="n">
        <x:v>415.46000000</x:v>
      </x:c>
      <x:c r="T320" s="9" t="n">
        <x:v>2.00000000</x:v>
      </x:c>
      <x:c r="U320" s="1" t="str">
        <x:v>Pending Request Gen.</x:v>
      </x:c>
      <x:c r="V320" s="3" t="n">
        <x:v>16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1B</x:v>
      </x:c>
      <x:c r="AF320" s="1" t="str">
        <x:v>MARKING</x:v>
      </x:c>
      <x:c r="AG320" s="1" t="str">
        <x:v>H/S</x:v>
      </x:c>
      <x:c r="AH320" s="1" t="str">
        <x:v>H/S</x:v>
      </x:c>
      <x:c r="AI320" s="3" t="n">
        <x:v>16</x:v>
      </x:c>
      <x:c r="AJ320" s="1" t="str">
        <x:v>CARRY OUT EXTERIOR PAINTING/PAINT TOUCH UP AS PER CUSTOMER REQUEST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AWR09/004499/0919</x:v>
      </x:c>
      <x:c r="D321" s="1" t="str">
        <x:v>GATL-S700M1479-98D</x:v>
      </x:c>
      <x:c r="E321" s="1" t="str">
        <x:v>GATL-S700M1479-98D</x:v>
      </x:c>
      <x:c r="F321" s="1" t="str">
        <x:v/>
      </x:c>
      <x:c r="G321" s="1" t="str">
        <x:v>LNG-021916-0819</x:v>
      </x:c>
      <x:c r="H321" s="9" t="n">
        <x:v>1.00000000</x:v>
      </x:c>
      <x:c r="I321" s="9" t="n">
        <x:v>1.00000000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MARKING</x:v>
      </x:c>
      <x:c r="N321" s="1" t="str">
        <x:v>Owned</x:v>
      </x:c>
      <x:c r="O321" s="1" t="str">
        <x:v>MR09/020292/0919</x:v>
      </x:c>
      <x:c r="P321" s="1" t="str">
        <x:v>Consumable</x:v>
      </x:c>
      <x:c r="Q321" s="1" t="str">
        <x:v>Owned</x:v>
      </x:c>
      <x:c r="R321" s="1" t="str">
        <x:v>MI09/035558/0919</x:v>
      </x:c>
      <x:c r="S321" s="9" t="n">
        <x:v>415.46000000</x:v>
      </x:c>
      <x:c r="T321" s="9" t="n">
        <x:v>2.00000000</x:v>
      </x:c>
      <x:c r="U321" s="1" t="str">
        <x:v>Pending Request Gen.</x:v>
      </x:c>
      <x:c r="V321" s="3" t="n">
        <x:v>16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1B</x:v>
      </x:c>
      <x:c r="AF321" s="1" t="str">
        <x:v>MARKING</x:v>
      </x:c>
      <x:c r="AG321" s="1" t="str">
        <x:v>H/S</x:v>
      </x:c>
      <x:c r="AH321" s="1" t="str">
        <x:v>H/S</x:v>
      </x:c>
      <x:c r="AI321" s="3" t="n">
        <x:v>16</x:v>
      </x:c>
      <x:c r="AJ321" s="1" t="str">
        <x:v>CARRY OUT EXTERIOR PAINTING/PAINT TOUCH UP AS PER CUSTOMER REQUEST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AWR09/004499/0919</x:v>
      </x:c>
      <x:c r="D322" s="1" t="str">
        <x:v>GATL-S700M1479-98C</x:v>
      </x:c>
      <x:c r="E322" s="1" t="str">
        <x:v>GATL-S700M1479-98C</x:v>
      </x:c>
      <x:c r="F322" s="1" t="str">
        <x:v/>
      </x:c>
      <x:c r="G322" s="1" t="str">
        <x:v>LNG-021915-0819</x:v>
      </x:c>
      <x:c r="H322" s="9" t="n">
        <x:v>2.00000000</x:v>
      </x:c>
      <x:c r="I322" s="9" t="n">
        <x:v>2.00000000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PLACARD ENGINE</x:v>
      </x:c>
      <x:c r="N322" s="1" t="str">
        <x:v>Owned</x:v>
      </x:c>
      <x:c r="O322" s="1" t="str">
        <x:v>MR09/020292/0919</x:v>
      </x:c>
      <x:c r="P322" s="1" t="str">
        <x:v>Consumable</x:v>
      </x:c>
      <x:c r="Q322" s="1" t="str">
        <x:v>Owned</x:v>
      </x:c>
      <x:c r="R322" s="1" t="str">
        <x:v>MI09/035558/0919</x:v>
      </x:c>
      <x:c r="S322" s="9" t="n">
        <x:v>830.92000000</x:v>
      </x:c>
      <x:c r="T322" s="9" t="n">
        <x:v>2.00000000</x:v>
      </x:c>
      <x:c r="U322" s="1" t="str">
        <x:v>Pending Request Gen.</x:v>
      </x:c>
      <x:c r="V322" s="3" t="n">
        <x:v>17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1B</x:v>
      </x:c>
      <x:c r="AF322" s="1" t="str">
        <x:v>PLACARD ENGINE</x:v>
      </x:c>
      <x:c r="AG322" s="1" t="str">
        <x:v>H/S</x:v>
      </x:c>
      <x:c r="AH322" s="1" t="str">
        <x:v>H/S</x:v>
      </x:c>
      <x:c r="AI322" s="3" t="n">
        <x:v>17</x:v>
      </x:c>
      <x:c r="AJ322" s="1" t="str">
        <x:v>CARRY OUT EXTERIOR PAINTING/PAINT TOUCH UP AS PER CUSTOMER REQUEST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AWR09/004499/0919</x:v>
      </x:c>
      <x:c r="D323" s="1" t="str">
        <x:v>GATL-S700M1479-69D</x:v>
      </x:c>
      <x:c r="E323" s="1" t="str">
        <x:v>GATL-S700M1479-69D</x:v>
      </x:c>
      <x:c r="F323" s="1" t="str">
        <x:v/>
      </x:c>
      <x:c r="G323" s="1" t="str">
        <x:v>LNG-020465-0819</x:v>
      </x:c>
      <x:c r="H323" s="9" t="n">
        <x:v>4.00000000</x:v>
      </x:c>
      <x:c r="I323" s="9" t="n">
        <x:v>4.00000000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MARKING</x:v>
      </x:c>
      <x:c r="N323" s="1" t="str">
        <x:v>Owned</x:v>
      </x:c>
      <x:c r="O323" s="1" t="str">
        <x:v>MR09/020292/0919</x:v>
      </x:c>
      <x:c r="P323" s="1" t="str">
        <x:v>Consumable</x:v>
      </x:c>
      <x:c r="Q323" s="1" t="str">
        <x:v>Owned</x:v>
      </x:c>
      <x:c r="R323" s="1" t="str">
        <x:v>MI09/035558/0919</x:v>
      </x:c>
      <x:c r="S323" s="9" t="n">
        <x:v>1238.96000000</x:v>
      </x:c>
      <x:c r="T323" s="9" t="n">
        <x:v>4.00000000</x:v>
      </x:c>
      <x:c r="U323" s="1" t="str">
        <x:v>Pending Request Gen.</x:v>
      </x:c>
      <x:c r="V323" s="3" t="n">
        <x:v>18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1B</x:v>
      </x:c>
      <x:c r="AF323" s="1" t="str">
        <x:v>MARKING</x:v>
      </x:c>
      <x:c r="AG323" s="1" t="str">
        <x:v>H/S</x:v>
      </x:c>
      <x:c r="AH323" s="1" t="str">
        <x:v>H/S</x:v>
      </x:c>
      <x:c r="AI323" s="3" t="n">
        <x:v>18</x:v>
      </x:c>
      <x:c r="AJ323" s="1" t="str">
        <x:v>CARRY OUT EXTERIOR PAINTING/PAINT TOUCH UP AS PER CUSTOMER REQUEST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AWR09/004499/0919</x:v>
      </x:c>
      <x:c r="D324" s="1" t="str">
        <x:v>GATL-740-0394-65</x:v>
      </x:c>
      <x:c r="E324" s="1" t="str">
        <x:v>GATL-740-0394-65</x:v>
      </x:c>
      <x:c r="F324" s="1" t="str">
        <x:v/>
      </x:c>
      <x:c r="G324" s="1" t="str">
        <x:v>LNG-009846-0619</x:v>
      </x:c>
      <x:c r="H324" s="9" t="n">
        <x:v>1.00000000</x:v>
      </x:c>
      <x:c r="I324" s="9" t="n">
        <x:v>1.00000000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CAUTION DECAL</x:v>
      </x:c>
      <x:c r="N324" s="1" t="str">
        <x:v>Owned</x:v>
      </x:c>
      <x:c r="O324" s="1" t="str">
        <x:v>MR09/020292/0919</x:v>
      </x:c>
      <x:c r="P324" s="1" t="str">
        <x:v>Consumable</x:v>
      </x:c>
      <x:c r="Q324" s="1" t="str">
        <x:v>Owned</x:v>
      </x:c>
      <x:c r="R324" s="1" t="str">
        <x:v>MI09/035558/0919</x:v>
      </x:c>
      <x:c r="S324" s="9" t="n">
        <x:v>209.59000000</x:v>
      </x:c>
      <x:c r="T324" s="9" t="n">
        <x:v>4.00000000</x:v>
      </x:c>
      <x:c r="U324" s="1" t="str">
        <x:v>Pending Request Gen.</x:v>
      </x:c>
      <x:c r="V324" s="3" t="n">
        <x:v>19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1B</x:v>
      </x:c>
      <x:c r="AF324" s="1" t="str">
        <x:v>CAUTION DECAL</x:v>
      </x:c>
      <x:c r="AG324" s="1" t="str">
        <x:v>H/S</x:v>
      </x:c>
      <x:c r="AH324" s="1" t="str">
        <x:v>H/S</x:v>
      </x:c>
      <x:c r="AI324" s="3" t="n">
        <x:v>19</x:v>
      </x:c>
      <x:c r="AJ324" s="1" t="str">
        <x:v>CARRY OUT EXTERIOR PAINTING/PAINT TOUCH UP AS PER CUSTOMER REQUEST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AWR09/004499/0919</x:v>
      </x:c>
      <x:c r="D325" s="1" t="str">
        <x:v>GATL-740-0394-65</x:v>
      </x:c>
      <x:c r="E325" s="1" t="str">
        <x:v>GATL-740-0394-65</x:v>
      </x:c>
      <x:c r="F325" s="1" t="str">
        <x:v/>
      </x:c>
      <x:c r="G325" s="1" t="str">
        <x:v>LNG-020377-0819</x:v>
      </x:c>
      <x:c r="H325" s="9" t="n">
        <x:v>3.00000000</x:v>
      </x:c>
      <x:c r="I325" s="9" t="n">
        <x:v>3.00000000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CAUTION DECAL</x:v>
      </x:c>
      <x:c r="N325" s="1" t="str">
        <x:v>Owned</x:v>
      </x:c>
      <x:c r="O325" s="1" t="str">
        <x:v>MR09/020292/0919</x:v>
      </x:c>
      <x:c r="P325" s="1" t="str">
        <x:v>Consumable</x:v>
      </x:c>
      <x:c r="Q325" s="1" t="str">
        <x:v>Owned</x:v>
      </x:c>
      <x:c r="R325" s="1" t="str">
        <x:v>MI09/035558/0919</x:v>
      </x:c>
      <x:c r="S325" s="9" t="n">
        <x:v>628.76000000</x:v>
      </x:c>
      <x:c r="T325" s="9" t="n">
        <x:v>4.00000000</x:v>
      </x:c>
      <x:c r="U325" s="1" t="str">
        <x:v>Pending Request Gen.</x:v>
      </x:c>
      <x:c r="V325" s="3" t="n">
        <x:v>19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1B</x:v>
      </x:c>
      <x:c r="AF325" s="1" t="str">
        <x:v>CAUTION DECAL</x:v>
      </x:c>
      <x:c r="AG325" s="1" t="str">
        <x:v>H/S</x:v>
      </x:c>
      <x:c r="AH325" s="1" t="str">
        <x:v>H/S</x:v>
      </x:c>
      <x:c r="AI325" s="3" t="n">
        <x:v>19</x:v>
      </x:c>
      <x:c r="AJ325" s="1" t="str">
        <x:v>CARRY OUT EXTERIOR PAINTING/PAINT TOUCH UP AS PER CUSTOMER REQUEST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AWR09/004499/0919</x:v>
      </x:c>
      <x:c r="D326" s="1" t="str">
        <x:v>GATL-D1121008620000</x:v>
      </x:c>
      <x:c r="E326" s="1" t="str">
        <x:v>GATL-D1121008620000</x:v>
      </x:c>
      <x:c r="F326" s="1" t="str">
        <x:v/>
      </x:c>
      <x:c r="G326" s="1" t="str">
        <x:v>LNG-009925-0619</x:v>
      </x:c>
      <x:c r="H326" s="9" t="n">
        <x:v>3.00000000</x:v>
      </x:c>
      <x:c r="I326" s="9" t="n">
        <x:v>3.00000000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PLACARD</x:v>
      </x:c>
      <x:c r="N326" s="1" t="str">
        <x:v>Owned</x:v>
      </x:c>
      <x:c r="O326" s="1" t="str">
        <x:v>MR09/020292/0919</x:v>
      </x:c>
      <x:c r="P326" s="1" t="str">
        <x:v>Consumable</x:v>
      </x:c>
      <x:c r="Q326" s="1" t="str">
        <x:v>Owned</x:v>
      </x:c>
      <x:c r="R326" s="1" t="str">
        <x:v>MI09/035558/0919</x:v>
      </x:c>
      <x:c r="S326" s="9" t="n">
        <x:v>103.85000000</x:v>
      </x:c>
      <x:c r="T326" s="9" t="n">
        <x:v>3.00000000</x:v>
      </x:c>
      <x:c r="U326" s="1" t="str">
        <x:v>Pending Request Gen.</x:v>
      </x:c>
      <x:c r="V326" s="3" t="n">
        <x:v>20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1B</x:v>
      </x:c>
      <x:c r="AF326" s="1" t="str">
        <x:v>PLACARD</x:v>
      </x:c>
      <x:c r="AG326" s="1" t="str">
        <x:v>H/S</x:v>
      </x:c>
      <x:c r="AH326" s="1" t="str">
        <x:v>H/S</x:v>
      </x:c>
      <x:c r="AI326" s="3" t="n">
        <x:v>20</x:v>
      </x:c>
      <x:c r="AJ326" s="1" t="str">
        <x:v>CARRY OUT EXTERIOR PAINTING/PAINT TOUCH UP AS PER CUSTOMER REQUEST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AWR09/004499/0919</x:v>
      </x:c>
      <x:c r="D327" s="1" t="str">
        <x:v>GATL-740-0394-409</x:v>
      </x:c>
      <x:c r="E327" s="1" t="str">
        <x:v>GATL-740-0394-409</x:v>
      </x:c>
      <x:c r="F327" s="1" t="str">
        <x:v/>
      </x:c>
      <x:c r="G327" s="1" t="str">
        <x:v>LNG-009845-0619</x:v>
      </x:c>
      <x:c r="H327" s="9" t="n">
        <x:v>3.00000000</x:v>
      </x:c>
      <x:c r="I327" s="9" t="n">
        <x:v>3.00000000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CAUTION RED PIN- THRUST REVERSER</x:v>
      </x:c>
      <x:c r="N327" s="1" t="str">
        <x:v>Owned</x:v>
      </x:c>
      <x:c r="O327" s="1" t="str">
        <x:v>MR09/020292/0919</x:v>
      </x:c>
      <x:c r="P327" s="1" t="str">
        <x:v>Consumable</x:v>
      </x:c>
      <x:c r="Q327" s="1" t="str">
        <x:v>Owned</x:v>
      </x:c>
      <x:c r="R327" s="1" t="str">
        <x:v>MI09/035558/0919</x:v>
      </x:c>
      <x:c r="S327" s="9" t="n">
        <x:v>492.66000000</x:v>
      </x:c>
      <x:c r="T327" s="9" t="n">
        <x:v>3.00000000</x:v>
      </x:c>
      <x:c r="U327" s="1" t="str">
        <x:v>Pending Request Gen.</x:v>
      </x:c>
      <x:c r="V327" s="3" t="n">
        <x:v>21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1B</x:v>
      </x:c>
      <x:c r="AF327" s="1" t="str">
        <x:v>CAUTION RED PIN- THRUST REVERSER</x:v>
      </x:c>
      <x:c r="AG327" s="1" t="str">
        <x:v>H/S</x:v>
      </x:c>
      <x:c r="AH327" s="1" t="str">
        <x:v>H/S</x:v>
      </x:c>
      <x:c r="AI327" s="3" t="n">
        <x:v>21</x:v>
      </x:c>
      <x:c r="AJ327" s="1" t="str">
        <x:v>CARRY OUT EXTERIOR PAINTING/PAINT TOUCH UP AS PER CUSTOMER REQUEST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AWR09/004499/0919</x:v>
      </x:c>
      <x:c r="D328" s="1" t="str">
        <x:v>GATL-740-3199-023</x:v>
      </x:c>
      <x:c r="E328" s="1" t="str">
        <x:v>GATL-740-3199-023</x:v>
      </x:c>
      <x:c r="F328" s="1" t="str">
        <x:v/>
      </x:c>
      <x:c r="G328" s="1" t="str">
        <x:v>LNG-009848-0619</x:v>
      </x:c>
      <x:c r="H328" s="9" t="n">
        <x:v>4.00000000</x:v>
      </x:c>
      <x:c r="I328" s="9" t="n">
        <x:v>4.00000000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NO HAND HOLD</x:v>
      </x:c>
      <x:c r="N328" s="1" t="str">
        <x:v>Owned</x:v>
      </x:c>
      <x:c r="O328" s="1" t="str">
        <x:v>MR09/020292/0919</x:v>
      </x:c>
      <x:c r="P328" s="1" t="str">
        <x:v>Consumable</x:v>
      </x:c>
      <x:c r="Q328" s="1" t="str">
        <x:v>Owned</x:v>
      </x:c>
      <x:c r="R328" s="1" t="str">
        <x:v>MI09/035558/0919</x:v>
      </x:c>
      <x:c r="S328" s="9" t="n">
        <x:v>324.58000000</x:v>
      </x:c>
      <x:c r="T328" s="9" t="n">
        <x:v>4.00000000</x:v>
      </x:c>
      <x:c r="U328" s="1" t="str">
        <x:v>Pending Request Gen.</x:v>
      </x:c>
      <x:c r="V328" s="3" t="n">
        <x:v>22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1B</x:v>
      </x:c>
      <x:c r="AF328" s="1" t="str">
        <x:v>NO HAND HOLD</x:v>
      </x:c>
      <x:c r="AG328" s="1" t="str">
        <x:v>H/S</x:v>
      </x:c>
      <x:c r="AH328" s="1" t="str">
        <x:v>H/S</x:v>
      </x:c>
      <x:c r="AI328" s="3" t="n">
        <x:v>22</x:v>
      </x:c>
      <x:c r="AJ328" s="1" t="str">
        <x:v>CARRY OUT EXTERIOR PAINTING/PAINT TOUCH UP AS PER CUSTOMER REQUEST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AWR09/004498/0919</x:v>
      </x:c>
      <x:c r="D329" s="1" t="str">
        <x:v>A225401222-762</x:v>
      </x:c>
      <x:c r="E329" s="1" t="str">
        <x:v>A225401222-762</x:v>
      </x:c>
      <x:c r="F329" s="1" t="str">
        <x:v/>
      </x:c>
      <x:c r="G329" s="1" t="str">
        <x:v>LNG-003930-0619</x:v>
      </x:c>
      <x:c r="H329" s="9" t="n">
        <x:v>1.00000000</x:v>
      </x:c>
      <x:c r="I329" s="9" t="n">
        <x:v>1.00000000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POST ASSY</x:v>
      </x:c>
      <x:c r="N329" s="1" t="str">
        <x:v>Owned</x:v>
      </x:c>
      <x:c r="O329" s="1" t="str">
        <x:v>MR09/020293/0919</x:v>
      </x:c>
      <x:c r="P329" s="1" t="str">
        <x:v>Expendable</x:v>
      </x:c>
      <x:c r="Q329" s="1" t="str">
        <x:v>Owned</x:v>
      </x:c>
      <x:c r="R329" s="1" t="str">
        <x:v>MI09/035555/0919</x:v>
      </x:c>
      <x:c r="S329" s="9" t="n">
        <x:v>184629.51000000</x:v>
      </x:c>
      <x:c r="T329" s="9" t="n">
        <x:v>1.00000000</x:v>
      </x:c>
      <x:c r="U329" s="1" t="str">
        <x:v/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1B</x:v>
      </x:c>
      <x:c r="AF329" s="1" t="str">
        <x:v>POST ASSY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CARRY OUT CABIN REFURBISHMENT AS PER CUSTOMER REQUEST.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>0.00000000</x:v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AWR09/004498/0919</x:v>
      </x:c>
      <x:c r="D330" s="1" t="str">
        <x:v>70F17964R2N1</x:v>
      </x:c>
      <x:c r="E330" s="1" t="str">
        <x:v>70F17964R2N1</x:v>
      </x:c>
      <x:c r="F330" s="1" t="str">
        <x:v/>
      </x:c>
      <x:c r="G330" s="1" t="str">
        <x:v>LNG-003162-0619</x:v>
      </x:c>
      <x:c r="H330" s="9" t="n">
        <x:v>2.00000000</x:v>
      </x:c>
      <x:c r="I330" s="9" t="n">
        <x:v>2.00000000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PVF FILM</x:v>
      </x:c>
      <x:c r="N330" s="1" t="str">
        <x:v>Owned</x:v>
      </x:c>
      <x:c r="O330" s="1" t="str">
        <x:v>MR09/020294/0919</x:v>
      </x:c>
      <x:c r="P330" s="1" t="str">
        <x:v>Expendable</x:v>
      </x:c>
      <x:c r="Q330" s="1" t="str">
        <x:v>INDIGO</x:v>
      </x:c>
      <x:c r="R330" s="1" t="str">
        <x:v>MI09/035556/0919</x:v>
      </x:c>
      <x:c r="S330" s="9" t="n">
        <x:v>0.00000000</x:v>
      </x:c>
      <x:c r="T330" s="9" t="n">
        <x:v>2.00000000</x:v>
      </x:c>
      <x:c r="U330" s="1" t="str">
        <x:v>Pending Request Gen.</x:v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1B</x:v>
      </x:c>
      <x:c r="AF330" s="1" t="str">
        <x:v>PVF FILM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CARRY OUT CABIN REFURBISHMENT AS PER CUSTOMER REQUEST.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>0.00000000</x:v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AWR09/004498/0919</x:v>
      </x:c>
      <x:c r="D331" s="1" t="str">
        <x:v>160100-3P12</x:v>
      </x:c>
      <x:c r="E331" s="1" t="str">
        <x:v>160100-3P12</x:v>
      </x:c>
      <x:c r="F331" s="1" t="str">
        <x:v/>
      </x:c>
      <x:c r="G331" s="1" t="str">
        <x:v>LNG-025258-0919</x:v>
      </x:c>
      <x:c r="H331" s="9" t="n">
        <x:v>1.00000000</x:v>
      </x:c>
      <x:c r="I331" s="9" t="n">
        <x:v>1.00000000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LEFT FRAME</x:v>
      </x:c>
      <x:c r="N331" s="1" t="str">
        <x:v>Owned</x:v>
      </x:c>
      <x:c r="O331" s="1" t="str">
        <x:v>MR09/020296/0919</x:v>
      </x:c>
      <x:c r="P331" s="1" t="str">
        <x:v>Expendable</x:v>
      </x:c>
      <x:c r="Q331" s="1" t="str">
        <x:v>INDIGO</x:v>
      </x:c>
      <x:c r="R331" s="1" t="str">
        <x:v>MI09/036113/0919</x:v>
      </x:c>
      <x:c r="S331" s="9" t="n">
        <x:v>0.00000000</x:v>
      </x:c>
      <x:c r="T331" s="9" t="n">
        <x:v>1.00000000</x:v>
      </x:c>
      <x:c r="U331" s="1" t="str">
        <x:v/>
      </x:c>
      <x:c r="V331" s="3" t="n">
        <x:v>1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1B</x:v>
      </x:c>
      <x:c r="AF331" s="1" t="str">
        <x:v>LEFT FRAME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CARRY OUT CABIN REFURBISHMENT AS PER CUSTOMER REQUEST.</x:v>
      </x:c>
      <x:c r="AK331" s="1" t="str">
        <x:v/>
      </x:c>
      <x:c r="AL331" s="1" t="str">
        <x:v/>
      </x:c>
      <x:c r="AM331" s="1" t="str">
        <x:v>Yes</x:v>
      </x:c>
      <x:c r="AN331" s="1" t="str">
        <x:v>As Required</x:v>
      </x:c>
      <x:c r="AO331" s="9" t="n">
        <x:v>0.00000000</x:v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AWR09/004498/0919</x:v>
      </x:c>
      <x:c r="D332" s="1" t="str">
        <x:v>355030ASMEB18-3</x:v>
      </x:c>
      <x:c r="E332" s="1" t="str">
        <x:v>355030ASMEB18-3</x:v>
      </x:c>
      <x:c r="F332" s="1" t="str">
        <x:v/>
      </x:c>
      <x:c r="G332" s="1" t="str">
        <x:v>LNG-025245-0919</x:v>
      </x:c>
      <x:c r="H332" s="9" t="n">
        <x:v>4.00000000</x:v>
      </x:c>
      <x:c r="I332" s="9" t="n">
        <x:v>4.00000000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SCREW</x:v>
      </x:c>
      <x:c r="N332" s="1" t="str">
        <x:v>Owned</x:v>
      </x:c>
      <x:c r="O332" s="1" t="str">
        <x:v>MR09/020297/0919</x:v>
      </x:c>
      <x:c r="P332" s="1" t="str">
        <x:v>Expendable</x:v>
      </x:c>
      <x:c r="Q332" s="1" t="str">
        <x:v>INDIGO</x:v>
      </x:c>
      <x:c r="R332" s="1" t="str">
        <x:v>MI09/036085/0919</x:v>
      </x:c>
      <x:c r="S332" s="9" t="n">
        <x:v>0.00000000</x:v>
      </x:c>
      <x:c r="T332" s="9" t="n">
        <x:v>4.00000000</x:v>
      </x:c>
      <x:c r="U332" s="1" t="str">
        <x:v/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1B</x:v>
      </x:c>
      <x:c r="AF332" s="1" t="str">
        <x:v>SCREW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CARRY OUT CABIN REFURBISHMENT AS PER CUSTOMER REQUEST.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>0.00000000</x:v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AWR09/004498/0919</x:v>
      </x:c>
      <x:c r="D333" s="1" t="str">
        <x:v>F0449819LM</x:v>
      </x:c>
      <x:c r="E333" s="1" t="str">
        <x:v>F0449819LM</x:v>
      </x:c>
      <x:c r="F333" s="1" t="str">
        <x:v/>
      </x:c>
      <x:c r="G333" s="1" t="str">
        <x:v>LNG-025239-0919</x:v>
      </x:c>
      <x:c r="H333" s="9" t="n">
        <x:v>174.00000000</x:v>
      </x:c>
      <x:c r="I333" s="9" t="n">
        <x:v>174.00000000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DF-PLACARD</x:v>
      </x:c>
      <x:c r="N333" s="1" t="str">
        <x:v>Owned</x:v>
      </x:c>
      <x:c r="O333" s="1" t="str">
        <x:v>MR09/020306/0919</x:v>
      </x:c>
      <x:c r="P333" s="1" t="str">
        <x:v>Consumable</x:v>
      </x:c>
      <x:c r="Q333" s="1" t="str">
        <x:v>INDIGO</x:v>
      </x:c>
      <x:c r="R333" s="1" t="str">
        <x:v>MI09/036086/0919</x:v>
      </x:c>
      <x:c r="S333" s="9" t="n">
        <x:v>0.00000000</x:v>
      </x:c>
      <x:c r="T333" s="9" t="n">
        <x:v>174.00000000</x:v>
      </x:c>
      <x:c r="U333" s="1" t="str">
        <x:v>Pending Request Gen.</x:v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1B</x:v>
      </x:c>
      <x:c r="AF333" s="1" t="str">
        <x:v>DF-PLACARD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CARRY OUT CABIN REFURBISHMENT AS PER CUSTOMER REQUEST.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>0.00000000</x:v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AWR09/004498/0919</x:v>
      </x:c>
      <x:c r="D334" s="1" t="str">
        <x:v>F0449820LM</x:v>
      </x:c>
      <x:c r="E334" s="1" t="str">
        <x:v>F0449820LM</x:v>
      </x:c>
      <x:c r="F334" s="1" t="str">
        <x:v/>
      </x:c>
      <x:c r="G334" s="1" t="str">
        <x:v>LNG-025238-0919</x:v>
      </x:c>
      <x:c r="H334" s="9" t="n">
        <x:v>174.00000000</x:v>
      </x:c>
      <x:c r="I334" s="9" t="n">
        <x:v>174.00000000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PLACARD</x:v>
      </x:c>
      <x:c r="N334" s="1" t="str">
        <x:v>Owned</x:v>
      </x:c>
      <x:c r="O334" s="1" t="str">
        <x:v>MR09/020306/0919</x:v>
      </x:c>
      <x:c r="P334" s="1" t="str">
        <x:v>Consumable</x:v>
      </x:c>
      <x:c r="Q334" s="1" t="str">
        <x:v>INDIGO</x:v>
      </x:c>
      <x:c r="R334" s="1" t="str">
        <x:v>MI09/036087/0919</x:v>
      </x:c>
      <x:c r="S334" s="9" t="n">
        <x:v>0.00000000</x:v>
      </x:c>
      <x:c r="T334" s="9" t="n">
        <x:v>174.00000000</x:v>
      </x:c>
      <x:c r="U334" s="1" t="str">
        <x:v>Pending Request Gen.</x:v>
      </x:c>
      <x:c r="V334" s="3" t="n">
        <x:v>2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1B</x:v>
      </x:c>
      <x:c r="AF334" s="1" t="str">
        <x:v>PLACARD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CARRY OUT CABIN REFURBISHMENT AS PER CUSTOMER REQUEST.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>0.00000000</x:v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AWR09/004498/0919</x:v>
      </x:c>
      <x:c r="D335" s="1" t="str">
        <x:v>F0449568LM</x:v>
      </x:c>
      <x:c r="E335" s="1" t="str">
        <x:v>F0449568LM</x:v>
      </x:c>
      <x:c r="F335" s="1" t="str">
        <x:v/>
      </x:c>
      <x:c r="G335" s="1" t="str">
        <x:v>LNG-024579-0919</x:v>
      </x:c>
      <x:c r="H335" s="9" t="n">
        <x:v>2.00000000</x:v>
      </x:c>
      <x:c r="I335" s="9" t="n">
        <x:v>2.00000000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DF PLACARD</x:v>
      </x:c>
      <x:c r="N335" s="1" t="str">
        <x:v>Owned</x:v>
      </x:c>
      <x:c r="O335" s="1" t="str">
        <x:v>MR09/020306/0919</x:v>
      </x:c>
      <x:c r="P335" s="1" t="str">
        <x:v>Consumable</x:v>
      </x:c>
      <x:c r="Q335" s="1" t="str">
        <x:v>INDIGO</x:v>
      </x:c>
      <x:c r="R335" s="1" t="str">
        <x:v>MI09/035577/0919</x:v>
      </x:c>
      <x:c r="S335" s="9" t="n">
        <x:v>0.00000000</x:v>
      </x:c>
      <x:c r="T335" s="9" t="n">
        <x:v>174.00000000</x:v>
      </x:c>
      <x:c r="U335" s="1" t="str">
        <x:v>Pending Request Gen.</x:v>
      </x:c>
      <x:c r="V335" s="3" t="n">
        <x:v>3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1B</x:v>
      </x:c>
      <x:c r="AF335" s="1" t="str">
        <x:v>DF PLACARD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CARRY OUT CABIN REFURBISHMENT AS PER CUSTOMER REQUEST.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>0.00000000</x:v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AWR09/004498/0919</x:v>
      </x:c>
      <x:c r="D336" s="1" t="str">
        <x:v>F0449568LM</x:v>
      </x:c>
      <x:c r="E336" s="1" t="str">
        <x:v>F0449568LM</x:v>
      </x:c>
      <x:c r="F336" s="1" t="str">
        <x:v/>
      </x:c>
      <x:c r="G336" s="1" t="str">
        <x:v>LNG-025243-0919</x:v>
      </x:c>
      <x:c r="H336" s="9" t="n">
        <x:v>172.00000000</x:v>
      </x:c>
      <x:c r="I336" s="9" t="n">
        <x:v>172.00000000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DF PLACARD</x:v>
      </x:c>
      <x:c r="N336" s="1" t="str">
        <x:v>Owned</x:v>
      </x:c>
      <x:c r="O336" s="1" t="str">
        <x:v>MR09/020306/0919</x:v>
      </x:c>
      <x:c r="P336" s="1" t="str">
        <x:v>Consumable</x:v>
      </x:c>
      <x:c r="Q336" s="1" t="str">
        <x:v>INDIGO</x:v>
      </x:c>
      <x:c r="R336" s="1" t="str">
        <x:v>MI09/036088/0919</x:v>
      </x:c>
      <x:c r="S336" s="9" t="n">
        <x:v>0.00000000</x:v>
      </x:c>
      <x:c r="T336" s="9" t="n">
        <x:v>174.00000000</x:v>
      </x:c>
      <x:c r="U336" s="1" t="str">
        <x:v>Pending Request Gen.</x:v>
      </x:c>
      <x:c r="V336" s="3" t="n">
        <x:v>3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1B</x:v>
      </x:c>
      <x:c r="AF336" s="1" t="str">
        <x:v>DF PLACARD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CARRY OUT CABIN REFURBISHMENT AS PER CUSTOMER REQUEST.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>0.00000000</x:v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AWR09/004509/0919</x:v>
      </x:c>
      <x:c r="D337" s="1" t="str">
        <x:v>745-1126-502</x:v>
      </x:c>
      <x:c r="E337" s="1" t="str">
        <x:v>745-1126-502</x:v>
      </x:c>
      <x:c r="F337" s="1" t="str">
        <x:v/>
      </x:c>
      <x:c r="G337" s="1" t="str">
        <x:v>LNG-022423-0919</x:v>
      </x:c>
      <x:c r="H337" s="9" t="n">
        <x:v>1.00000000</x:v>
      </x:c>
      <x:c r="I337" s="9" t="n">
        <x:v>1.00000000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SEAL</x:v>
      </x:c>
      <x:c r="N337" s="1" t="str">
        <x:v>Owned</x:v>
      </x:c>
      <x:c r="O337" s="1" t="str">
        <x:v>MR09/020310/0919</x:v>
      </x:c>
      <x:c r="P337" s="1" t="str">
        <x:v>Expendable</x:v>
      </x:c>
      <x:c r="Q337" s="1" t="str">
        <x:v>Owned</x:v>
      </x:c>
      <x:c r="R337" s="1" t="str">
        <x:v>MI09/035579/0919</x:v>
      </x:c>
      <x:c r="S337" s="9" t="n">
        <x:v>110829.73000000</x:v>
      </x:c>
      <x:c r="T337" s="9" t="n">
        <x:v>1.00000000</x:v>
      </x:c>
      <x:c r="U337" s="1" t="str">
        <x:v>Pending Request Gen.</x:v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1B</x:v>
      </x:c>
      <x:c r="AF337" s="1" t="str">
        <x:v>SEAL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CARRY OUT REPLACEMENT OF RH ENGINE CNA PRESUURE AND FIRE SEAL AS PER AMM REF REV 54 DTD AUG 01/2019.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AWR09/004509/0919</x:v>
      </x:c>
      <x:c r="D338" s="1" t="str">
        <x:v>740-1118-1</x:v>
      </x:c>
      <x:c r="E338" s="1" t="str">
        <x:v>740-1118-1</x:v>
      </x:c>
      <x:c r="F338" s="1" t="str">
        <x:v/>
      </x:c>
      <x:c r="G338" s="1" t="str">
        <x:v>LNG-003231-0619</x:v>
      </x:c>
      <x:c r="H338" s="9" t="n">
        <x:v>1.00000000</x:v>
      </x:c>
      <x:c r="I338" s="9" t="n">
        <x:v>1.00000000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SEAL</x:v>
      </x:c>
      <x:c r="N338" s="1" t="str">
        <x:v>Owned</x:v>
      </x:c>
      <x:c r="O338" s="1" t="str">
        <x:v>MR09/020310/0919</x:v>
      </x:c>
      <x:c r="P338" s="1" t="str">
        <x:v>Expendable</x:v>
      </x:c>
      <x:c r="Q338" s="1" t="str">
        <x:v>Owned</x:v>
      </x:c>
      <x:c r="R338" s="1" t="str">
        <x:v>MI09/035580/0919</x:v>
      </x:c>
      <x:c r="S338" s="9" t="n">
        <x:v>112602.68000000</x:v>
      </x:c>
      <x:c r="T338" s="9" t="n">
        <x:v>1.00000000</x:v>
      </x:c>
      <x:c r="U338" s="1" t="str">
        <x:v>Pending Request Gen.</x:v>
      </x:c>
      <x:c r="V338" s="3" t="n">
        <x:v>2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1B</x:v>
      </x:c>
      <x:c r="AF338" s="1" t="str">
        <x:v>SEAL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CARRY OUT REPLACEMENT OF RH ENGINE CNA PRESUURE AND FIRE SEAL AS PER AMM REF REV 54 DTD AUG 01/2019.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AWR09/004510/0919</x:v>
      </x:c>
      <x:c r="D339" s="1" t="str">
        <x:v>745-1126-502</x:v>
      </x:c>
      <x:c r="E339" s="1" t="str">
        <x:v>745-1126-502</x:v>
      </x:c>
      <x:c r="F339" s="1" t="str">
        <x:v/>
      </x:c>
      <x:c r="G339" s="1" t="str">
        <x:v>LNG-022423-0919</x:v>
      </x:c>
      <x:c r="H339" s="9" t="n">
        <x:v>1.00000000</x:v>
      </x:c>
      <x:c r="I339" s="9" t="n">
        <x:v>1.00000000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SEAL</x:v>
      </x:c>
      <x:c r="N339" s="1" t="str">
        <x:v>Owned</x:v>
      </x:c>
      <x:c r="O339" s="1" t="str">
        <x:v>MR09/020312/0919</x:v>
      </x:c>
      <x:c r="P339" s="1" t="str">
        <x:v>Expendable</x:v>
      </x:c>
      <x:c r="Q339" s="1" t="str">
        <x:v>Owned</x:v>
      </x:c>
      <x:c r="R339" s="1" t="str">
        <x:v>MI09/035583/0919</x:v>
      </x:c>
      <x:c r="S339" s="9" t="n">
        <x:v>110829.73000000</x:v>
      </x:c>
      <x:c r="T339" s="9" t="n">
        <x:v>1.00000000</x:v>
      </x:c>
      <x:c r="U339" s="1" t="str">
        <x:v>Pending Request Gen.</x:v>
      </x:c>
      <x:c r="V339" s="3" t="n">
        <x:v>1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1B</x:v>
      </x:c>
      <x:c r="AF339" s="1" t="str">
        <x:v>SEAL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CARRY OUT REPLACEMENT OF LH ENGINE CNA FIRE SEAL AS PER AMM REF REV 54 DTD AUG 01/2019.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>0.00000000</x:v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AWR09/004510/0919</x:v>
      </x:c>
      <x:c r="D340" s="1" t="str">
        <x:v>DAPCO 2100</x:v>
      </x:c>
      <x:c r="E340" s="1" t="str">
        <x:v>DAPCO 2100</x:v>
      </x:c>
      <x:c r="F340" s="1" t="str">
        <x:v/>
      </x:c>
      <x:c r="G340" s="1" t="str">
        <x:v>LNG-022413-0919</x:v>
      </x:c>
      <x:c r="H340" s="9" t="n">
        <x:v>1.00000000</x:v>
      </x:c>
      <x:c r="I340" s="9" t="n">
        <x:v>1.00000000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Primerless Firewall Sealant (6OZ/KIT)</x:v>
      </x:c>
      <x:c r="N340" s="1" t="str">
        <x:v>Owned</x:v>
      </x:c>
      <x:c r="O340" s="1" t="str">
        <x:v>MR09/020312/0919</x:v>
      </x:c>
      <x:c r="P340" s="1" t="str">
        <x:v>Consumable</x:v>
      </x:c>
      <x:c r="Q340" s="1" t="str">
        <x:v>Owned</x:v>
      </x:c>
      <x:c r="R340" s="1" t="str">
        <x:v>MI09/035584/0919</x:v>
      </x:c>
      <x:c r="S340" s="9" t="n">
        <x:v>12022.07000000</x:v>
      </x:c>
      <x:c r="T340" s="9" t="n">
        <x:v>1.00000000</x:v>
      </x:c>
      <x:c r="U340" s="1" t="str">
        <x:v>Pending Request Gen.</x:v>
      </x:c>
      <x:c r="V340" s="3" t="n">
        <x:v>2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1B</x:v>
      </x:c>
      <x:c r="AF340" s="1" t="str">
        <x:v>Primerless Firewall Sealant (6OZ/KIT)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CARRY OUT REPLACEMENT OF LH ENGINE CNA FIRE SEAL AS PER AMM REF REV 54 DTD AUG 01/2019.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>0.00000000</x:v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AWR09/004511/0919</x:v>
      </x:c>
      <x:c r="D341" s="1" t="str">
        <x:v>P3A1830</x:v>
      </x:c>
      <x:c r="E341" s="1" t="str">
        <x:v>P3A1830</x:v>
      </x:c>
      <x:c r="F341" s="1" t="str">
        <x:v/>
      </x:c>
      <x:c r="G341" s="1" t="str">
        <x:v>LNG-015277-0619</x:v>
      </x:c>
      <x:c r="H341" s="9" t="n">
        <x:v>4.00000000</x:v>
      </x:c>
      <x:c r="I341" s="9" t="n">
        <x:v>4.00000000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ROD END ASSY</x:v>
      </x:c>
      <x:c r="N341" s="1" t="str">
        <x:v>Owned</x:v>
      </x:c>
      <x:c r="O341" s="1" t="str">
        <x:v>MR09/020374/0919</x:v>
      </x:c>
      <x:c r="P341" s="1" t="str">
        <x:v>Expendable</x:v>
      </x:c>
      <x:c r="Q341" s="1" t="str">
        <x:v>Owned</x:v>
      </x:c>
      <x:c r="R341" s="1" t="str">
        <x:v>MI09/035669/0919</x:v>
      </x:c>
      <x:c r="S341" s="9" t="n">
        <x:v>476954.82000000</x:v>
      </x:c>
      <x:c r="T341" s="9" t="n">
        <x:v>4.00000000</x:v>
      </x:c>
      <x:c r="U341" s="1" t="str">
        <x:v>Pending Request Gen.</x:v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1B</x:v>
      </x:c>
      <x:c r="AF341" s="1" t="str">
        <x:v>ROD END ASSY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CARRY OUT REPLACEMENT OF BEARING PLAY ON STARTER DUCT ROD EYE END ON LH ENGINE AS PER AMM REF REV 54 DTD AUG 01/2019.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>0.00000000</x:v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HMV09/000137/0919/17</x:v>
      </x:c>
      <x:c r="D342" s="1" t="str">
        <x:v>2632-82</x:v>
      </x:c>
      <x:c r="E342" s="1" t="str">
        <x:v>2632-82</x:v>
      </x:c>
      <x:c r="F342" s="1" t="str">
        <x:v/>
      </x:c>
      <x:c r="G342" s="1" t="str">
        <x:v>LNG-025282-0919</x:v>
      </x:c>
      <x:c r="H342" s="9" t="n">
        <x:v>1.00000000</x:v>
      </x:c>
      <x:c r="I342" s="9" t="n">
        <x:v>1.00000000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ANTENNA</x:v>
      </x:c>
      <x:c r="N342" s="1" t="str">
        <x:v>Owned</x:v>
      </x:c>
      <x:c r="O342" s="1" t="str">
        <x:v>MR09/020315/0919</x:v>
      </x:c>
      <x:c r="P342" s="1" t="str">
        <x:v>Expendable</x:v>
      </x:c>
      <x:c r="Q342" s="1" t="str">
        <x:v>Owned</x:v>
      </x:c>
      <x:c r="R342" s="1" t="str">
        <x:v>MI09/036200/0919</x:v>
      </x:c>
      <x:c r="S342" s="9" t="n">
        <x:v>224429.33000000</x:v>
      </x:c>
      <x:c r="T342" s="9" t="n">
        <x:v>1.00000000</x:v>
      </x:c>
      <x:c r="U342" s="1" t="str">
        <x:v/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1B</x:v>
      </x:c>
      <x:c r="AF342" s="1" t="str">
        <x:v>ANTENNA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DURING ARRIVAL , FOUND ELT ANTENNA DAMAGED.</x:v>
      </x:c>
      <x:c r="AK342" s="1" t="str">
        <x:v>HMV09/000137/0919/17</x:v>
      </x:c>
      <x:c r="AL342" s="1" t="str">
        <x:v>DURING ARRIVAL , FOUND ELT ANTENNA DAMAGED.</x:v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HMV09/000137/0919/17</x:v>
      </x:c>
      <x:c r="D343" s="1" t="str">
        <x:v>2909</x:v>
      </x:c>
      <x:c r="E343" s="1" t="str">
        <x:v>2909</x:v>
      </x:c>
      <x:c r="F343" s="1" t="str">
        <x:v/>
      </x:c>
      <x:c r="G343" s="1" t="str">
        <x:v>LNG-001658-0619</x:v>
      </x:c>
      <x:c r="H343" s="9" t="n">
        <x:v>1.00000000</x:v>
      </x:c>
      <x:c r="I343" s="9" t="n">
        <x:v>1.00000000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SEAL</x:v>
      </x:c>
      <x:c r="N343" s="1" t="str">
        <x:v>Owned</x:v>
      </x:c>
      <x:c r="O343" s="1" t="str">
        <x:v>MR09/020316/0919</x:v>
      </x:c>
      <x:c r="P343" s="1" t="str">
        <x:v>Expendable</x:v>
      </x:c>
      <x:c r="Q343" s="1" t="str">
        <x:v>Owned</x:v>
      </x:c>
      <x:c r="R343" s="1" t="str">
        <x:v>MI09/035589/0919</x:v>
      </x:c>
      <x:c r="S343" s="9" t="n">
        <x:v>4187.19000000</x:v>
      </x:c>
      <x:c r="T343" s="9" t="n">
        <x:v>1.00000000</x:v>
      </x:c>
      <x:c r="U343" s="1" t="str">
        <x:v/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1B</x:v>
      </x:c>
      <x:c r="AF343" s="1" t="str">
        <x:v>SEAL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DURING ARRIVAL , FOUND ELT ANTENNA DAMAGED.</x:v>
      </x:c>
      <x:c r="AK343" s="1" t="str">
        <x:v>HMV09/000137/0919/17</x:v>
      </x:c>
      <x:c r="AL343" s="1" t="str">
        <x:v>DURING ARRIVAL , FOUND ELT ANTENNA DAMAGED.</x:v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HMV09/000137/0919/18</x:v>
      </x:c>
      <x:c r="D344" s="1" t="str">
        <x:v>2056C0000-01</x:v>
      </x:c>
      <x:c r="E344" s="1" t="str">
        <x:v>2056C0000-01</x:v>
      </x:c>
      <x:c r="F344" s="1" t="str">
        <x:v>2056B00LI001894</x:v>
      </x:c>
      <x:c r="G344" s="1" t="str">
        <x:v/>
      </x:c>
      <x:c r="H344" s="9" t="n">
        <x:v>1.00000000</x:v>
      </x:c>
      <x:c r="I344" s="9" t="n">
        <x:v>1.00000000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CHAMBER-AIR PLENUM</x:v>
      </x:c>
      <x:c r="N344" s="1" t="str">
        <x:v>INDIGO</x:v>
      </x:c>
      <x:c r="O344" s="1" t="str">
        <x:v>MR09/020321/0919</x:v>
      </x:c>
      <x:c r="P344" s="1" t="str">
        <x:v>Component</x:v>
      </x:c>
      <x:c r="Q344" s="1" t="str">
        <x:v>INDIGO</x:v>
      </x:c>
      <x:c r="R344" s="1" t="str">
        <x:v>MI09/036053/0919</x:v>
      </x:c>
      <x:c r="S344" s="9" t="n">
        <x:v>0.00000000</x:v>
      </x:c>
      <x:c r="T344" s="9" t="n">
        <x:v>1.00000000</x:v>
      </x:c>
      <x:c r="U344" s="1" t="str">
        <x:v/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Core 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1B</x:v>
      </x:c>
      <x:c r="AF344" s="1" t="str">
        <x:v>CHAMBER-AIR PLENUM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DURING INSPECTION OF LH AIR CONDITIONING PACK PLENUM CHAMBER, OBSERVED DELAMINATION ON VARIOUS LOCATIONS.</x:v>
      </x:c>
      <x:c r="AK344" s="1" t="str">
        <x:v>HMV09/000137/0919/18</x:v>
      </x:c>
      <x:c r="AL344" s="1" t="str">
        <x:v>DURING INSPECTION OF LH AIR CONDITIONING PACK PLENUM CHAMBER, OBSERVED DELAMINATION ON VARIOUS LOCATIONS.</x:v>
      </x:c>
      <x:c r="AM344" s="1" t="str">
        <x:v>No</x:v>
      </x:c>
      <x:c r="AN344" s="1" t="str">
        <x:v>Always</x:v>
      </x:c>
      <x:c r="AO344" s="9" t="n">
        <x:v/>
      </x:c>
      <x:c r="AP344" s="9" t="n">
        <x:v>1.00000000</x:v>
      </x:c>
      <x:c r="AQ344" s="1" t="str">
        <x:v>Yes</x:v>
      </x:c>
      <x:c r="AR344" s="1" t="str">
        <x:v>Auto update on CR transaction.</x:v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HMV09/000137/0919/19</x:v>
      </x:c>
      <x:c r="D345" s="1" t="str">
        <x:v>2056C0000-01</x:v>
      </x:c>
      <x:c r="E345" s="1" t="str">
        <x:v>2056C0000-01</x:v>
      </x:c>
      <x:c r="F345" s="1" t="str">
        <x:v>2056-05965</x:v>
      </x:c>
      <x:c r="G345" s="1" t="str">
        <x:v/>
      </x:c>
      <x:c r="H345" s="9" t="n">
        <x:v>1.00000000</x:v>
      </x:c>
      <x:c r="I345" s="9" t="n">
        <x:v>1.00000000</x:v>
      </x:c>
      <x:c r="J345" s="1" t="str">
        <x:v>EA</x:v>
      </x:c>
      <x:c r="K345" s="9" t="n">
        <x:v>0.00000000</x:v>
      </x:c>
      <x:c r="L345" s="9" t="n">
        <x:v>0.00000000</x:v>
      </x:c>
      <x:c r="M345" s="1" t="str">
        <x:v>CHAMBER-AIR PLENUM</x:v>
      </x:c>
      <x:c r="N345" s="1" t="str">
        <x:v>INDIGO</x:v>
      </x:c>
      <x:c r="O345" s="1" t="str">
        <x:v>MR09/020323/0919</x:v>
      </x:c>
      <x:c r="P345" s="1" t="str">
        <x:v>Component</x:v>
      </x:c>
      <x:c r="Q345" s="1" t="str">
        <x:v>INDIGO</x:v>
      </x:c>
      <x:c r="R345" s="1" t="str">
        <x:v>MI09/036054/0919</x:v>
      </x:c>
      <x:c r="S345" s="9" t="n">
        <x:v>0.00000000</x:v>
      </x:c>
      <x:c r="T345" s="9" t="n">
        <x:v>1.00000000</x:v>
      </x:c>
      <x:c r="U345" s="1" t="str">
        <x:v/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Core 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1B</x:v>
      </x:c>
      <x:c r="AF345" s="1" t="str">
        <x:v>CHAMBER-AIR PLENUM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DURING INSPECTION OF RH AIR CONDITIONING PACK PLENUM CHAMBER, OBSERVED DELAMINATION ON VARIOUS LOCATIONS.</x:v>
      </x:c>
      <x:c r="AK345" s="1" t="str">
        <x:v>HMV09/000137/0919/19</x:v>
      </x:c>
      <x:c r="AL345" s="1" t="str">
        <x:v>DURING INSPECTION OF RH AIR CONDITIONING PACK PLENUM CHAMBER, OBSERVED DELAMINATION ON VARIOUS LOCATIONS.</x:v>
      </x:c>
      <x:c r="AM345" s="1" t="str">
        <x:v>No</x:v>
      </x:c>
      <x:c r="AN345" s="1" t="str">
        <x:v>Always</x:v>
      </x:c>
      <x:c r="AO345" s="9" t="n">
        <x:v/>
      </x:c>
      <x:c r="AP345" s="9" t="n">
        <x:v>1.00000000</x:v>
      </x:c>
      <x:c r="AQ345" s="1" t="str">
        <x:v>Yes</x:v>
      </x:c>
      <x:c r="AR345" s="1" t="str">
        <x:v>Auto update on CR transaction.</x:v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ISSUE OF COMMERCIAL ITEMS</x:v>
      </x:c>
      <x:c r="D346" s="1" t="str">
        <x:v>IND-001-000001</x:v>
      </x:c>
      <x:c r="E346" s="1" t="str">
        <x:v>IND-001-000001</x:v>
      </x:c>
      <x:c r="F346" s="1" t="str">
        <x:v/>
      </x:c>
      <x:c r="G346" s="1" t="str">
        <x:v>LNG-021196-0819</x:v>
      </x:c>
      <x:c r="H346" s="9" t="n">
        <x:v>2.00000000</x:v>
      </x:c>
      <x:c r="I346" s="9" t="n">
        <x:v>2.00000000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PAINT BRUSH 1 INCH</x:v>
      </x:c>
      <x:c r="N346" s="1" t="str">
        <x:v>Owned</x:v>
      </x:c>
      <x:c r="O346" s="1" t="str">
        <x:v>MR09/020333/0919</x:v>
      </x:c>
      <x:c r="P346" s="1" t="str">
        <x:v>Miscellaneous</x:v>
      </x:c>
      <x:c r="Q346" s="1" t="str">
        <x:v>Owned</x:v>
      </x:c>
      <x:c r="R346" s="1" t="str">
        <x:v>MI09/035601/0919</x:v>
      </x:c>
      <x:c r="S346" s="9" t="n">
        <x:v>14.00000000</x:v>
      </x:c>
      <x:c r="T346" s="9" t="n">
        <x:v>10.00000000</x:v>
      </x:c>
      <x:c r="U346" s="1" t="str">
        <x:v>Pending Request Gen.</x:v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Short 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1B</x:v>
      </x:c>
      <x:c r="AF346" s="1" t="str">
        <x:v>PAINT BRUSH 1 INCH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ISSUE OF COMMERCIAL ITEMS FOR AIRCRAFT MAINTENANCE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ISSUE OF COMMERCIAL ITEMS</x:v>
      </x:c>
      <x:c r="D347" s="1" t="str">
        <x:v>IND-001-000001</x:v>
      </x:c>
      <x:c r="E347" s="1" t="str">
        <x:v>IND-001-000001</x:v>
      </x:c>
      <x:c r="F347" s="1" t="str">
        <x:v/>
      </x:c>
      <x:c r="G347" s="1" t="str">
        <x:v>LNG-024528-0919</x:v>
      </x:c>
      <x:c r="H347" s="9" t="n">
        <x:v>8.00000000</x:v>
      </x:c>
      <x:c r="I347" s="9" t="n">
        <x:v>8.00000000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PAINT BRUSH 1 INCH</x:v>
      </x:c>
      <x:c r="N347" s="1" t="str">
        <x:v>Owned</x:v>
      </x:c>
      <x:c r="O347" s="1" t="str">
        <x:v>MR09/020333/0919</x:v>
      </x:c>
      <x:c r="P347" s="1" t="str">
        <x:v>Miscellaneous</x:v>
      </x:c>
      <x:c r="Q347" s="1" t="str">
        <x:v>Owned</x:v>
      </x:c>
      <x:c r="R347" s="1" t="str">
        <x:v>MI09/035601/0919</x:v>
      </x:c>
      <x:c r="S347" s="9" t="n">
        <x:v>56.00000000</x:v>
      </x:c>
      <x:c r="T347" s="9" t="n">
        <x:v>10.00000000</x:v>
      </x:c>
      <x:c r="U347" s="1" t="str">
        <x:v>Pending Request Gen.</x:v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Short 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1B</x:v>
      </x:c>
      <x:c r="AF347" s="1" t="str">
        <x:v>PAINT BRUSH 1 INCH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ISSUE OF COMMERCIAL ITEMS FOR AIRCRAFT MAINTENANCE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ISSUE OF COMMERCIAL ITEMS</x:v>
      </x:c>
      <x:c r="D348" s="1" t="str">
        <x:v>IND-001-000002</x:v>
      </x:c>
      <x:c r="E348" s="1" t="str">
        <x:v>IND-001-000002</x:v>
      </x:c>
      <x:c r="F348" s="1" t="str">
        <x:v/>
      </x:c>
      <x:c r="G348" s="1" t="str">
        <x:v>LNG-021192-0819</x:v>
      </x:c>
      <x:c r="H348" s="9" t="n">
        <x:v>20.00000000</x:v>
      </x:c>
      <x:c r="I348" s="9" t="n">
        <x:v>20.00000000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PAINT BRUSH 2 INCH</x:v>
      </x:c>
      <x:c r="N348" s="1" t="str">
        <x:v>Owned</x:v>
      </x:c>
      <x:c r="O348" s="1" t="str">
        <x:v>MR09/020333/0919</x:v>
      </x:c>
      <x:c r="P348" s="1" t="str">
        <x:v>Miscellaneous</x:v>
      </x:c>
      <x:c r="Q348" s="1" t="str">
        <x:v>Owned</x:v>
      </x:c>
      <x:c r="R348" s="1" t="str">
        <x:v>MI09/035602/0919</x:v>
      </x:c>
      <x:c r="S348" s="9" t="n">
        <x:v>280.00000000</x:v>
      </x:c>
      <x:c r="T348" s="9" t="n">
        <x:v>20.00000000</x:v>
      </x:c>
      <x:c r="U348" s="1" t="str">
        <x:v>Pending Request Gen.</x:v>
      </x:c>
      <x:c r="V348" s="3" t="n">
        <x:v>2</x:v>
      </x:c>
      <x:c r="W348" s="9" t="n">
        <x:v>0.00000000</x:v>
      </x:c>
      <x:c r="X348" s="1" t="str">
        <x:v/>
      </x:c>
      <x:c r="Y348" s="1" t="str">
        <x:v/>
      </x:c>
      <x:c r="Z348" s="1" t="str">
        <x:v>Short 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1B</x:v>
      </x:c>
      <x:c r="AF348" s="1" t="str">
        <x:v>PAINT BRUSH 2 INCH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ISSUE OF COMMERCIAL ITEMS FOR AIRCRAFT MAINTENANCE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ISSUE OF COMMERCIAL ITEMS</x:v>
      </x:c>
      <x:c r="D349" s="1" t="str">
        <x:v>03272</x:v>
      </x:c>
      <x:c r="E349" s="1" t="str">
        <x:v>03272</x:v>
      </x:c>
      <x:c r="F349" s="1" t="str">
        <x:v/>
      </x:c>
      <x:c r="G349" s="1" t="str">
        <x:v>LNG-000149-0619</x:v>
      </x:c>
      <x:c r="H349" s="9" t="n">
        <x:v>20.00000000</x:v>
      </x:c>
      <x:c r="I349" s="9" t="n">
        <x:v>20.00000000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PAPER MASK FACE</x:v>
      </x:c>
      <x:c r="N349" s="1" t="str">
        <x:v>Owned</x:v>
      </x:c>
      <x:c r="O349" s="1" t="str">
        <x:v>MR09/020333/0919</x:v>
      </x:c>
      <x:c r="P349" s="1" t="str">
        <x:v>Expendable</x:v>
      </x:c>
      <x:c r="Q349" s="1" t="str">
        <x:v>Owned</x:v>
      </x:c>
      <x:c r="R349" s="1" t="str">
        <x:v>MI09/035603/0919</x:v>
      </x:c>
      <x:c r="S349" s="9" t="n">
        <x:v>34.50000000</x:v>
      </x:c>
      <x:c r="T349" s="9" t="n">
        <x:v>20.00000000</x:v>
      </x:c>
      <x:c r="U349" s="1" t="str">
        <x:v>Pending Request Gen.</x:v>
      </x:c>
      <x:c r="V349" s="3" t="n">
        <x:v>3</x:v>
      </x:c>
      <x:c r="W349" s="9" t="n">
        <x:v>0.00000000</x:v>
      </x:c>
      <x:c r="X349" s="1" t="str">
        <x:v/>
      </x:c>
      <x:c r="Y349" s="1" t="str">
        <x:v/>
      </x:c>
      <x:c r="Z349" s="1" t="str">
        <x:v>Short 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1B</x:v>
      </x:c>
      <x:c r="AF349" s="1" t="str">
        <x:v>PAPER MASK FACE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ISSUE OF COMMERCIAL ITEMS FOR AIRCRAFT MAINTENANCE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ISSUE OF COMMERCIAL ITEMS</x:v>
      </x:c>
      <x:c r="D350" s="1" t="str">
        <x:v>IND-999-000013</x:v>
      </x:c>
      <x:c r="E350" s="1" t="str">
        <x:v>IND-999-000013</x:v>
      </x:c>
      <x:c r="F350" s="1" t="str">
        <x:v/>
      </x:c>
      <x:c r="G350" s="1" t="str">
        <x:v>LNG-010489-0619</x:v>
      </x:c>
      <x:c r="H350" s="9" t="n">
        <x:v>5.00000000</x:v>
      </x:c>
      <x:c r="I350" s="9" t="n">
        <x:v>5.00000000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Scotch Brite White 3m</x:v>
      </x:c>
      <x:c r="N350" s="1" t="str">
        <x:v>Owned</x:v>
      </x:c>
      <x:c r="O350" s="1" t="str">
        <x:v>MR09/020333/0919</x:v>
      </x:c>
      <x:c r="P350" s="1" t="str">
        <x:v>Miscellaneous</x:v>
      </x:c>
      <x:c r="Q350" s="1" t="str">
        <x:v>Owned</x:v>
      </x:c>
      <x:c r="R350" s="1" t="str">
        <x:v>MI09/035604/0919</x:v>
      </x:c>
      <x:c r="S350" s="9" t="n">
        <x:v>517.50000000</x:v>
      </x:c>
      <x:c r="T350" s="9" t="n">
        <x:v>5.00000000</x:v>
      </x:c>
      <x:c r="U350" s="1" t="str">
        <x:v>Pending Request Gen.</x:v>
      </x:c>
      <x:c r="V350" s="3" t="n">
        <x:v>6</x:v>
      </x:c>
      <x:c r="W350" s="9" t="n">
        <x:v>0.00000000</x:v>
      </x:c>
      <x:c r="X350" s="1" t="str">
        <x:v/>
      </x:c>
      <x:c r="Y350" s="1" t="str">
        <x:v/>
      </x:c>
      <x:c r="Z350" s="1" t="str">
        <x:v>Short 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1B</x:v>
      </x:c>
      <x:c r="AF350" s="1" t="str">
        <x:v>Scotch Brite White 3m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ISSUE OF COMMERCIAL ITEMS FOR AIRCRAFT MAINTENANCE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HMV09/000137/0919/20</x:v>
      </x:c>
      <x:c r="D351" s="1" t="str">
        <x:v>NSA935812-06</x:v>
      </x:c>
      <x:c r="E351" s="1" t="str">
        <x:v>NSA935812-06</x:v>
      </x:c>
      <x:c r="F351" s="1" t="str">
        <x:v/>
      </x:c>
      <x:c r="G351" s="1" t="str">
        <x:v>LNG-023449-0919</x:v>
      </x:c>
      <x:c r="H351" s="9" t="n">
        <x:v>1.00000000</x:v>
      </x:c>
      <x:c r="I351" s="9" t="n">
        <x:v>1.00000000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BUSHING</x:v>
      </x:c>
      <x:c r="N351" s="1" t="str">
        <x:v>Owned</x:v>
      </x:c>
      <x:c r="O351" s="1" t="str">
        <x:v>MR09/020330/0919</x:v>
      </x:c>
      <x:c r="P351" s="1" t="str">
        <x:v>Expendable</x:v>
      </x:c>
      <x:c r="Q351" s="1" t="str">
        <x:v>Owned</x:v>
      </x:c>
      <x:c r="R351" s="1" t="str">
        <x:v>MI09/035597/0919</x:v>
      </x:c>
      <x:c r="S351" s="9" t="n">
        <x:v>319.90000000</x:v>
      </x:c>
      <x:c r="T351" s="9" t="n">
        <x:v>2.00000000</x:v>
      </x:c>
      <x:c r="U351" s="1" t="str">
        <x:v/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Short 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1B</x:v>
      </x:c>
      <x:c r="AF351" s="1" t="str">
        <x:v>BUSHING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WHILE CARRING OUT INSPECTION FOUND WHITE POWDER DIPOSIT IN THE MID PYLON AREA.</x:v>
      </x:c>
      <x:c r="AK351" s="1" t="str">
        <x:v>HMV09/000137/0919/20</x:v>
      </x:c>
      <x:c r="AL351" s="1" t="str">
        <x:v>WHILE CARRING OUT INSPECTION FOUND WHITE POWDER DIPOSIT IN THE MID PYLON AREA.</x:v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HMV09/000137/0919/20</x:v>
      </x:c>
      <x:c r="D352" s="1" t="str">
        <x:v>NSA935812-12</x:v>
      </x:c>
      <x:c r="E352" s="1" t="str">
        <x:v>NSA935812-12</x:v>
      </x:c>
      <x:c r="F352" s="1" t="str">
        <x:v/>
      </x:c>
      <x:c r="G352" s="1" t="str">
        <x:v>LNG-019445-0819</x:v>
      </x:c>
      <x:c r="H352" s="9" t="n">
        <x:v>2.00000000</x:v>
      </x:c>
      <x:c r="I352" s="9" t="n">
        <x:v>2.00000000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BUSHING</x:v>
      </x:c>
      <x:c r="N352" s="1" t="str">
        <x:v>Owned</x:v>
      </x:c>
      <x:c r="O352" s="1" t="str">
        <x:v>MR09/020330/0919</x:v>
      </x:c>
      <x:c r="P352" s="1" t="str">
        <x:v>Expendable</x:v>
      </x:c>
      <x:c r="Q352" s="1" t="str">
        <x:v>Owned</x:v>
      </x:c>
      <x:c r="R352" s="1" t="str">
        <x:v>MI09/035598/0919</x:v>
      </x:c>
      <x:c r="S352" s="9" t="n">
        <x:v>978.16000000</x:v>
      </x:c>
      <x:c r="T352" s="9" t="n">
        <x:v>2.00000000</x:v>
      </x:c>
      <x:c r="U352" s="1" t="str">
        <x:v/>
      </x:c>
      <x:c r="V352" s="3" t="n">
        <x:v>2</x:v>
      </x:c>
      <x:c r="W352" s="9" t="n">
        <x:v>0.00000000</x:v>
      </x:c>
      <x:c r="X352" s="1" t="str">
        <x:v/>
      </x:c>
      <x:c r="Y352" s="1" t="str">
        <x:v/>
      </x:c>
      <x:c r="Z352" s="1" t="str">
        <x:v>Short 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1B</x:v>
      </x:c>
      <x:c r="AF352" s="1" t="str">
        <x:v>BUSHING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WHILE CARRING OUT INSPECTION FOUND WHITE POWDER DIPOSIT IN THE MID PYLON AREA.</x:v>
      </x:c>
      <x:c r="AK352" s="1" t="str">
        <x:v>HMV09/000137/0919/20</x:v>
      </x:c>
      <x:c r="AL352" s="1" t="str">
        <x:v>WHILE CARRING OUT INSPECTION FOUND WHITE POWDER DIPOSIT IN THE MID PYLON AREA.</x:v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HMV09/000137/0919/20</x:v>
      </x:c>
      <x:c r="D353" s="1" t="str">
        <x:v>NSA935812-13</x:v>
      </x:c>
      <x:c r="E353" s="1" t="str">
        <x:v>NSA935812-13</x:v>
      </x:c>
      <x:c r="F353" s="1" t="str">
        <x:v/>
      </x:c>
      <x:c r="G353" s="1" t="str">
        <x:v>LNG-015175-0619</x:v>
      </x:c>
      <x:c r="H353" s="9" t="n">
        <x:v>2.00000000</x:v>
      </x:c>
      <x:c r="I353" s="9" t="n">
        <x:v>2.00000000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BUSHING</x:v>
      </x:c>
      <x:c r="N353" s="1" t="str">
        <x:v>Owned</x:v>
      </x:c>
      <x:c r="O353" s="1" t="str">
        <x:v>MR09/020330/0919</x:v>
      </x:c>
      <x:c r="P353" s="1" t="str">
        <x:v>Expendable</x:v>
      </x:c>
      <x:c r="Q353" s="1" t="str">
        <x:v>Owned</x:v>
      </x:c>
      <x:c r="R353" s="1" t="str">
        <x:v>MI09/035599/0919</x:v>
      </x:c>
      <x:c r="S353" s="9" t="n">
        <x:v>1363.24000000</x:v>
      </x:c>
      <x:c r="T353" s="9" t="n">
        <x:v>2.00000000</x:v>
      </x:c>
      <x:c r="U353" s="1" t="str">
        <x:v/>
      </x:c>
      <x:c r="V353" s="3" t="n">
        <x:v>3</x:v>
      </x:c>
      <x:c r="W353" s="9" t="n">
        <x:v>0.00000000</x:v>
      </x:c>
      <x:c r="X353" s="1" t="str">
        <x:v/>
      </x:c>
      <x:c r="Y353" s="1" t="str">
        <x:v/>
      </x:c>
      <x:c r="Z353" s="1" t="str">
        <x:v>Short 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1B</x:v>
      </x:c>
      <x:c r="AF353" s="1" t="str">
        <x:v>BUSHING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WHILE CARRING OUT INSPECTION FOUND WHITE POWDER DIPOSIT IN THE MID PYLON AREA.</x:v>
      </x:c>
      <x:c r="AK353" s="1" t="str">
        <x:v>HMV09/000137/0919/20</x:v>
      </x:c>
      <x:c r="AL353" s="1" t="str">
        <x:v>WHILE CARRING OUT INSPECTION FOUND WHITE POWDER DIPOSIT IN THE MID PYLON AREA.</x:v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HMV09/000137/0919/20</x:v>
      </x:c>
      <x:c r="D354" s="1" t="str">
        <x:v>D2901009820000</x:v>
      </x:c>
      <x:c r="E354" s="1" t="str">
        <x:v>D2901009820000</x:v>
      </x:c>
      <x:c r="F354" s="1" t="str">
        <x:v/>
      </x:c>
      <x:c r="G354" s="1" t="str">
        <x:v>LNG-019129-0719</x:v>
      </x:c>
      <x:c r="H354" s="9" t="n">
        <x:v>1.00000000</x:v>
      </x:c>
      <x:c r="I354" s="9" t="n">
        <x:v>1.00000000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BUSH</x:v>
      </x:c>
      <x:c r="N354" s="1" t="str">
        <x:v>Owned</x:v>
      </x:c>
      <x:c r="O354" s="1" t="str">
        <x:v>MR09/020330/0919</x:v>
      </x:c>
      <x:c r="P354" s="1" t="str">
        <x:v>Expendable</x:v>
      </x:c>
      <x:c r="Q354" s="1" t="str">
        <x:v>Owned</x:v>
      </x:c>
      <x:c r="R354" s="1" t="str">
        <x:v>MI09/035600/0919</x:v>
      </x:c>
      <x:c r="S354" s="9" t="n">
        <x:v>7105.92000000</x:v>
      </x:c>
      <x:c r="T354" s="9" t="n">
        <x:v>2.00000000</x:v>
      </x:c>
      <x:c r="U354" s="1" t="str">
        <x:v/>
      </x:c>
      <x:c r="V354" s="3" t="n">
        <x:v>4</x:v>
      </x:c>
      <x:c r="W354" s="9" t="n">
        <x:v>0.00000000</x:v>
      </x:c>
      <x:c r="X354" s="1" t="str">
        <x:v/>
      </x:c>
      <x:c r="Y354" s="1" t="str">
        <x:v/>
      </x:c>
      <x:c r="Z354" s="1" t="str">
        <x:v>Short 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1B</x:v>
      </x:c>
      <x:c r="AF354" s="1" t="str">
        <x:v>BUSH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WHILE CARRING OUT INSPECTION FOUND WHITE POWDER DIPOSIT IN THE MID PYLON AREA.</x:v>
      </x:c>
      <x:c r="AK354" s="1" t="str">
        <x:v>HMV09/000137/0919/20</x:v>
      </x:c>
      <x:c r="AL354" s="1" t="str">
        <x:v>WHILE CARRING OUT INSPECTION FOUND WHITE POWDER DIPOSIT IN THE MID PYLON AREA.</x:v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HMV09/000137/0919/20</x:v>
      </x:c>
      <x:c r="D355" s="1" t="str">
        <x:v>D2901009820000</x:v>
      </x:c>
      <x:c r="E355" s="1" t="str">
        <x:v>D2901009820000</x:v>
      </x:c>
      <x:c r="F355" s="1" t="str">
        <x:v/>
      </x:c>
      <x:c r="G355" s="1" t="str">
        <x:v>LNG-019180-0719</x:v>
      </x:c>
      <x:c r="H355" s="9" t="n">
        <x:v>1.00000000</x:v>
      </x:c>
      <x:c r="I355" s="9" t="n">
        <x:v>1.00000000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BUSH</x:v>
      </x:c>
      <x:c r="N355" s="1" t="str">
        <x:v>Owned</x:v>
      </x:c>
      <x:c r="O355" s="1" t="str">
        <x:v>MR09/020330/0919</x:v>
      </x:c>
      <x:c r="P355" s="1" t="str">
        <x:v>Expendable</x:v>
      </x:c>
      <x:c r="Q355" s="1" t="str">
        <x:v>Owned</x:v>
      </x:c>
      <x:c r="R355" s="1" t="str">
        <x:v>MI09/035600/0919</x:v>
      </x:c>
      <x:c r="S355" s="9" t="n">
        <x:v>5286.19000000</x:v>
      </x:c>
      <x:c r="T355" s="9" t="n">
        <x:v>2.00000000</x:v>
      </x:c>
      <x:c r="U355" s="1" t="str">
        <x:v/>
      </x:c>
      <x:c r="V355" s="3" t="n">
        <x:v>4</x:v>
      </x:c>
      <x:c r="W355" s="9" t="n">
        <x:v>0.00000000</x:v>
      </x:c>
      <x:c r="X355" s="1" t="str">
        <x:v/>
      </x:c>
      <x:c r="Y355" s="1" t="str">
        <x:v/>
      </x:c>
      <x:c r="Z355" s="1" t="str">
        <x:v>Short 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1B</x:v>
      </x:c>
      <x:c r="AF355" s="1" t="str">
        <x:v>BUSH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WHILE CARRING OUT INSPECTION FOUND WHITE POWDER DIPOSIT IN THE MID PYLON AREA.</x:v>
      </x:c>
      <x:c r="AK355" s="1" t="str">
        <x:v>HMV09/000137/0919/20</x:v>
      </x:c>
      <x:c r="AL355" s="1" t="str">
        <x:v>WHILE CARRING OUT INSPECTION FOUND WHITE POWDER DIPOSIT IN THE MID PYLON AREA.</x:v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HMV09/000137/0919/21</x:v>
      </x:c>
      <x:c r="D356" s="1" t="str">
        <x:v>745-0025-47</x:v>
      </x:c>
      <x:c r="E356" s="1" t="str">
        <x:v>745-0025-47</x:v>
      </x:c>
      <x:c r="F356" s="1" t="str">
        <x:v/>
      </x:c>
      <x:c r="G356" s="1" t="str">
        <x:v>LNG-003266-0619</x:v>
      </x:c>
      <x:c r="H356" s="9" t="n">
        <x:v>1.00000000</x:v>
      </x:c>
      <x:c r="I356" s="9" t="n">
        <x:v>1.00000000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SHIM</x:v>
      </x:c>
      <x:c r="N356" s="1" t="str">
        <x:v>Owned</x:v>
      </x:c>
      <x:c r="O356" s="1" t="str">
        <x:v>MR09/020334/0919</x:v>
      </x:c>
      <x:c r="P356" s="1" t="str">
        <x:v>Expendable</x:v>
      </x:c>
      <x:c r="Q356" s="1" t="str">
        <x:v>Owned</x:v>
      </x:c>
      <x:c r="R356" s="1" t="str">
        <x:v>MI09/035605/0919</x:v>
      </x:c>
      <x:c r="S356" s="9" t="n">
        <x:v>1837.70000000</x:v>
      </x:c>
      <x:c r="T356" s="9" t="n">
        <x:v>1.00000000</x:v>
      </x:c>
      <x:c r="U356" s="1" t="str">
        <x:v/>
      </x:c>
      <x:c r="V356" s="3" t="n">
        <x:v>1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1B</x:v>
      </x:c>
      <x:c r="AF356" s="1" t="str">
        <x:v>SHIM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WHILE CARRING OUT INSPECTION FOUND SHIMS MISSING ON RH TR COWL.</x:v>
      </x:c>
      <x:c r="AK356" s="1" t="str">
        <x:v>HMV09/000137/0919/21</x:v>
      </x:c>
      <x:c r="AL356" s="1" t="str">
        <x:v>WHILE CARRING OUT INSPECTION FOUND SHIMS MISSING ON RH TR COWL.</x:v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HMV09/000137/0919/21</x:v>
      </x:c>
      <x:c r="D357" s="1" t="str">
        <x:v>NAS514P440-6P</x:v>
      </x:c>
      <x:c r="E357" s="1" t="str">
        <x:v>NAS514P440-6P</x:v>
      </x:c>
      <x:c r="F357" s="1" t="str">
        <x:v/>
      </x:c>
      <x:c r="G357" s="1" t="str">
        <x:v>LNG-014272-0619</x:v>
      </x:c>
      <x:c r="H357" s="9" t="n">
        <x:v>2.00000000</x:v>
      </x:c>
      <x:c r="I357" s="9" t="n">
        <x:v>2.00000000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SCREW</x:v>
      </x:c>
      <x:c r="N357" s="1" t="str">
        <x:v>Owned</x:v>
      </x:c>
      <x:c r="O357" s="1" t="str">
        <x:v>MR09/020334/0919</x:v>
      </x:c>
      <x:c r="P357" s="1" t="str">
        <x:v>Expendable</x:v>
      </x:c>
      <x:c r="Q357" s="1" t="str">
        <x:v>Owned</x:v>
      </x:c>
      <x:c r="R357" s="1" t="str">
        <x:v>MI09/035606/0919</x:v>
      </x:c>
      <x:c r="S357" s="9" t="n">
        <x:v>9.93000000</x:v>
      </x:c>
      <x:c r="T357" s="9" t="n">
        <x:v>2.00000000</x:v>
      </x:c>
      <x:c r="U357" s="1" t="str">
        <x:v/>
      </x:c>
      <x:c r="V357" s="3" t="n">
        <x:v>2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1B</x:v>
      </x:c>
      <x:c r="AF357" s="1" t="str">
        <x:v>SCREW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WHILE CARRING OUT INSPECTION FOUND SHIMS MISSING ON RH TR COWL.</x:v>
      </x:c>
      <x:c r="AK357" s="1" t="str">
        <x:v>HMV09/000137/0919/21</x:v>
      </x:c>
      <x:c r="AL357" s="1" t="str">
        <x:v>WHILE CARRING OUT INSPECTION FOUND SHIMS MISSING ON RH TR COWL.</x:v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HMV09/000137/0919/21</x:v>
      </x:c>
      <x:c r="D358" s="1" t="str">
        <x:v>745-0025-45</x:v>
      </x:c>
      <x:c r="E358" s="1" t="str">
        <x:v>745-0025-45</x:v>
      </x:c>
      <x:c r="F358" s="1" t="str">
        <x:v/>
      </x:c>
      <x:c r="G358" s="1" t="str">
        <x:v>LNG-025283-0919</x:v>
      </x:c>
      <x:c r="H358" s="9" t="n">
        <x:v>1.00000000</x:v>
      </x:c>
      <x:c r="I358" s="9" t="n">
        <x:v>1.00000000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SHIM</x:v>
      </x:c>
      <x:c r="N358" s="1" t="str">
        <x:v>Owned</x:v>
      </x:c>
      <x:c r="O358" s="1" t="str">
        <x:v>MR09/020334/0919</x:v>
      </x:c>
      <x:c r="P358" s="1" t="str">
        <x:v>Expendable</x:v>
      </x:c>
      <x:c r="Q358" s="1" t="str">
        <x:v>Owned</x:v>
      </x:c>
      <x:c r="R358" s="1" t="str">
        <x:v>MI09/036205/0919</x:v>
      </x:c>
      <x:c r="S358" s="9" t="n">
        <x:v>5221.18000000</x:v>
      </x:c>
      <x:c r="T358" s="9" t="n">
        <x:v>1.00000000</x:v>
      </x:c>
      <x:c r="U358" s="1" t="str">
        <x:v/>
      </x:c>
      <x:c r="V358" s="3" t="n">
        <x:v>3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1B</x:v>
      </x:c>
      <x:c r="AF358" s="1" t="str">
        <x:v>SHIM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WHILE CARRING OUT INSPECTION FOUND SHIMS MISSING ON RH TR COWL.</x:v>
      </x:c>
      <x:c r="AK358" s="1" t="str">
        <x:v>HMV09/000137/0919/21</x:v>
      </x:c>
      <x:c r="AL358" s="1" t="str">
        <x:v>WHILE CARRING OUT INSPECTION FOUND SHIMS MISSING ON RH TR COWL.</x:v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AWR09/004498/0919</x:v>
      </x:c>
      <x:c r="D359" s="1" t="str">
        <x:v>LOCTITE 430</x:v>
      </x:c>
      <x:c r="E359" s="1" t="str">
        <x:v>LOCTITE 430</x:v>
      </x:c>
      <x:c r="F359" s="1" t="str">
        <x:v/>
      </x:c>
      <x:c r="G359" s="1" t="str">
        <x:v>LNG-024057-0919</x:v>
      </x:c>
      <x:c r="H359" s="9" t="n">
        <x:v>1.00000000</x:v>
      </x:c>
      <x:c r="I359" s="9" t="n">
        <x:v>1.00000000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LOCTITE430</x:v>
      </x:c>
      <x:c r="N359" s="1" t="str">
        <x:v>Owned</x:v>
      </x:c>
      <x:c r="O359" s="1" t="str">
        <x:v>MR09/020336/0919</x:v>
      </x:c>
      <x:c r="P359" s="1" t="str">
        <x:v>Consumable</x:v>
      </x:c>
      <x:c r="Q359" s="1" t="str">
        <x:v>Owned</x:v>
      </x:c>
      <x:c r="R359" s="1" t="str">
        <x:v>MI09/035608/0919</x:v>
      </x:c>
      <x:c r="S359" s="9" t="n">
        <x:v>1467.70000000</x:v>
      </x:c>
      <x:c r="T359" s="9" t="n">
        <x:v>1.00000000</x:v>
      </x:c>
      <x:c r="U359" s="1" t="str">
        <x:v/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Short 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1B</x:v>
      </x:c>
      <x:c r="AF359" s="1" t="str">
        <x:v>LOCTITE430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CARRY OUT CABIN REFURBISHMENT AS PER CUSTOMER REQUEST.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>0.00000000</x:v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AWR09/004498/0919</x:v>
      </x:c>
      <x:c r="D360" s="1" t="str">
        <x:v>NAS1100-08-5</x:v>
      </x:c>
      <x:c r="E360" s="1" t="str">
        <x:v>NAS1100-08-5</x:v>
      </x:c>
      <x:c r="F360" s="1" t="str">
        <x:v/>
      </x:c>
      <x:c r="G360" s="1" t="str">
        <x:v>LNG-013178-0619</x:v>
      </x:c>
      <x:c r="H360" s="9" t="n">
        <x:v>1.00000000</x:v>
      </x:c>
      <x:c r="I360" s="9" t="n">
        <x:v>1.00000000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SCREW</x:v>
      </x:c>
      <x:c r="N360" s="1" t="str">
        <x:v>Owned</x:v>
      </x:c>
      <x:c r="O360" s="1" t="str">
        <x:v>MR09/020336/0919</x:v>
      </x:c>
      <x:c r="P360" s="1" t="str">
        <x:v>Expendable</x:v>
      </x:c>
      <x:c r="Q360" s="1" t="str">
        <x:v>Owned</x:v>
      </x:c>
      <x:c r="R360" s="1" t="str">
        <x:v>MI09/035609/0919</x:v>
      </x:c>
      <x:c r="S360" s="9" t="n">
        <x:v>68.61000000</x:v>
      </x:c>
      <x:c r="T360" s="9" t="n">
        <x:v>80.00000000</x:v>
      </x:c>
      <x:c r="U360" s="1" t="str">
        <x:v/>
      </x:c>
      <x:c r="V360" s="3" t="n">
        <x:v>2</x:v>
      </x:c>
      <x:c r="W360" s="9" t="n">
        <x:v>0.00000000</x:v>
      </x:c>
      <x:c r="X360" s="1" t="str">
        <x:v/>
      </x:c>
      <x:c r="Y360" s="1" t="str">
        <x:v/>
      </x:c>
      <x:c r="Z360" s="1" t="str">
        <x:v>Short 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1B</x:v>
      </x:c>
      <x:c r="AF360" s="1" t="str">
        <x:v>SCREW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CARRY OUT CABIN REFURBISHMENT AS PER CUSTOMER REQUEST.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>0.00000000</x:v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AWR09/004498/0919</x:v>
      </x:c>
      <x:c r="D361" s="1" t="str">
        <x:v>NAS1100-08-5</x:v>
      </x:c>
      <x:c r="E361" s="1" t="str">
        <x:v>NAS1100-08-5</x:v>
      </x:c>
      <x:c r="F361" s="1" t="str">
        <x:v/>
      </x:c>
      <x:c r="G361" s="1" t="str">
        <x:v>LNG-013179-0619</x:v>
      </x:c>
      <x:c r="H361" s="9" t="n">
        <x:v>79.00000000</x:v>
      </x:c>
      <x:c r="I361" s="9" t="n">
        <x:v>79.00000000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SCREW</x:v>
      </x:c>
      <x:c r="N361" s="1" t="str">
        <x:v>Owned</x:v>
      </x:c>
      <x:c r="O361" s="1" t="str">
        <x:v>MR09/020336/0919</x:v>
      </x:c>
      <x:c r="P361" s="1" t="str">
        <x:v>Expendable</x:v>
      </x:c>
      <x:c r="Q361" s="1" t="str">
        <x:v>Owned</x:v>
      </x:c>
      <x:c r="R361" s="1" t="str">
        <x:v>MI09/035609/0919</x:v>
      </x:c>
      <x:c r="S361" s="9" t="n">
        <x:v>5419.82000000</x:v>
      </x:c>
      <x:c r="T361" s="9" t="n">
        <x:v>80.00000000</x:v>
      </x:c>
      <x:c r="U361" s="1" t="str">
        <x:v/>
      </x:c>
      <x:c r="V361" s="3" t="n">
        <x:v>2</x:v>
      </x:c>
      <x:c r="W361" s="9" t="n">
        <x:v>0.00000000</x:v>
      </x:c>
      <x:c r="X361" s="1" t="str">
        <x:v/>
      </x:c>
      <x:c r="Y361" s="1" t="str">
        <x:v/>
      </x:c>
      <x:c r="Z361" s="1" t="str">
        <x:v>Short 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1B</x:v>
      </x:c>
      <x:c r="AF361" s="1" t="str">
        <x:v>SCREW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CARRY OUT CABIN REFURBISHMENT AS PER CUSTOMER REQUEST.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>0.00000000</x:v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AWR09/004498/0919</x:v>
      </x:c>
      <x:c r="D362" s="1" t="str">
        <x:v>NAS1149CN816R</x:v>
      </x:c>
      <x:c r="E362" s="1" t="str">
        <x:v>NAS1149CN816R</x:v>
      </x:c>
      <x:c r="F362" s="1" t="str">
        <x:v/>
      </x:c>
      <x:c r="G362" s="1" t="str">
        <x:v>LNG-013381-0619</x:v>
      </x:c>
      <x:c r="H362" s="9" t="n">
        <x:v>80.00000000</x:v>
      </x:c>
      <x:c r="I362" s="9" t="n">
        <x:v>80.00000000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WASHER</x:v>
      </x:c>
      <x:c r="N362" s="1" t="str">
        <x:v>Owned</x:v>
      </x:c>
      <x:c r="O362" s="1" t="str">
        <x:v>MR09/020336/0919</x:v>
      </x:c>
      <x:c r="P362" s="1" t="str">
        <x:v>Expendable</x:v>
      </x:c>
      <x:c r="Q362" s="1" t="str">
        <x:v>Owned</x:v>
      </x:c>
      <x:c r="R362" s="1" t="str">
        <x:v>MI09/035610/0919</x:v>
      </x:c>
      <x:c r="S362" s="9" t="n">
        <x:v>130.51000000</x:v>
      </x:c>
      <x:c r="T362" s="9" t="n">
        <x:v>80.00000000</x:v>
      </x:c>
      <x:c r="U362" s="1" t="str">
        <x:v/>
      </x:c>
      <x:c r="V362" s="3" t="n">
        <x:v>3</x:v>
      </x:c>
      <x:c r="W362" s="9" t="n">
        <x:v>0.00000000</x:v>
      </x:c>
      <x:c r="X362" s="1" t="str">
        <x:v/>
      </x:c>
      <x:c r="Y362" s="1" t="str">
        <x:v/>
      </x:c>
      <x:c r="Z362" s="1" t="str">
        <x:v>Short 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1B</x:v>
      </x:c>
      <x:c r="AF362" s="1" t="str">
        <x:v>WASHER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CARRY OUT CABIN REFURBISHMENT AS PER CUSTOMER REQUEST.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>0.00000000</x:v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AWR09/004498/0919</x:v>
      </x:c>
      <x:c r="D363" s="1" t="str">
        <x:v>NSA5066-06-1</x:v>
      </x:c>
      <x:c r="E363" s="1" t="str">
        <x:v>NSA5066-06-1</x:v>
      </x:c>
      <x:c r="F363" s="1" t="str">
        <x:v/>
      </x:c>
      <x:c r="G363" s="1" t="str">
        <x:v>LNG-014833-0619</x:v>
      </x:c>
      <x:c r="H363" s="9" t="n">
        <x:v>5.00000000</x:v>
      </x:c>
      <x:c r="I363" s="9" t="n">
        <x:v>5.00000000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NUT</x:v>
      </x:c>
      <x:c r="N363" s="1" t="str">
        <x:v>Owned</x:v>
      </x:c>
      <x:c r="O363" s="1" t="str">
        <x:v>MR09/020336/0919</x:v>
      </x:c>
      <x:c r="P363" s="1" t="str">
        <x:v>Expendable</x:v>
      </x:c>
      <x:c r="Q363" s="1" t="str">
        <x:v>Owned</x:v>
      </x:c>
      <x:c r="R363" s="1" t="str">
        <x:v>MI09/035611/0919</x:v>
      </x:c>
      <x:c r="S363" s="9" t="n">
        <x:v>440.60000000</x:v>
      </x:c>
      <x:c r="T363" s="9" t="n">
        <x:v>20.00000000</x:v>
      </x:c>
      <x:c r="U363" s="1" t="str">
        <x:v/>
      </x:c>
      <x:c r="V363" s="3" t="n">
        <x:v>4</x:v>
      </x:c>
      <x:c r="W363" s="9" t="n">
        <x:v>0.00000000</x:v>
      </x:c>
      <x:c r="X363" s="1" t="str">
        <x:v/>
      </x:c>
      <x:c r="Y363" s="1" t="str">
        <x:v/>
      </x:c>
      <x:c r="Z363" s="1" t="str">
        <x:v>Short 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1B</x:v>
      </x:c>
      <x:c r="AF363" s="1" t="str">
        <x:v>NUT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CARRY OUT CABIN REFURBISHMENT AS PER CUSTOMER REQUEST.</x:v>
      </x:c>
      <x:c r="AK363" s="1" t="str">
        <x:v/>
      </x:c>
      <x:c r="AL363" s="1" t="str">
        <x:v/>
      </x:c>
      <x:c r="AM363" s="1" t="str">
        <x:v>No</x:v>
      </x:c>
      <x:c r="AN363" s="1" t="str">
        <x:v>Always</x:v>
      </x:c>
      <x:c r="AO363" s="9" t="n">
        <x:v>0.00000000</x:v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AWR09/004498/0919</x:v>
      </x:c>
      <x:c r="D364" s="1" t="str">
        <x:v>NAS1102-08-7</x:v>
      </x:c>
      <x:c r="E364" s="1" t="str">
        <x:v>NAS1102-08-7</x:v>
      </x:c>
      <x:c r="F364" s="1" t="str">
        <x:v/>
      </x:c>
      <x:c r="G364" s="1" t="str">
        <x:v>LNG-013230-0619</x:v>
      </x:c>
      <x:c r="H364" s="9" t="n">
        <x:v>10.00000000</x:v>
      </x:c>
      <x:c r="I364" s="9" t="n">
        <x:v>10.00000000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SCREW</x:v>
      </x:c>
      <x:c r="N364" s="1" t="str">
        <x:v>Owned</x:v>
      </x:c>
      <x:c r="O364" s="1" t="str">
        <x:v>MR09/020336/0919</x:v>
      </x:c>
      <x:c r="P364" s="1" t="str">
        <x:v>Expendable</x:v>
      </x:c>
      <x:c r="Q364" s="1" t="str">
        <x:v>Owned</x:v>
      </x:c>
      <x:c r="R364" s="1" t="str">
        <x:v>MI09/035612/0919</x:v>
      </x:c>
      <x:c r="S364" s="9" t="n">
        <x:v>73.41000000</x:v>
      </x:c>
      <x:c r="T364" s="9" t="n">
        <x:v>10.00000000</x:v>
      </x:c>
      <x:c r="U364" s="1" t="str">
        <x:v/>
      </x:c>
      <x:c r="V364" s="3" t="n">
        <x:v>5</x:v>
      </x:c>
      <x:c r="W364" s="9" t="n">
        <x:v>0.00000000</x:v>
      </x:c>
      <x:c r="X364" s="1" t="str">
        <x:v/>
      </x:c>
      <x:c r="Y364" s="1" t="str">
        <x:v/>
      </x:c>
      <x:c r="Z364" s="1" t="str">
        <x:v>Short 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1B</x:v>
      </x:c>
      <x:c r="AF364" s="1" t="str">
        <x:v>SCREW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CARRY OUT CABIN REFURBISHMENT AS PER CUSTOMER REQUEST.</x:v>
      </x:c>
      <x:c r="AK364" s="1" t="str">
        <x:v/>
      </x:c>
      <x:c r="AL364" s="1" t="str">
        <x:v/>
      </x:c>
      <x:c r="AM364" s="1" t="str">
        <x:v>No</x:v>
      </x:c>
      <x:c r="AN364" s="1" t="str">
        <x:v>Always</x:v>
      </x:c>
      <x:c r="AO364" s="9" t="n">
        <x:v>0.00000000</x:v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AWR09/004498/0919</x:v>
      </x:c>
      <x:c r="D365" s="1" t="str">
        <x:v>DAN125-4</x:v>
      </x:c>
      <x:c r="E365" s="1" t="str">
        <x:v>DAN125-4</x:v>
      </x:c>
      <x:c r="F365" s="1" t="str">
        <x:v/>
      </x:c>
      <x:c r="G365" s="1" t="str">
        <x:v>LNG-008822-0619</x:v>
      </x:c>
      <x:c r="H365" s="9" t="n">
        <x:v>10.00000000</x:v>
      </x:c>
      <x:c r="I365" s="9" t="n">
        <x:v>10.00000000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WASHER</x:v>
      </x:c>
      <x:c r="N365" s="1" t="str">
        <x:v>Owned</x:v>
      </x:c>
      <x:c r="O365" s="1" t="str">
        <x:v>MR09/020336/0919</x:v>
      </x:c>
      <x:c r="P365" s="1" t="str">
        <x:v>Expendable</x:v>
      </x:c>
      <x:c r="Q365" s="1" t="str">
        <x:v>Owned</x:v>
      </x:c>
      <x:c r="R365" s="1" t="str">
        <x:v>MI09/035613/0919</x:v>
      </x:c>
      <x:c r="S365" s="9" t="n">
        <x:v>827.62000000</x:v>
      </x:c>
      <x:c r="T365" s="9" t="n">
        <x:v>10.00000000</x:v>
      </x:c>
      <x:c r="U365" s="1" t="str">
        <x:v/>
      </x:c>
      <x:c r="V365" s="3" t="n">
        <x:v>6</x:v>
      </x:c>
      <x:c r="W365" s="9" t="n">
        <x:v>0.00000000</x:v>
      </x:c>
      <x:c r="X365" s="1" t="str">
        <x:v/>
      </x:c>
      <x:c r="Y365" s="1" t="str">
        <x:v/>
      </x:c>
      <x:c r="Z365" s="1" t="str">
        <x:v>Short 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1B</x:v>
      </x:c>
      <x:c r="AF365" s="1" t="str">
        <x:v>WASHER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CARRY OUT CABIN REFURBISHMENT AS PER CUSTOMER REQUEST.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>0.00000000</x:v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AWR09/004498/0919</x:v>
      </x:c>
      <x:c r="D366" s="1" t="str">
        <x:v>MS24693C52</x:v>
      </x:c>
      <x:c r="E366" s="1" t="str">
        <x:v>MS24693C52</x:v>
      </x:c>
      <x:c r="F366" s="1" t="str">
        <x:v/>
      </x:c>
      <x:c r="G366" s="1" t="str">
        <x:v>LNG-020648-0819</x:v>
      </x:c>
      <x:c r="H366" s="9" t="n">
        <x:v>6.00000000</x:v>
      </x:c>
      <x:c r="I366" s="9" t="n">
        <x:v>6.00000000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SCREW</x:v>
      </x:c>
      <x:c r="N366" s="1" t="str">
        <x:v>Owned</x:v>
      </x:c>
      <x:c r="O366" s="1" t="str">
        <x:v>MR09/020336/0919</x:v>
      </x:c>
      <x:c r="P366" s="1" t="str">
        <x:v>Expendable</x:v>
      </x:c>
      <x:c r="Q366" s="1" t="str">
        <x:v>Owned</x:v>
      </x:c>
      <x:c r="R366" s="1" t="str">
        <x:v>MI09/035614/0919</x:v>
      </x:c>
      <x:c r="S366" s="9" t="n">
        <x:v>268.27000000</x:v>
      </x:c>
      <x:c r="T366" s="9" t="n">
        <x:v>6.00000000</x:v>
      </x:c>
      <x:c r="U366" s="1" t="str">
        <x:v/>
      </x:c>
      <x:c r="V366" s="3" t="n">
        <x:v>7</x:v>
      </x:c>
      <x:c r="W366" s="9" t="n">
        <x:v>0.00000000</x:v>
      </x:c>
      <x:c r="X366" s="1" t="str">
        <x:v/>
      </x:c>
      <x:c r="Y366" s="1" t="str">
        <x:v/>
      </x:c>
      <x:c r="Z366" s="1" t="str">
        <x:v>Short 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1B</x:v>
      </x:c>
      <x:c r="AF366" s="1" t="str">
        <x:v>SCREW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CARRY OUT CABIN REFURBISHMENT AS PER CUSTOMER REQUEST.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>0.00000000</x:v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AWR09/004498/0919</x:v>
      </x:c>
      <x:c r="D367" s="1" t="str">
        <x:v>NAS1149CN832R</x:v>
      </x:c>
      <x:c r="E367" s="1" t="str">
        <x:v>NAS1149CN832R</x:v>
      </x:c>
      <x:c r="F367" s="1" t="str">
        <x:v/>
      </x:c>
      <x:c r="G367" s="1" t="str">
        <x:v>LNG-013382-0619</x:v>
      </x:c>
      <x:c r="H367" s="9" t="n">
        <x:v>15.00000000</x:v>
      </x:c>
      <x:c r="I367" s="9" t="n">
        <x:v>15.00000000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WASHER</x:v>
      </x:c>
      <x:c r="N367" s="1" t="str">
        <x:v>Owned</x:v>
      </x:c>
      <x:c r="O367" s="1" t="str">
        <x:v>MR09/020336/0919</x:v>
      </x:c>
      <x:c r="P367" s="1" t="str">
        <x:v>Expendable</x:v>
      </x:c>
      <x:c r="Q367" s="1" t="str">
        <x:v>Owned</x:v>
      </x:c>
      <x:c r="R367" s="1" t="str">
        <x:v>MI09/035615/0919</x:v>
      </x:c>
      <x:c r="S367" s="9" t="n">
        <x:v>22.11000000</x:v>
      </x:c>
      <x:c r="T367" s="9" t="n">
        <x:v>15.00000000</x:v>
      </x:c>
      <x:c r="U367" s="1" t="str">
        <x:v/>
      </x:c>
      <x:c r="V367" s="3" t="n">
        <x:v>9</x:v>
      </x:c>
      <x:c r="W367" s="9" t="n">
        <x:v>0.00000000</x:v>
      </x:c>
      <x:c r="X367" s="1" t="str">
        <x:v/>
      </x:c>
      <x:c r="Y367" s="1" t="str">
        <x:v/>
      </x:c>
      <x:c r="Z367" s="1" t="str">
        <x:v>Short 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1B</x:v>
      </x:c>
      <x:c r="AF367" s="1" t="str">
        <x:v>WASHER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CARRY OUT CABIN REFURBISHMENT AS PER CUSTOMER REQUEST.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>0.00000000</x:v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AWR09/004498/0919</x:v>
      </x:c>
      <x:c r="D368" s="1" t="str">
        <x:v>NAS1100-08-6</x:v>
      </x:c>
      <x:c r="E368" s="1" t="str">
        <x:v>NAS1100-08-6</x:v>
      </x:c>
      <x:c r="F368" s="1" t="str">
        <x:v/>
      </x:c>
      <x:c r="G368" s="1" t="str">
        <x:v>LNG-024499-0919</x:v>
      </x:c>
      <x:c r="H368" s="9" t="n">
        <x:v>15.00000000</x:v>
      </x:c>
      <x:c r="I368" s="9" t="n">
        <x:v>15.00000000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SCREW</x:v>
      </x:c>
      <x:c r="N368" s="1" t="str">
        <x:v>Owned</x:v>
      </x:c>
      <x:c r="O368" s="1" t="str">
        <x:v>MR09/020336/0919</x:v>
      </x:c>
      <x:c r="P368" s="1" t="str">
        <x:v>Expendable</x:v>
      </x:c>
      <x:c r="Q368" s="1" t="str">
        <x:v>Owned</x:v>
      </x:c>
      <x:c r="R368" s="1" t="str">
        <x:v>MI09/035616/0919</x:v>
      </x:c>
      <x:c r="S368" s="9" t="n">
        <x:v>159.08000000</x:v>
      </x:c>
      <x:c r="T368" s="9" t="n">
        <x:v>15.00000000</x:v>
      </x:c>
      <x:c r="U368" s="1" t="str">
        <x:v/>
      </x:c>
      <x:c r="V368" s="3" t="n">
        <x:v>10</x:v>
      </x:c>
      <x:c r="W368" s="9" t="n">
        <x:v>0.00000000</x:v>
      </x:c>
      <x:c r="X368" s="1" t="str">
        <x:v/>
      </x:c>
      <x:c r="Y368" s="1" t="str">
        <x:v/>
      </x:c>
      <x:c r="Z368" s="1" t="str">
        <x:v>Short 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1B</x:v>
      </x:c>
      <x:c r="AF368" s="1" t="str">
        <x:v>SCREW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CARRY OUT CABIN REFURBISHMENT AS PER CUSTOMER REQUEST.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>0.00000000</x:v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AWR09/004498/0919</x:v>
      </x:c>
      <x:c r="D369" s="1" t="str">
        <x:v>NAS1801-08-6</x:v>
      </x:c>
      <x:c r="E369" s="1" t="str">
        <x:v>NAS1801-08-6</x:v>
      </x:c>
      <x:c r="F369" s="1" t="str">
        <x:v/>
      </x:c>
      <x:c r="G369" s="1" t="str">
        <x:v>LNG-014099-0619</x:v>
      </x:c>
      <x:c r="H369" s="9" t="n">
        <x:v>15.00000000</x:v>
      </x:c>
      <x:c r="I369" s="9" t="n">
        <x:v>15.00000000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SCREW</x:v>
      </x:c>
      <x:c r="N369" s="1" t="str">
        <x:v>Owned</x:v>
      </x:c>
      <x:c r="O369" s="1" t="str">
        <x:v>MR09/020336/0919</x:v>
      </x:c>
      <x:c r="P369" s="1" t="str">
        <x:v>Expendable</x:v>
      </x:c>
      <x:c r="Q369" s="1" t="str">
        <x:v>Owned</x:v>
      </x:c>
      <x:c r="R369" s="1" t="str">
        <x:v>MI09/035617/0919</x:v>
      </x:c>
      <x:c r="S369" s="9" t="n">
        <x:v>101.07000000</x:v>
      </x:c>
      <x:c r="T369" s="9" t="n">
        <x:v>15.00000000</x:v>
      </x:c>
      <x:c r="U369" s="1" t="str">
        <x:v/>
      </x:c>
      <x:c r="V369" s="3" t="n">
        <x:v>11</x:v>
      </x:c>
      <x:c r="W369" s="9" t="n">
        <x:v>0.00000000</x:v>
      </x:c>
      <x:c r="X369" s="1" t="str">
        <x:v/>
      </x:c>
      <x:c r="Y369" s="1" t="str">
        <x:v/>
      </x:c>
      <x:c r="Z369" s="1" t="str">
        <x:v>Short 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1B</x:v>
      </x:c>
      <x:c r="AF369" s="1" t="str">
        <x:v>SCREW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CARRY OUT CABIN REFURBISHMENT AS PER CUSTOMER REQUEST.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>0.00000000</x:v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AWR09/004498/0919</x:v>
      </x:c>
      <x:c r="D370" s="1" t="str">
        <x:v>NAS1149CN832R</x:v>
      </x:c>
      <x:c r="E370" s="1" t="str">
        <x:v>NAS1149CN832R</x:v>
      </x:c>
      <x:c r="F370" s="1" t="str">
        <x:v/>
      </x:c>
      <x:c r="G370" s="1" t="str">
        <x:v>LNG-013382-0619</x:v>
      </x:c>
      <x:c r="H370" s="9" t="n">
        <x:v>15.00000000</x:v>
      </x:c>
      <x:c r="I370" s="9" t="n">
        <x:v>15.00000000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WASHER</x:v>
      </x:c>
      <x:c r="N370" s="1" t="str">
        <x:v>Owned</x:v>
      </x:c>
      <x:c r="O370" s="1" t="str">
        <x:v>MR09/020336/0919</x:v>
      </x:c>
      <x:c r="P370" s="1" t="str">
        <x:v>Expendable</x:v>
      </x:c>
      <x:c r="Q370" s="1" t="str">
        <x:v>Owned</x:v>
      </x:c>
      <x:c r="R370" s="1" t="str">
        <x:v>MI09/035618/0919</x:v>
      </x:c>
      <x:c r="S370" s="9" t="n">
        <x:v>22.11000000</x:v>
      </x:c>
      <x:c r="T370" s="9" t="n">
        <x:v>15.00000000</x:v>
      </x:c>
      <x:c r="U370" s="1" t="str">
        <x:v/>
      </x:c>
      <x:c r="V370" s="3" t="n">
        <x:v>12</x:v>
      </x:c>
      <x:c r="W370" s="9" t="n">
        <x:v>0.00000000</x:v>
      </x:c>
      <x:c r="X370" s="1" t="str">
        <x:v/>
      </x:c>
      <x:c r="Y370" s="1" t="str">
        <x:v/>
      </x:c>
      <x:c r="Z370" s="1" t="str">
        <x:v>Short 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1B</x:v>
      </x:c>
      <x:c r="AF370" s="1" t="str">
        <x:v>WASHER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CARRY OUT CABIN REFURBISHMENT AS PER CUSTOMER REQUEST.</x:v>
      </x:c>
      <x:c r="AK370" s="1" t="str">
        <x:v/>
      </x:c>
      <x:c r="AL370" s="1" t="str">
        <x:v/>
      </x:c>
      <x:c r="AM370" s="1" t="str">
        <x:v>No</x:v>
      </x:c>
      <x:c r="AN370" s="1" t="str">
        <x:v>Always</x:v>
      </x:c>
      <x:c r="AO370" s="9" t="n">
        <x:v>0.00000000</x:v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AWR09/004498/0919</x:v>
      </x:c>
      <x:c r="D371" s="1" t="str">
        <x:v>RTV102</x:v>
      </x:c>
      <x:c r="E371" s="1" t="str">
        <x:v>RTV102</x:v>
      </x:c>
      <x:c r="F371" s="1" t="str">
        <x:v/>
      </x:c>
      <x:c r="G371" s="1" t="str">
        <x:v>LNG-023167-0919</x:v>
      </x:c>
      <x:c r="H371" s="9" t="n">
        <x:v>2.00000000</x:v>
      </x:c>
      <x:c r="I371" s="9" t="n">
        <x:v>2.00000000</x:v>
      </x:c>
      <x:c r="J371" s="1" t="str">
        <x:v>TU</x:v>
      </x:c>
      <x:c r="K371" s="9" t="n">
        <x:v>0.00000000</x:v>
      </x:c>
      <x:c r="L371" s="9" t="n">
        <x:v>0.00000000</x:v>
      </x:c>
      <x:c r="M371" s="1" t="str">
        <x:v>RTV</x:v>
      </x:c>
      <x:c r="N371" s="1" t="str">
        <x:v>Owned</x:v>
      </x:c>
      <x:c r="O371" s="1" t="str">
        <x:v>MR09/020336/0919</x:v>
      </x:c>
      <x:c r="P371" s="1" t="str">
        <x:v>Consumable</x:v>
      </x:c>
      <x:c r="Q371" s="1" t="str">
        <x:v>Owned</x:v>
      </x:c>
      <x:c r="R371" s="1" t="str">
        <x:v>MI09/035619/0919</x:v>
      </x:c>
      <x:c r="S371" s="9" t="n">
        <x:v>808.23000000</x:v>
      </x:c>
      <x:c r="T371" s="9" t="n">
        <x:v>2.00000000</x:v>
      </x:c>
      <x:c r="U371" s="1" t="str">
        <x:v/>
      </x:c>
      <x:c r="V371" s="3" t="n">
        <x:v>13</x:v>
      </x:c>
      <x:c r="W371" s="9" t="n">
        <x:v>0.00000000</x:v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1B</x:v>
      </x:c>
      <x:c r="AF371" s="1" t="str">
        <x:v>RTV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CARRY OUT CABIN REFURBISHMENT AS PER CUSTOMER REQUEST.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>0.00000000</x:v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AWR09/004498/0919</x:v>
      </x:c>
      <x:c r="D372" s="1" t="str">
        <x:v>FLOORSIL 2</x:v>
      </x:c>
      <x:c r="E372" s="1" t="str">
        <x:v>FLOORSIL 2</x:v>
      </x:c>
      <x:c r="F372" s="1" t="str">
        <x:v/>
      </x:c>
      <x:c r="G372" s="1" t="str">
        <x:v>LNG-023665-0919</x:v>
      </x:c>
      <x:c r="H372" s="9" t="n">
        <x:v>2.00000000</x:v>
      </x:c>
      <x:c r="I372" s="9" t="n">
        <x:v>2.00000000</x:v>
      </x:c>
      <x:c r="J372" s="1" t="str">
        <x:v>TU</x:v>
      </x:c>
      <x:c r="K372" s="9" t="n">
        <x:v>0.00000000</x:v>
      </x:c>
      <x:c r="L372" s="9" t="n">
        <x:v>0.00000000</x:v>
      </x:c>
      <x:c r="M372" s="1" t="str">
        <x:v>silicone sealant DARK GREY 8.15</x:v>
      </x:c>
      <x:c r="N372" s="1" t="str">
        <x:v>Owned</x:v>
      </x:c>
      <x:c r="O372" s="1" t="str">
        <x:v>MR09/020336/0919</x:v>
      </x:c>
      <x:c r="P372" s="1" t="str">
        <x:v>Consumable</x:v>
      </x:c>
      <x:c r="Q372" s="1" t="str">
        <x:v>Owned</x:v>
      </x:c>
      <x:c r="R372" s="1" t="str">
        <x:v>MI09/035620/0919</x:v>
      </x:c>
      <x:c r="S372" s="9" t="n">
        <x:v>4212.07000000</x:v>
      </x:c>
      <x:c r="T372" s="9" t="n">
        <x:v>2.00000000</x:v>
      </x:c>
      <x:c r="U372" s="1" t="str">
        <x:v/>
      </x:c>
      <x:c r="V372" s="3" t="n">
        <x:v>14</x:v>
      </x:c>
      <x:c r="W372" s="9" t="n">
        <x:v>0.00000000</x:v>
      </x:c>
      <x:c r="X372" s="1" t="str">
        <x:v/>
      </x:c>
      <x:c r="Y372" s="1" t="str">
        <x:v/>
      </x:c>
      <x:c r="Z372" s="1" t="str">
        <x:v>Short 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1B</x:v>
      </x:c>
      <x:c r="AF372" s="1" t="str">
        <x:v>silicone sealant DARK GREY 8.15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CARRY OUT CABIN REFURBISHMENT AS PER CUSTOMER REQUEST.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>0.00000000</x:v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AWR09/004498/0919</x:v>
      </x:c>
      <x:c r="D373" s="1" t="str">
        <x:v>NAS514P832-7</x:v>
      </x:c>
      <x:c r="E373" s="1" t="str">
        <x:v>NAS514P832-7</x:v>
      </x:c>
      <x:c r="F373" s="1" t="str">
        <x:v/>
      </x:c>
      <x:c r="G373" s="1" t="str">
        <x:v>LNG-014313-0619</x:v>
      </x:c>
      <x:c r="H373" s="9" t="n">
        <x:v>6.00000000</x:v>
      </x:c>
      <x:c r="I373" s="9" t="n">
        <x:v>6.00000000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SCREW</x:v>
      </x:c>
      <x:c r="N373" s="1" t="str">
        <x:v>Owned</x:v>
      </x:c>
      <x:c r="O373" s="1" t="str">
        <x:v>MR09/020336/0919</x:v>
      </x:c>
      <x:c r="P373" s="1" t="str">
        <x:v>Expendable</x:v>
      </x:c>
      <x:c r="Q373" s="1" t="str">
        <x:v>Owned</x:v>
      </x:c>
      <x:c r="R373" s="1" t="str">
        <x:v>MI09/035621/0919</x:v>
      </x:c>
      <x:c r="S373" s="9" t="n">
        <x:v>36.61000000</x:v>
      </x:c>
      <x:c r="T373" s="9" t="n">
        <x:v>6.00000000</x:v>
      </x:c>
      <x:c r="U373" s="1" t="str">
        <x:v/>
      </x:c>
      <x:c r="V373" s="3" t="n">
        <x:v>15</x:v>
      </x:c>
      <x:c r="W373" s="9" t="n">
        <x:v>0.00000000</x:v>
      </x:c>
      <x:c r="X373" s="1" t="str">
        <x:v/>
      </x:c>
      <x:c r="Y373" s="1" t="str">
        <x:v/>
      </x:c>
      <x:c r="Z373" s="1" t="str">
        <x:v>Short 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1B</x:v>
      </x:c>
      <x:c r="AF373" s="1" t="str">
        <x:v>SCREW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CARRY OUT CABIN REFURBISHMENT AS PER CUSTOMER REQUEST.</x:v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>0.00000000</x:v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AWR09/004498/0919</x:v>
      </x:c>
      <x:c r="D374" s="1" t="str">
        <x:v>0-123-000700000</x:v>
      </x:c>
      <x:c r="E374" s="1" t="str">
        <x:v>0-123-000700000</x:v>
      </x:c>
      <x:c r="F374" s="1" t="str">
        <x:v/>
      </x:c>
      <x:c r="G374" s="1" t="str">
        <x:v>LNG-000029-0619</x:v>
      </x:c>
      <x:c r="H374" s="9" t="n">
        <x:v>6.00000000</x:v>
      </x:c>
      <x:c r="I374" s="9" t="n">
        <x:v>6.00000000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WASHER</x:v>
      </x:c>
      <x:c r="N374" s="1" t="str">
        <x:v>Owned</x:v>
      </x:c>
      <x:c r="O374" s="1" t="str">
        <x:v>MR09/020336/0919</x:v>
      </x:c>
      <x:c r="P374" s="1" t="str">
        <x:v>Expendable</x:v>
      </x:c>
      <x:c r="Q374" s="1" t="str">
        <x:v>Owned</x:v>
      </x:c>
      <x:c r="R374" s="1" t="str">
        <x:v>MI09/035622/0919</x:v>
      </x:c>
      <x:c r="S374" s="9" t="n">
        <x:v>380.81000000</x:v>
      </x:c>
      <x:c r="T374" s="9" t="n">
        <x:v>6.00000000</x:v>
      </x:c>
      <x:c r="U374" s="1" t="str">
        <x:v/>
      </x:c>
      <x:c r="V374" s="3" t="n">
        <x:v>16</x:v>
      </x:c>
      <x:c r="W374" s="9" t="n">
        <x:v>0.00000000</x:v>
      </x:c>
      <x:c r="X374" s="1" t="str">
        <x:v/>
      </x:c>
      <x:c r="Y374" s="1" t="str">
        <x:v/>
      </x:c>
      <x:c r="Z374" s="1" t="str">
        <x:v>Short 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1B</x:v>
      </x:c>
      <x:c r="AF374" s="1" t="str">
        <x:v>WASHER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CARRY OUT CABIN REFURBISHMENT AS PER CUSTOMER REQUEST.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>0.00000000</x:v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AWR09/004498/0919</x:v>
      </x:c>
      <x:c r="D375" s="1" t="str">
        <x:v>X-200</x:v>
      </x:c>
      <x:c r="E375" s="1" t="str">
        <x:v>X-200</x:v>
      </x:c>
      <x:c r="F375" s="1" t="str">
        <x:v/>
      </x:c>
      <x:c r="G375" s="1" t="str">
        <x:v>LNG-022421-0919</x:v>
      </x:c>
      <x:c r="H375" s="9" t="n">
        <x:v>10.00000000</x:v>
      </x:c>
      <x:c r="I375" s="9" t="n">
        <x:v>10.00000000</x:v>
      </x:c>
      <x:c r="J375" s="1" t="str">
        <x:v>LTR</x:v>
      </x:c>
      <x:c r="K375" s="9" t="n">
        <x:v>0.00000000</x:v>
      </x:c>
      <x:c r="L375" s="9" t="n">
        <x:v>0.00000000</x:v>
      </x:c>
      <x:c r="M375" s="1" t="str">
        <x:v>Gum and Adhesive Remover</x:v>
      </x:c>
      <x:c r="N375" s="1" t="str">
        <x:v>Owned</x:v>
      </x:c>
      <x:c r="O375" s="1" t="str">
        <x:v>MR09/020340/0919</x:v>
      </x:c>
      <x:c r="P375" s="1" t="str">
        <x:v>Consumable</x:v>
      </x:c>
      <x:c r="Q375" s="1" t="str">
        <x:v>Owned</x:v>
      </x:c>
      <x:c r="R375" s="1" t="str">
        <x:v>MI09/035625/0919</x:v>
      </x:c>
      <x:c r="S375" s="9" t="n">
        <x:v>18353.30000000</x:v>
      </x:c>
      <x:c r="T375" s="9" t="n">
        <x:v>10.00000000</x:v>
      </x:c>
      <x:c r="U375" s="1" t="str">
        <x:v>Pending Request Gen.</x:v>
      </x:c>
      <x:c r="V375" s="3" t="n">
        <x:v>1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1B</x:v>
      </x:c>
      <x:c r="AF375" s="1" t="str">
        <x:v>Gum and Adhesive Remover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CARRY OUT CABIN REFURBISHMENT AS PER CUSTOMER REQUEST.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>0.00000000</x:v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215200-01-1 (LH)</x:v>
      </x:c>
      <x:c r="D376" s="1" t="str">
        <x:v>LOCTITE SF 7063</x:v>
      </x:c>
      <x:c r="E376" s="1" t="str">
        <x:v>LOCTITE SF 7063</x:v>
      </x:c>
      <x:c r="F376" s="1" t="str">
        <x:v/>
      </x:c>
      <x:c r="G376" s="1" t="str">
        <x:v>LNG-011355-0619</x:v>
      </x:c>
      <x:c r="H376" s="9" t="n">
        <x:v>1.00000000</x:v>
      </x:c>
      <x:c r="I376" s="9" t="n">
        <x:v>1.00000000</x:v>
      </x:c>
      <x:c r="J376" s="1" t="str">
        <x:v>CAN</x:v>
      </x:c>
      <x:c r="K376" s="9" t="n">
        <x:v>0.00000000</x:v>
      </x:c>
      <x:c r="L376" s="9" t="n">
        <x:v>0.00000000</x:v>
      </x:c>
      <x:c r="M376" s="1" t="str">
        <x:v>CLEANING MATERIAL</x:v>
      </x:c>
      <x:c r="N376" s="1" t="str">
        <x:v>Owned</x:v>
      </x:c>
      <x:c r="O376" s="1" t="str">
        <x:v>MR09/020364/0919</x:v>
      </x:c>
      <x:c r="P376" s="1" t="str">
        <x:v>Consumable</x:v>
      </x:c>
      <x:c r="Q376" s="1" t="str">
        <x:v>Owned</x:v>
      </x:c>
      <x:c r="R376" s="1" t="str">
        <x:v>MI09/035651/0919</x:v>
      </x:c>
      <x:c r="S376" s="9" t="n">
        <x:v>1029.90000000</x:v>
      </x:c>
      <x:c r="T376" s="9" t="n">
        <x:v>1.00000000</x:v>
      </x:c>
      <x:c r="U376" s="1" t="str">
        <x:v>Pending Request Gen.</x:v>
      </x:c>
      <x:c r="V376" s="3" t="n">
        <x:v>1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1B</x:v>
      </x:c>
      <x:c r="AF376" s="1" t="str">
        <x:v>CLEANING MATERIAL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AIR CONDITIONING PACK
REMOVE PRIMARY AND MAIN HEAT EXCHANGERS FOR IN SHOP
CLEANING.
NOTE:
INTERVAL:
- DEPENDING ON OPERATING ENVIRONMENT AND OPERATO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AWR09/004498/0919</x:v>
      </x:c>
      <x:c r="D377" s="1" t="str">
        <x:v>NAS1102-08-12</x:v>
      </x:c>
      <x:c r="E377" s="1" t="str">
        <x:v>NAS1102-08-12</x:v>
      </x:c>
      <x:c r="F377" s="1" t="str">
        <x:v/>
      </x:c>
      <x:c r="G377" s="1" t="str">
        <x:v>LNG-013223-0619</x:v>
      </x:c>
      <x:c r="H377" s="9" t="n">
        <x:v>6.00000000</x:v>
      </x:c>
      <x:c r="I377" s="9" t="n">
        <x:v>6.00000000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SCREW</x:v>
      </x:c>
      <x:c r="N377" s="1" t="str">
        <x:v>Owned</x:v>
      </x:c>
      <x:c r="O377" s="1" t="str">
        <x:v>MR09/020372/0919</x:v>
      </x:c>
      <x:c r="P377" s="1" t="str">
        <x:v>Expendable</x:v>
      </x:c>
      <x:c r="Q377" s="1" t="str">
        <x:v>Owned</x:v>
      </x:c>
      <x:c r="R377" s="1" t="str">
        <x:v>MI09/035661/0919</x:v>
      </x:c>
      <x:c r="S377" s="9" t="n">
        <x:v>53.84000000</x:v>
      </x:c>
      <x:c r="T377" s="9" t="n">
        <x:v>6.00000000</x:v>
      </x:c>
      <x:c r="U377" s="1" t="str">
        <x:v/>
      </x:c>
      <x:c r="V377" s="3" t="n">
        <x:v>1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1B</x:v>
      </x:c>
      <x:c r="AF377" s="1" t="str">
        <x:v>SCREW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CARRY OUT CABIN REFURBISHMENT AS PER CUSTOMER REQUEST.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>0.00000000</x:v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AWR09/004498/0919</x:v>
      </x:c>
      <x:c r="D378" s="1" t="str">
        <x:v>NAS1169-8L</x:v>
      </x:c>
      <x:c r="E378" s="1" t="str">
        <x:v>NAS1169-8L</x:v>
      </x:c>
      <x:c r="F378" s="1" t="str">
        <x:v/>
      </x:c>
      <x:c r="G378" s="1" t="str">
        <x:v>LNG-013614-0619</x:v>
      </x:c>
      <x:c r="H378" s="9" t="n">
        <x:v>6.00000000</x:v>
      </x:c>
      <x:c r="I378" s="9" t="n">
        <x:v>6.00000000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WASHER</x:v>
      </x:c>
      <x:c r="N378" s="1" t="str">
        <x:v>Owned</x:v>
      </x:c>
      <x:c r="O378" s="1" t="str">
        <x:v>MR09/020372/0919</x:v>
      </x:c>
      <x:c r="P378" s="1" t="str">
        <x:v>Expendable</x:v>
      </x:c>
      <x:c r="Q378" s="1" t="str">
        <x:v>Owned</x:v>
      </x:c>
      <x:c r="R378" s="1" t="str">
        <x:v>MI09/035662/0919</x:v>
      </x:c>
      <x:c r="S378" s="9" t="n">
        <x:v>136.80000000</x:v>
      </x:c>
      <x:c r="T378" s="9" t="n">
        <x:v>6.00000000</x:v>
      </x:c>
      <x:c r="U378" s="1" t="str">
        <x:v/>
      </x:c>
      <x:c r="V378" s="3" t="n">
        <x:v>2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1B</x:v>
      </x:c>
      <x:c r="AF378" s="1" t="str">
        <x:v>WASHER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CARRY OUT CABIN REFURBISHMENT AS PER CUSTOMER REQUEST.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>0.00000000</x:v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AWR09/004511/0919</x:v>
      </x:c>
      <x:c r="D379" s="1" t="str">
        <x:v>P3A1820</x:v>
      </x:c>
      <x:c r="E379" s="1" t="str">
        <x:v>P3A1820</x:v>
      </x:c>
      <x:c r="F379" s="1" t="str">
        <x:v/>
      </x:c>
      <x:c r="G379" s="1" t="str">
        <x:v>LNG-015276-0619</x:v>
      </x:c>
      <x:c r="H379" s="9" t="n">
        <x:v>1.00000000</x:v>
      </x:c>
      <x:c r="I379" s="9" t="n">
        <x:v>1.00000000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ROD END ASSY</x:v>
      </x:c>
      <x:c r="N379" s="1" t="str">
        <x:v>Owned</x:v>
      </x:c>
      <x:c r="O379" s="1" t="str">
        <x:v>MR09/020374/0919</x:v>
      </x:c>
      <x:c r="P379" s="1" t="str">
        <x:v>Expendable</x:v>
      </x:c>
      <x:c r="Q379" s="1" t="str">
        <x:v>Owned</x:v>
      </x:c>
      <x:c r="R379" s="1" t="str">
        <x:v>MI09/035670/0919</x:v>
      </x:c>
      <x:c r="S379" s="9" t="n">
        <x:v>119228.07000000</x:v>
      </x:c>
      <x:c r="T379" s="9" t="n">
        <x:v>1.00000000</x:v>
      </x:c>
      <x:c r="U379" s="1" t="str">
        <x:v/>
      </x:c>
      <x:c r="V379" s="3" t="n">
        <x:v>2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1B</x:v>
      </x:c>
      <x:c r="AF379" s="1" t="str">
        <x:v>ROD END ASSY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CARRY OUT REPLACEMENT OF BEARING PLAY ON STARTER DUCT ROD EYE END ON LH ENGINE AS PER AMM REF REV 54 DTD AUG 01/2019.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>0.00000000</x:v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AWR09/004511/0919</x:v>
      </x:c>
      <x:c r="D380" s="1" t="str">
        <x:v>P3A1830L</x:v>
      </x:c>
      <x:c r="E380" s="1" t="str">
        <x:v>P3A1830L</x:v>
      </x:c>
      <x:c r="F380" s="1" t="str">
        <x:v/>
      </x:c>
      <x:c r="G380" s="1" t="str">
        <x:v>LNG-020824-0819</x:v>
      </x:c>
      <x:c r="H380" s="9" t="n">
        <x:v>2.00000000</x:v>
      </x:c>
      <x:c r="I380" s="9" t="n">
        <x:v>0.00000000</x:v>
      </x:c>
      <x:c r="J380" s="1" t="str">
        <x:v>EA</x:v>
      </x:c>
      <x:c r="K380" s="9" t="n">
        <x:v>0.00000000</x:v>
      </x:c>
      <x:c r="L380" s="9" t="n">
        <x:v>2.00000000</x:v>
      </x:c>
      <x:c r="M380" s="1" t="str">
        <x:v>ROD END ASSY</x:v>
      </x:c>
      <x:c r="N380" s="1" t="str">
        <x:v>Owned</x:v>
      </x:c>
      <x:c r="O380" s="1" t="str">
        <x:v>MR09/020374/0919</x:v>
      </x:c>
      <x:c r="P380" s="1" t="str">
        <x:v>Expendable</x:v>
      </x:c>
      <x:c r="Q380" s="1" t="str">
        <x:v>Owned</x:v>
      </x:c>
      <x:c r="R380" s="1" t="str">
        <x:v>MI09/035671/0919</x:v>
      </x:c>
      <x:c r="S380" s="9" t="n">
        <x:v>213948.12000000</x:v>
      </x:c>
      <x:c r="T380" s="9" t="n">
        <x:v>2.00000000</x:v>
      </x:c>
      <x:c r="U380" s="1" t="str">
        <x:v/>
      </x:c>
      <x:c r="V380" s="3" t="n">
        <x:v>3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>0.00000000</x:v>
      </x:c>
      <x:c r="AE380" s="1" t="str">
        <x:v>LINE 1B</x:v>
      </x:c>
      <x:c r="AF380" s="1" t="str">
        <x:v>ROD END ASSY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CARRY OUT REPLACEMENT OF BEARING PLAY ON STARTER DUCT ROD EYE END ON LH ENGINE AS PER AMM REF REV 54 DTD AUG 01/2019.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>0.00000000</x:v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AWR09/004498/0919</x:v>
      </x:c>
      <x:c r="D381" s="1" t="str">
        <x:v>P640-4</x:v>
      </x:c>
      <x:c r="E381" s="1" t="str">
        <x:v>P640-4</x:v>
      </x:c>
      <x:c r="F381" s="1" t="str">
        <x:v/>
      </x:c>
      <x:c r="G381" s="1" t="str">
        <x:v>LNG-021182-0819</x:v>
      </x:c>
      <x:c r="H381" s="9" t="n">
        <x:v>4.00000000</x:v>
      </x:c>
      <x:c r="I381" s="9" t="n">
        <x:v>4.00000000</x:v>
      </x:c>
      <x:c r="J381" s="1" t="str">
        <x:v>ROLL</x:v>
      </x:c>
      <x:c r="K381" s="9" t="n">
        <x:v>0.00000000</x:v>
      </x:c>
      <x:c r="L381" s="9" t="n">
        <x:v>0.00000000</x:v>
      </x:c>
      <x:c r="M381" s="1" t="str">
        <x:v>DOUBLE SIDED TAPE 4 INCH</x:v>
      </x:c>
      <x:c r="N381" s="1" t="str">
        <x:v>Owned</x:v>
      </x:c>
      <x:c r="O381" s="1" t="str">
        <x:v>MR09/020386/0919</x:v>
      </x:c>
      <x:c r="P381" s="1" t="str">
        <x:v>Consumable</x:v>
      </x:c>
      <x:c r="Q381" s="1" t="str">
        <x:v>Owned</x:v>
      </x:c>
      <x:c r="R381" s="1" t="str">
        <x:v>MI09/035695/0919</x:v>
      </x:c>
      <x:c r="S381" s="9" t="n">
        <x:v>7360.00000000</x:v>
      </x:c>
      <x:c r="T381" s="9" t="n">
        <x:v>4.00000000</x:v>
      </x:c>
      <x:c r="U381" s="1" t="str">
        <x:v/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1B</x:v>
      </x:c>
      <x:c r="AF381" s="1" t="str">
        <x:v>DOUBLE SIDED TAPE 4 INCH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CARRY OUT CABIN REFURBISHMENT AS PER CUSTOMER REQUEST.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>0.00000000</x:v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AWR09/004498/0919</x:v>
      </x:c>
      <x:c r="D382" s="1" t="str">
        <x:v>P640-2</x:v>
      </x:c>
      <x:c r="E382" s="1" t="str">
        <x:v>P640-2</x:v>
      </x:c>
      <x:c r="F382" s="1" t="str">
        <x:v/>
      </x:c>
      <x:c r="G382" s="1" t="str">
        <x:v>LNG-021181-0819</x:v>
      </x:c>
      <x:c r="H382" s="9" t="n">
        <x:v>2.00000000</x:v>
      </x:c>
      <x:c r="I382" s="9" t="n">
        <x:v>2.00000000</x:v>
      </x:c>
      <x:c r="J382" s="1" t="str">
        <x:v>ROLL</x:v>
      </x:c>
      <x:c r="K382" s="9" t="n">
        <x:v>0.00000000</x:v>
      </x:c>
      <x:c r="L382" s="9" t="n">
        <x:v>0.00000000</x:v>
      </x:c>
      <x:c r="M382" s="1" t="str">
        <x:v>DOUBLE SIDED TAPE 2 INCH</x:v>
      </x:c>
      <x:c r="N382" s="1" t="str">
        <x:v>Owned</x:v>
      </x:c>
      <x:c r="O382" s="1" t="str">
        <x:v>MR09/020386/0919</x:v>
      </x:c>
      <x:c r="P382" s="1" t="str">
        <x:v>Consumable</x:v>
      </x:c>
      <x:c r="Q382" s="1" t="str">
        <x:v>Owned</x:v>
      </x:c>
      <x:c r="R382" s="1" t="str">
        <x:v>MI09/035696/0919</x:v>
      </x:c>
      <x:c r="S382" s="9" t="n">
        <x:v>1713.50000000</x:v>
      </x:c>
      <x:c r="T382" s="9" t="n">
        <x:v>2.00000000</x:v>
      </x:c>
      <x:c r="U382" s="1" t="str">
        <x:v/>
      </x:c>
      <x:c r="V382" s="3" t="n">
        <x:v>2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1B</x:v>
      </x:c>
      <x:c r="AF382" s="1" t="str">
        <x:v>DOUBLE SIDED TAPE 2 INCH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CARRY OUT CABIN REFURBISHMENT AS PER CUSTOMER REQUEST.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>0.00000000</x:v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AWR09/004498/0919</x:v>
      </x:c>
      <x:c r="D383" s="1" t="str">
        <x:v>NAS1102E08-7</x:v>
      </x:c>
      <x:c r="E383" s="1" t="str">
        <x:v>NAS1102E08-7</x:v>
      </x:c>
      <x:c r="F383" s="1" t="str">
        <x:v/>
      </x:c>
      <x:c r="G383" s="1" t="str">
        <x:v>LNG-017058-0719</x:v>
      </x:c>
      <x:c r="H383" s="9" t="n">
        <x:v>5.00000000</x:v>
      </x:c>
      <x:c r="I383" s="9" t="n">
        <x:v>5.00000000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SCREW</x:v>
      </x:c>
      <x:c r="N383" s="1" t="str">
        <x:v>Owned</x:v>
      </x:c>
      <x:c r="O383" s="1" t="str">
        <x:v>MR09/020388/0919</x:v>
      </x:c>
      <x:c r="P383" s="1" t="str">
        <x:v>Expendable</x:v>
      </x:c>
      <x:c r="Q383" s="1" t="str">
        <x:v>Owned</x:v>
      </x:c>
      <x:c r="R383" s="1" t="str">
        <x:v>MI09/035746/0919</x:v>
      </x:c>
      <x:c r="S383" s="9" t="n">
        <x:v>130.76000000</x:v>
      </x:c>
      <x:c r="T383" s="9" t="n">
        <x:v>5.00000000</x:v>
      </x:c>
      <x:c r="U383" s="1" t="str">
        <x:v/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Short 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1B</x:v>
      </x:c>
      <x:c r="AF383" s="1" t="str">
        <x:v>SCREW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CARRY OUT CABIN REFURBISHMENT AS PER CUSTOMER REQUEST.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>0.00000000</x:v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AWR09/004498/0919</x:v>
      </x:c>
      <x:c r="D384" s="1" t="str">
        <x:v>MS24693C48</x:v>
      </x:c>
      <x:c r="E384" s="1" t="str">
        <x:v>MS24693C48</x:v>
      </x:c>
      <x:c r="F384" s="1" t="str">
        <x:v/>
      </x:c>
      <x:c r="G384" s="1" t="str">
        <x:v>LNG-012583-0619</x:v>
      </x:c>
      <x:c r="H384" s="9" t="n">
        <x:v>3.00000000</x:v>
      </x:c>
      <x:c r="I384" s="9" t="n">
        <x:v>3.00000000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SCREW</x:v>
      </x:c>
      <x:c r="N384" s="1" t="str">
        <x:v>Owned</x:v>
      </x:c>
      <x:c r="O384" s="1" t="str">
        <x:v>MR09/020388/0919</x:v>
      </x:c>
      <x:c r="P384" s="1" t="str">
        <x:v>Expendable</x:v>
      </x:c>
      <x:c r="Q384" s="1" t="str">
        <x:v>Owned</x:v>
      </x:c>
      <x:c r="R384" s="1" t="str">
        <x:v>MI09/035746/0919</x:v>
      </x:c>
      <x:c r="S384" s="9" t="n">
        <x:v>8.49000000</x:v>
      </x:c>
      <x:c r="T384" s="9" t="n">
        <x:v>3.00000000</x:v>
      </x:c>
      <x:c r="U384" s="1" t="str">
        <x:v/>
      </x:c>
      <x:c r="V384" s="3" t="n">
        <x:v>2</x:v>
      </x:c>
      <x:c r="W384" s="9" t="n">
        <x:v>0.00000000</x:v>
      </x:c>
      <x:c r="X384" s="1" t="str">
        <x:v/>
      </x:c>
      <x:c r="Y384" s="1" t="str">
        <x:v/>
      </x:c>
      <x:c r="Z384" s="1" t="str">
        <x:v>Short 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1B</x:v>
      </x:c>
      <x:c r="AF384" s="1" t="str">
        <x:v>SCREW</x:v>
      </x:c>
      <x:c r="AG384" s="1" t="str">
        <x:v>H/S</x:v>
      </x:c>
      <x:c r="AH384" s="1" t="str">
        <x:v>H/S</x:v>
      </x:c>
      <x:c r="AI384" s="3" t="n">
        <x:v>2</x:v>
      </x:c>
      <x:c r="AJ384" s="1" t="str">
        <x:v>CARRY OUT CABIN REFURBISHMENT AS PER CUSTOMER REQUEST.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>0.00000000</x:v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AWR09/004498/0919</x:v>
      </x:c>
      <x:c r="D385" s="1" t="str">
        <x:v>NAS1306-30</x:v>
      </x:c>
      <x:c r="E385" s="1" t="str">
        <x:v>NAS1306-30</x:v>
      </x:c>
      <x:c r="F385" s="1" t="str">
        <x:v/>
      </x:c>
      <x:c r="G385" s="1" t="str">
        <x:v>LNG-017088-0719</x:v>
      </x:c>
      <x:c r="H385" s="9" t="n">
        <x:v>4.00000000</x:v>
      </x:c>
      <x:c r="I385" s="9" t="n">
        <x:v>4.00000000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BOLT</x:v>
      </x:c>
      <x:c r="N385" s="1" t="str">
        <x:v>Owned</x:v>
      </x:c>
      <x:c r="O385" s="1" t="str">
        <x:v>MR09/020388/0919</x:v>
      </x:c>
      <x:c r="P385" s="1" t="str">
        <x:v>Expendable</x:v>
      </x:c>
      <x:c r="Q385" s="1" t="str">
        <x:v>Owned</x:v>
      </x:c>
      <x:c r="R385" s="1" t="str">
        <x:v>MI09/035746/0919</x:v>
      </x:c>
      <x:c r="S385" s="9" t="n">
        <x:v>523.07000000</x:v>
      </x:c>
      <x:c r="T385" s="9" t="n">
        <x:v>4.00000000</x:v>
      </x:c>
      <x:c r="U385" s="1" t="str">
        <x:v/>
      </x:c>
      <x:c r="V385" s="3" t="n">
        <x:v>3</x:v>
      </x:c>
      <x:c r="W385" s="9" t="n">
        <x:v>0.00000000</x:v>
      </x:c>
      <x:c r="X385" s="1" t="str">
        <x:v/>
      </x:c>
      <x:c r="Y385" s="1" t="str">
        <x:v/>
      </x:c>
      <x:c r="Z385" s="1" t="str">
        <x:v>Short 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1B</x:v>
      </x:c>
      <x:c r="AF385" s="1" t="str">
        <x:v>BOLT</x:v>
      </x:c>
      <x:c r="AG385" s="1" t="str">
        <x:v>H/S</x:v>
      </x:c>
      <x:c r="AH385" s="1" t="str">
        <x:v>H/S</x:v>
      </x:c>
      <x:c r="AI385" s="3" t="n">
        <x:v>3</x:v>
      </x:c>
      <x:c r="AJ385" s="1" t="str">
        <x:v>CARRY OUT CABIN REFURBISHMENT AS PER CUSTOMER REQUEST.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>0.00000000</x:v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AWR09/004498/0919</x:v>
      </x:c>
      <x:c r="D386" s="1" t="str">
        <x:v>A2528224522400</x:v>
      </x:c>
      <x:c r="E386" s="1" t="str">
        <x:v>A2528224522400</x:v>
      </x:c>
      <x:c r="F386" s="1" t="str">
        <x:v/>
      </x:c>
      <x:c r="G386" s="1" t="str">
        <x:v>LNG-020307-0819</x:v>
      </x:c>
      <x:c r="H386" s="9" t="n">
        <x:v>1.00000000</x:v>
      </x:c>
      <x:c r="I386" s="9" t="n">
        <x:v>1.00000000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BUSHING</x:v>
      </x:c>
      <x:c r="N386" s="1" t="str">
        <x:v>Owned</x:v>
      </x:c>
      <x:c r="O386" s="1" t="str">
        <x:v>MR09/020388/0919</x:v>
      </x:c>
      <x:c r="P386" s="1" t="str">
        <x:v>Expendable</x:v>
      </x:c>
      <x:c r="Q386" s="1" t="str">
        <x:v>Owned</x:v>
      </x:c>
      <x:c r="R386" s="1" t="str">
        <x:v>MI09/035746/0919</x:v>
      </x:c>
      <x:c r="S386" s="9" t="n">
        <x:v>7906.25000000</x:v>
      </x:c>
      <x:c r="T386" s="9" t="n">
        <x:v>6.00000000</x:v>
      </x:c>
      <x:c r="U386" s="1" t="str">
        <x:v/>
      </x:c>
      <x:c r="V386" s="3" t="n">
        <x:v>4</x:v>
      </x:c>
      <x:c r="W386" s="9" t="n">
        <x:v>0.00000000</x:v>
      </x:c>
      <x:c r="X386" s="1" t="str">
        <x:v/>
      </x:c>
      <x:c r="Y386" s="1" t="str">
        <x:v/>
      </x:c>
      <x:c r="Z386" s="1" t="str">
        <x:v>Short 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1B</x:v>
      </x:c>
      <x:c r="AF386" s="1" t="str">
        <x:v>BUSHING</x:v>
      </x:c>
      <x:c r="AG386" s="1" t="str">
        <x:v>H/S</x:v>
      </x:c>
      <x:c r="AH386" s="1" t="str">
        <x:v>H/S</x:v>
      </x:c>
      <x:c r="AI386" s="3" t="n">
        <x:v>4</x:v>
      </x:c>
      <x:c r="AJ386" s="1" t="str">
        <x:v>CARRY OUT CABIN REFURBISHMENT AS PER CUSTOMER REQUEST.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>0.00000000</x:v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AWR09/004498/0919</x:v>
      </x:c>
      <x:c r="D387" s="1" t="str">
        <x:v>A2528224522400</x:v>
      </x:c>
      <x:c r="E387" s="1" t="str">
        <x:v>A2528224522400</x:v>
      </x:c>
      <x:c r="F387" s="1" t="str">
        <x:v/>
      </x:c>
      <x:c r="G387" s="1" t="str">
        <x:v>LNG-020306-0819</x:v>
      </x:c>
      <x:c r="H387" s="9" t="n">
        <x:v>5.00000000</x:v>
      </x:c>
      <x:c r="I387" s="9" t="n">
        <x:v>5.00000000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BUSHING</x:v>
      </x:c>
      <x:c r="N387" s="1" t="str">
        <x:v>Owned</x:v>
      </x:c>
      <x:c r="O387" s="1" t="str">
        <x:v>MR09/020388/0919</x:v>
      </x:c>
      <x:c r="P387" s="1" t="str">
        <x:v>Expendable</x:v>
      </x:c>
      <x:c r="Q387" s="1" t="str">
        <x:v>Owned</x:v>
      </x:c>
      <x:c r="R387" s="1" t="str">
        <x:v>MI09/035746/0919</x:v>
      </x:c>
      <x:c r="S387" s="9" t="n">
        <x:v>39531.25000000</x:v>
      </x:c>
      <x:c r="T387" s="9" t="n">
        <x:v>6.00000000</x:v>
      </x:c>
      <x:c r="U387" s="1" t="str">
        <x:v/>
      </x:c>
      <x:c r="V387" s="3" t="n">
        <x:v>4</x:v>
      </x:c>
      <x:c r="W387" s="9" t="n">
        <x:v>0.00000000</x:v>
      </x:c>
      <x:c r="X387" s="1" t="str">
        <x:v/>
      </x:c>
      <x:c r="Y387" s="1" t="str">
        <x:v/>
      </x:c>
      <x:c r="Z387" s="1" t="str">
        <x:v>Short 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1B</x:v>
      </x:c>
      <x:c r="AF387" s="1" t="str">
        <x:v>BUSHING</x:v>
      </x:c>
      <x:c r="AG387" s="1" t="str">
        <x:v>H/S</x:v>
      </x:c>
      <x:c r="AH387" s="1" t="str">
        <x:v>H/S</x:v>
      </x:c>
      <x:c r="AI387" s="3" t="n">
        <x:v>4</x:v>
      </x:c>
      <x:c r="AJ387" s="1" t="str">
        <x:v>CARRY OUT CABIN REFURBISHMENT AS PER CUSTOMER REQUEST.</x:v>
      </x:c>
      <x:c r="AK387" s="1" t="str">
        <x:v/>
      </x:c>
      <x:c r="AL387" s="1" t="str">
        <x:v/>
      </x:c>
      <x:c r="AM387" s="1" t="str">
        <x:v>No</x:v>
      </x:c>
      <x:c r="AN387" s="1" t="str">
        <x:v>Always</x:v>
      </x:c>
      <x:c r="AO387" s="9" t="n">
        <x:v>0.00000000</x:v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AWR09/004498/0919</x:v>
      </x:c>
      <x:c r="D388" s="1" t="str">
        <x:v>497B6783</x:v>
      </x:c>
      <x:c r="E388" s="1" t="str">
        <x:v>497B6783</x:v>
      </x:c>
      <x:c r="F388" s="1" t="str">
        <x:v/>
      </x:c>
      <x:c r="G388" s="1" t="str">
        <x:v>LNG-025053-0919</x:v>
      </x:c>
      <x:c r="H388" s="9" t="n">
        <x:v>10.50000000</x:v>
      </x:c>
      <x:c r="I388" s="9" t="n">
        <x:v>10.50000000</x:v>
      </x:c>
      <x:c r="J388" s="1" t="str">
        <x:v>SQ. MTR</x:v>
      </x:c>
      <x:c r="K388" s="9" t="n">
        <x:v>0.00000000</x:v>
      </x:c>
      <x:c r="L388" s="9" t="n">
        <x:v>0.00000000</x:v>
      </x:c>
      <x:c r="M388" s="1" t="str">
        <x:v>FLOOR MATING</x:v>
      </x:c>
      <x:c r="N388" s="1" t="str">
        <x:v>Owned</x:v>
      </x:c>
      <x:c r="O388" s="1" t="str">
        <x:v>MR09/020389/0919</x:v>
      </x:c>
      <x:c r="P388" s="1" t="str">
        <x:v>Consumable</x:v>
      </x:c>
      <x:c r="Q388" s="1" t="str">
        <x:v>INDIGO</x:v>
      </x:c>
      <x:c r="R388" s="1" t="str">
        <x:v>MI09/035723/0919</x:v>
      </x:c>
      <x:c r="S388" s="9" t="n">
        <x:v>0.00000000</x:v>
      </x:c>
      <x:c r="T388" s="9" t="n">
        <x:v>10.50000000</x:v>
      </x:c>
      <x:c r="U388" s="1" t="str">
        <x:v>Pending Request Gen.</x:v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1B</x:v>
      </x:c>
      <x:c r="AF388" s="1" t="str">
        <x:v>FLOOR MATING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CARRY OUT CABIN REFURBISHMENT AS PER CUSTOMER REQUEST.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>0.00000000</x:v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AWR09/004498/0919</x:v>
      </x:c>
      <x:c r="D389" s="1" t="str">
        <x:v>NSA5305-5</x:v>
      </x:c>
      <x:c r="E389" s="1" t="str">
        <x:v>NSA5305-5</x:v>
      </x:c>
      <x:c r="F389" s="1" t="str">
        <x:v/>
      </x:c>
      <x:c r="G389" s="1" t="str">
        <x:v>LNG-014871-0619</x:v>
      </x:c>
      <x:c r="H389" s="9" t="n">
        <x:v>6.00000000</x:v>
      </x:c>
      <x:c r="I389" s="9" t="n">
        <x:v>6.00000000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WASHER</x:v>
      </x:c>
      <x:c r="N389" s="1" t="str">
        <x:v>Owned</x:v>
      </x:c>
      <x:c r="O389" s="1" t="str">
        <x:v>MR09/020391/0919</x:v>
      </x:c>
      <x:c r="P389" s="1" t="str">
        <x:v>Expendable</x:v>
      </x:c>
      <x:c r="Q389" s="1" t="str">
        <x:v>Owned</x:v>
      </x:c>
      <x:c r="R389" s="1" t="str">
        <x:v>MI09/035705/0919</x:v>
      </x:c>
      <x:c r="S389" s="9" t="n">
        <x:v>346.88000000</x:v>
      </x:c>
      <x:c r="T389" s="9" t="n">
        <x:v>6.00000000</x:v>
      </x:c>
      <x:c r="U389" s="1" t="str">
        <x:v/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1B</x:v>
      </x:c>
      <x:c r="AF389" s="1" t="str">
        <x:v>WASHER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CARRY OUT CABIN REFURBISHMENT AS PER CUSTOMER REQUEST.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>0.00000000</x:v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AWR09/004498/0919</x:v>
      </x:c>
      <x:c r="D390" s="1" t="str">
        <x:v>NAS6606-21</x:v>
      </x:c>
      <x:c r="E390" s="1" t="str">
        <x:v>NAS6606-21</x:v>
      </x:c>
      <x:c r="F390" s="1" t="str">
        <x:v/>
      </x:c>
      <x:c r="G390" s="1" t="str">
        <x:v>LNG-014551-0619</x:v>
      </x:c>
      <x:c r="H390" s="9" t="n">
        <x:v>2.00000000</x:v>
      </x:c>
      <x:c r="I390" s="9" t="n">
        <x:v>2.00000000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BOLT</x:v>
      </x:c>
      <x:c r="N390" s="1" t="str">
        <x:v>Owned</x:v>
      </x:c>
      <x:c r="O390" s="1" t="str">
        <x:v>MR09/020392/0919</x:v>
      </x:c>
      <x:c r="P390" s="1" t="str">
        <x:v>Expendable</x:v>
      </x:c>
      <x:c r="Q390" s="1" t="str">
        <x:v>Owned</x:v>
      </x:c>
      <x:c r="R390" s="1" t="str">
        <x:v>MI09/035706/0919</x:v>
      </x:c>
      <x:c r="S390" s="9" t="n">
        <x:v>138.87000000</x:v>
      </x:c>
      <x:c r="T390" s="9" t="n">
        <x:v>2.00000000</x:v>
      </x:c>
      <x:c r="U390" s="1" t="str">
        <x:v/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1B</x:v>
      </x:c>
      <x:c r="AF390" s="1" t="str">
        <x:v>BOLT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CARRY OUT CABIN REFURBISHMENT AS PER CUSTOMER REQUEST.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>0.00000000</x:v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HMV09/000137/0919/11</x:v>
      </x:c>
      <x:c r="D391" s="1" t="str">
        <x:v>NAS1153-5</x:v>
      </x:c>
      <x:c r="E391" s="1" t="str">
        <x:v>NAS1153-5</x:v>
      </x:c>
      <x:c r="F391" s="1" t="str">
        <x:v/>
      </x:c>
      <x:c r="G391" s="1" t="str">
        <x:v>LNG-013563-0619</x:v>
      </x:c>
      <x:c r="H391" s="9" t="n">
        <x:v>1.00000000</x:v>
      </x:c>
      <x:c r="I391" s="9" t="n">
        <x:v>1.00000000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BOLT</x:v>
      </x:c>
      <x:c r="N391" s="1" t="str">
        <x:v>Owned</x:v>
      </x:c>
      <x:c r="O391" s="1" t="str">
        <x:v>MR09/020396/0919</x:v>
      </x:c>
      <x:c r="P391" s="1" t="str">
        <x:v>Expendable</x:v>
      </x:c>
      <x:c r="Q391" s="1" t="str">
        <x:v>Owned</x:v>
      </x:c>
      <x:c r="R391" s="1" t="str">
        <x:v>MI09/035731/0919</x:v>
      </x:c>
      <x:c r="S391" s="9" t="n">
        <x:v>7.77000000</x:v>
      </x:c>
      <x:c r="T391" s="9" t="n">
        <x:v>1.00000000</x:v>
      </x:c>
      <x:c r="U391" s="1" t="str">
        <x:v/>
      </x:c>
      <x:c r="V391" s="3" t="n">
        <x:v>1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1B</x:v>
      </x:c>
      <x:c r="AF391" s="1" t="str">
        <x:v>BOLT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WHILE CARRYING OUT MPD TASK , FOUND BONDING LEADS BROKEN ON FOLLOWING LOCATIONS: NLG DOORS, MLG SECONDARY HINGE DOORS, WASTE SERVICE PANEL. WATER SERV</x:v>
      </x:c>
      <x:c r="AK391" s="1" t="str">
        <x:v>HMV09/000137/0919/11</x:v>
      </x:c>
      <x:c r="AL391" s="1" t="str">
        <x:v>WHILE CARRYING OUT MPD TASK , FOUND BONDING LEADS BROKEN ON FOLLOWING LOCATIONS: NLG DOORS, MLG SECONDARY HINGE DOORS, WASTE SERVICE PANEL. WATER SERV</x:v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AWR09/004511/0919</x:v>
      </x:c>
      <x:c r="D392" s="1" t="str">
        <x:v>SP108G</x:v>
      </x:c>
      <x:c r="E392" s="1" t="str">
        <x:v>SP108G</x:v>
      </x:c>
      <x:c r="F392" s="1" t="str">
        <x:v/>
      </x:c>
      <x:c r="G392" s="1" t="str">
        <x:v>LNG-016050-0619</x:v>
      </x:c>
      <x:c r="H392" s="9" t="n">
        <x:v>1.00000000</x:v>
      </x:c>
      <x:c r="I392" s="9" t="n">
        <x:v>1.00000000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WASHER</x:v>
      </x:c>
      <x:c r="N392" s="1" t="str">
        <x:v>Owned</x:v>
      </x:c>
      <x:c r="O392" s="1" t="str">
        <x:v>MR09/020397/0919</x:v>
      </x:c>
      <x:c r="P392" s="1" t="str">
        <x:v>Expendable</x:v>
      </x:c>
      <x:c r="Q392" s="1" t="str">
        <x:v>Owned</x:v>
      </x:c>
      <x:c r="R392" s="1" t="str">
        <x:v>MI09/035732/0919</x:v>
      </x:c>
      <x:c r="S392" s="9" t="n">
        <x:v>190.82000000</x:v>
      </x:c>
      <x:c r="T392" s="9" t="n">
        <x:v>4.00000000</x:v>
      </x:c>
      <x:c r="U392" s="1" t="str">
        <x:v/>
      </x:c>
      <x:c r="V392" s="3" t="n">
        <x:v>1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1B</x:v>
      </x:c>
      <x:c r="AF392" s="1" t="str">
        <x:v>WASHER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CARRY OUT REPLACEMENT OF BEARING PLAY ON STARTER DUCT ROD EYE END ON LH ENGINE AS PER AMM REF REV 54 DTD AUG 01/2019.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>0.00000000</x:v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AWR09/004511/0919</x:v>
      </x:c>
      <x:c r="D393" s="1" t="str">
        <x:v>SP108G</x:v>
      </x:c>
      <x:c r="E393" s="1" t="str">
        <x:v>SP108G</x:v>
      </x:c>
      <x:c r="F393" s="1" t="str">
        <x:v/>
      </x:c>
      <x:c r="G393" s="1" t="str">
        <x:v>LNG-023301-0919</x:v>
      </x:c>
      <x:c r="H393" s="9" t="n">
        <x:v>3.00000000</x:v>
      </x:c>
      <x:c r="I393" s="9" t="n">
        <x:v>3.00000000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WASHER</x:v>
      </x:c>
      <x:c r="N393" s="1" t="str">
        <x:v>Owned</x:v>
      </x:c>
      <x:c r="O393" s="1" t="str">
        <x:v>MR09/020397/0919</x:v>
      </x:c>
      <x:c r="P393" s="1" t="str">
        <x:v>Expendable</x:v>
      </x:c>
      <x:c r="Q393" s="1" t="str">
        <x:v>Owned</x:v>
      </x:c>
      <x:c r="R393" s="1" t="str">
        <x:v>MI09/035732/0919</x:v>
      </x:c>
      <x:c r="S393" s="9" t="n">
        <x:v>207.96000000</x:v>
      </x:c>
      <x:c r="T393" s="9" t="n">
        <x:v>4.00000000</x:v>
      </x:c>
      <x:c r="U393" s="1" t="str">
        <x:v/>
      </x:c>
      <x:c r="V393" s="3" t="n">
        <x:v>1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1B</x:v>
      </x:c>
      <x:c r="AF393" s="1" t="str">
        <x:v>WASHER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CARRY OUT REPLACEMENT OF BEARING PLAY ON STARTER DUCT ROD EYE END ON LH ENGINE AS PER AMM REF REV 54 DTD AUG 01/2019.</x:v>
      </x:c>
      <x:c r="AK393" s="1" t="str">
        <x:v/>
      </x:c>
      <x:c r="AL393" s="1" t="str">
        <x:v/>
      </x:c>
      <x:c r="AM393" s="1" t="str">
        <x:v>No</x:v>
      </x:c>
      <x:c r="AN393" s="1" t="str">
        <x:v>Always</x:v>
      </x:c>
      <x:c r="AO393" s="9" t="n">
        <x:v>0.00000000</x:v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HMV09/000137/0919/22</x:v>
      </x:c>
      <x:c r="D394" s="1" t="str">
        <x:v>754C0000-01</x:v>
      </x:c>
      <x:c r="E394" s="1" t="str">
        <x:v>754C0000-01</x:v>
      </x:c>
      <x:c r="F394" s="1" t="str">
        <x:v>81212-54460</x:v>
      </x:c>
      <x:c r="G394" s="1" t="str">
        <x:v/>
      </x:c>
      <x:c r="H394" s="9" t="n">
        <x:v>1.00000000</x:v>
      </x:c>
      <x:c r="I394" s="9" t="n">
        <x:v>1.00000000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MAIN  HEAT EXCHANGER</x:v>
      </x:c>
      <x:c r="N394" s="1" t="str">
        <x:v>INDIGO</x:v>
      </x:c>
      <x:c r="O394" s="1" t="str">
        <x:v>MR09/020402/0919</x:v>
      </x:c>
      <x:c r="P394" s="1" t="str">
        <x:v>Component</x:v>
      </x:c>
      <x:c r="Q394" s="1" t="str">
        <x:v>INDIGO</x:v>
      </x:c>
      <x:c r="R394" s="1" t="str">
        <x:v>MI09/035739/0919</x:v>
      </x:c>
      <x:c r="S394" s="9" t="n">
        <x:v>0.00000000</x:v>
      </x:c>
      <x:c r="T394" s="9" t="n">
        <x:v>1.00000000</x:v>
      </x:c>
      <x:c r="U394" s="1" t="str">
        <x:v>Pending Request Gen.</x:v>
      </x:c>
      <x:c r="V394" s="3" t="n">
        <x:v>1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Core 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1B</x:v>
      </x:c>
      <x:c r="AF394" s="1" t="str">
        <x:v>MAIN  HEAT EXCHANGER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LH AIRCONDITIONING PACK PRIMARY AND MAIN HEAT EXCHANGERS FAILED LEAK CHECK DURING SHOP CHECK. REPLACEMENT NEEDS TO BE DONE.</x:v>
      </x:c>
      <x:c r="AK394" s="1" t="str">
        <x:v>HMV09/000137/0919/22</x:v>
      </x:c>
      <x:c r="AL394" s="1" t="str">
        <x:v>LH AIRCONDITIONING PACK PRIMARY AND MAIN HEAT EXCHANGERS FAILED LEAK CHECK DURING SHOP CHECK. REPLACEMENT NEEDS TO BE DONE.</x:v>
      </x:c>
      <x:c r="AM394" s="1" t="str">
        <x:v>No</x:v>
      </x:c>
      <x:c r="AN394" s="1" t="str">
        <x:v>Always</x:v>
      </x:c>
      <x:c r="AO394" s="9" t="n">
        <x:v/>
      </x:c>
      <x:c r="AP394" s="9" t="n">
        <x:v>1.00000000</x:v>
      </x:c>
      <x:c r="AQ394" s="1" t="str">
        <x:v>Yes</x:v>
      </x:c>
      <x:c r="AR394" s="1" t="str">
        <x:v>Auto update on CR transaction.</x:v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HMV09/000137/0919/22</x:v>
      </x:c>
      <x:c r="D395" s="1" t="str">
        <x:v>753C0000-02</x:v>
      </x:c>
      <x:c r="E395" s="1" t="str">
        <x:v>753C0000-02</x:v>
      </x:c>
      <x:c r="F395" s="1" t="str">
        <x:v>81211-60111</x:v>
      </x:c>
      <x:c r="G395" s="1" t="str">
        <x:v/>
      </x:c>
      <x:c r="H395" s="9" t="n">
        <x:v>1.00000000</x:v>
      </x:c>
      <x:c r="I395" s="9" t="n">
        <x:v>1.00000000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Exchanger Heat - Primary</x:v>
      </x:c>
      <x:c r="N395" s="1" t="str">
        <x:v>INDIGO</x:v>
      </x:c>
      <x:c r="O395" s="1" t="str">
        <x:v>MR09/020402/0919</x:v>
      </x:c>
      <x:c r="P395" s="1" t="str">
        <x:v>Component</x:v>
      </x:c>
      <x:c r="Q395" s="1" t="str">
        <x:v>INDIGO</x:v>
      </x:c>
      <x:c r="R395" s="1" t="str">
        <x:v>MI09/035740/0919</x:v>
      </x:c>
      <x:c r="S395" s="9" t="n">
        <x:v>0.00000000</x:v>
      </x:c>
      <x:c r="T395" s="9" t="n">
        <x:v>1.00000000</x:v>
      </x:c>
      <x:c r="U395" s="1" t="str">
        <x:v>Pending Request Gen.</x:v>
      </x:c>
      <x:c r="V395" s="3" t="n">
        <x:v>2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Core 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1B</x:v>
      </x:c>
      <x:c r="AF395" s="1" t="str">
        <x:v>Exchanger Heat - Primary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LH AIRCONDITIONING PACK PRIMARY AND MAIN HEAT EXCHANGERS FAILED LEAK CHECK DURING SHOP CHECK. REPLACEMENT NEEDS TO BE DONE.</x:v>
      </x:c>
      <x:c r="AK395" s="1" t="str">
        <x:v>HMV09/000137/0919/22</x:v>
      </x:c>
      <x:c r="AL395" s="1" t="str">
        <x:v>LH AIRCONDITIONING PACK PRIMARY AND MAIN HEAT EXCHANGERS FAILED LEAK CHECK DURING SHOP CHECK. REPLACEMENT NEEDS TO BE DONE.</x:v>
      </x:c>
      <x:c r="AM395" s="1" t="str">
        <x:v>No</x:v>
      </x:c>
      <x:c r="AN395" s="1" t="str">
        <x:v>Always</x:v>
      </x:c>
      <x:c r="AO395" s="9" t="n">
        <x:v/>
      </x:c>
      <x:c r="AP395" s="9" t="n">
        <x:v>1.00000000</x:v>
      </x:c>
      <x:c r="AQ395" s="1" t="str">
        <x:v>Yes</x:v>
      </x:c>
      <x:c r="AR395" s="1" t="str">
        <x:v>Auto update on CR transaction.</x:v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HMV09/000137/0919/23</x:v>
      </x:c>
      <x:c r="D396" s="1" t="str">
        <x:v>753C0000-02</x:v>
      </x:c>
      <x:c r="E396" s="1" t="str">
        <x:v>753C0000-02</x:v>
      </x:c>
      <x:c r="F396" s="1" t="str">
        <x:v>81211-60837</x:v>
      </x:c>
      <x:c r="G396" s="1" t="str">
        <x:v/>
      </x:c>
      <x:c r="H396" s="9" t="n">
        <x:v>1.00000000</x:v>
      </x:c>
      <x:c r="I396" s="9" t="n">
        <x:v>1.00000000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Exchanger Heat - Primary</x:v>
      </x:c>
      <x:c r="N396" s="1" t="str">
        <x:v>INDIGO</x:v>
      </x:c>
      <x:c r="O396" s="1" t="str">
        <x:v>MR09/020403/0919</x:v>
      </x:c>
      <x:c r="P396" s="1" t="str">
        <x:v>Component</x:v>
      </x:c>
      <x:c r="Q396" s="1" t="str">
        <x:v>INDIGO</x:v>
      </x:c>
      <x:c r="R396" s="1" t="str">
        <x:v>MI09/035920/0919</x:v>
      </x:c>
      <x:c r="S396" s="9" t="n">
        <x:v>0.00000000</x:v>
      </x:c>
      <x:c r="T396" s="9" t="n">
        <x:v>1.00000000</x:v>
      </x:c>
      <x:c r="U396" s="1" t="str">
        <x:v/>
      </x:c>
      <x:c r="V396" s="3" t="n">
        <x:v>1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Core 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1B</x:v>
      </x:c>
      <x:c r="AF396" s="1" t="str">
        <x:v>Exchanger Heat - Primary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RH AIRCONDITIONING PACK PRIMARY HEAT EXCHANGER OBSERVED CRACK ON EXTERNAL SURFACE DURING SHOP CHECK. REPLACEMENT NEEDS TO BE DONE.</x:v>
      </x:c>
      <x:c r="AK396" s="1" t="str">
        <x:v>HMV09/000137/0919/23</x:v>
      </x:c>
      <x:c r="AL396" s="1" t="str">
        <x:v>RH AIRCONDITIONING PACK PRIMARY HEAT EXCHANGER OBSERVED CRACK ON EXTERNAL SURFACE DURING SHOP CHECK. REPLACEMENT NEEDS TO BE DONE.</x:v>
      </x:c>
      <x:c r="AM396" s="1" t="str">
        <x:v>No</x:v>
      </x:c>
      <x:c r="AN396" s="1" t="str">
        <x:v>Always</x:v>
      </x:c>
      <x:c r="AO396" s="9" t="n">
        <x:v/>
      </x:c>
      <x:c r="AP396" s="9" t="n">
        <x:v>1.00000000</x:v>
      </x:c>
      <x:c r="AQ396" s="1" t="str">
        <x:v>Yes</x:v>
      </x:c>
      <x:c r="AR396" s="1" t="str">
        <x:v>Auto update on CR transaction.</x:v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AWR09/004498/0919</x:v>
      </x:c>
      <x:c r="D397" s="1" t="str">
        <x:v>CN20</x:v>
      </x:c>
      <x:c r="E397" s="1" t="str">
        <x:v>CN20</x:v>
      </x:c>
      <x:c r="F397" s="1" t="str">
        <x:v/>
      </x:c>
      <x:c r="G397" s="1" t="str">
        <x:v>LNG-007605-0619</x:v>
      </x:c>
      <x:c r="H397" s="9" t="n">
        <x:v>5.00000000</x:v>
      </x:c>
      <x:c r="I397" s="9" t="n">
        <x:v>5.00000000</x:v>
      </x:c>
      <x:c r="J397" s="1" t="str">
        <x:v>LTR</x:v>
      </x:c>
      <x:c r="K397" s="9" t="n">
        <x:v>0.00000000</x:v>
      </x:c>
      <x:c r="L397" s="9" t="n">
        <x:v>0.00000000</x:v>
      </x:c>
      <x:c r="M397" s="1" t="str">
        <x:v>CLEANING SOLVENT</x:v>
      </x:c>
      <x:c r="N397" s="1" t="str">
        <x:v>Owned</x:v>
      </x:c>
      <x:c r="O397" s="1" t="str">
        <x:v>MR09/020414/0919</x:v>
      </x:c>
      <x:c r="P397" s="1" t="str">
        <x:v>Consumable</x:v>
      </x:c>
      <x:c r="Q397" s="1" t="str">
        <x:v>Owned</x:v>
      </x:c>
      <x:c r="R397" s="1" t="str">
        <x:v>MI09/035766/0919</x:v>
      </x:c>
      <x:c r="S397" s="9" t="n">
        <x:v>2028.41000000</x:v>
      </x:c>
      <x:c r="T397" s="9" t="n">
        <x:v>5.00000000</x:v>
      </x:c>
      <x:c r="U397" s="1" t="str">
        <x:v/>
      </x:c>
      <x:c r="V397" s="3" t="n">
        <x:v>1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1B</x:v>
      </x:c>
      <x:c r="AF397" s="1" t="str">
        <x:v>CLEANING SOLVENT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CARRY OUT CABIN REFURBISHMENT AS PER CUSTOMER REQUEST.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>0.00000000</x:v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323100-05-1</x:v>
      </x:c>
      <x:c r="D398" s="1" t="str">
        <x:v>ARDROXAV30</x:v>
      </x:c>
      <x:c r="E398" s="1" t="str">
        <x:v>ARDROXAV30</x:v>
      </x:c>
      <x:c r="F398" s="1" t="str">
        <x:v/>
      </x:c>
      <x:c r="G398" s="1" t="str">
        <x:v>LNG-004597-0619</x:v>
      </x:c>
      <x:c r="H398" s="9" t="n">
        <x:v>2.00000000</x:v>
      </x:c>
      <x:c r="I398" s="9" t="n">
        <x:v>2.00000000</x:v>
      </x:c>
      <x:c r="J398" s="1" t="str">
        <x:v>LTR</x:v>
      </x:c>
      <x:c r="K398" s="9" t="n">
        <x:v>0.00000000</x:v>
      </x:c>
      <x:c r="L398" s="9" t="n">
        <x:v>0.00000000</x:v>
      </x:c>
      <x:c r="M398" s="1" t="str">
        <x:v>CORROSION INHAIBITIVE COMPOUND</x:v>
      </x:c>
      <x:c r="N398" s="1" t="str">
        <x:v>Owned</x:v>
      </x:c>
      <x:c r="O398" s="1" t="str">
        <x:v>MR09/020417/0919</x:v>
      </x:c>
      <x:c r="P398" s="1" t="str">
        <x:v>Consumable</x:v>
      </x:c>
      <x:c r="Q398" s="1" t="str">
        <x:v>Owned</x:v>
      </x:c>
      <x:c r="R398" s="1" t="str">
        <x:v>MI09/035773/0919</x:v>
      </x:c>
      <x:c r="S398" s="9" t="n">
        <x:v>4990.92000000</x:v>
      </x:c>
      <x:c r="T398" s="9" t="n">
        <x:v>2.00000000</x:v>
      </x:c>
      <x:c r="U398" s="1" t="str">
        <x:v>Pending Request Gen.</x:v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1B</x:v>
      </x:c>
      <x:c r="AF398" s="1" t="str">
        <x:v>CORROSION INHAIBITIVE COMPOUND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NORMAL EXTENSION AND RETRACTION
DETAILED INSPECTION OF NOSE GEAR DOOR OPERATING
MECHANISM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278100-04-1 (LH)</x:v>
      </x:c>
      <x:c r="D399" s="1" t="str">
        <x:v>PR1782A2</x:v>
      </x:c>
      <x:c r="E399" s="1" t="str">
        <x:v>PR1782A2</x:v>
      </x:c>
      <x:c r="F399" s="1" t="str">
        <x:v/>
      </x:c>
      <x:c r="G399" s="1" t="str">
        <x:v>LNG-015374-0619</x:v>
      </x:c>
      <x:c r="H399" s="9" t="n">
        <x:v>8.00000000</x:v>
      </x:c>
      <x:c r="I399" s="9" t="n">
        <x:v>8.00000000</x:v>
      </x:c>
      <x:c r="J399" s="1" t="str">
        <x:v>KIT</x:v>
      </x:c>
      <x:c r="K399" s="9" t="n">
        <x:v>0.00000000</x:v>
      </x:c>
      <x:c r="L399" s="9" t="n">
        <x:v>0.00000000</x:v>
      </x:c>
      <x:c r="M399" s="1" t="str">
        <x:v>SEALANT 150ML SEMKIT</x:v>
      </x:c>
      <x:c r="N399" s="1" t="str">
        <x:v>Owned</x:v>
      </x:c>
      <x:c r="O399" s="1" t="str">
        <x:v>MR09/020425/0919</x:v>
      </x:c>
      <x:c r="P399" s="1" t="str">
        <x:v>Consumable</x:v>
      </x:c>
      <x:c r="Q399" s="1" t="str">
        <x:v>Owned</x:v>
      </x:c>
      <x:c r="R399" s="1" t="str">
        <x:v>MI09/035782/0919</x:v>
      </x:c>
      <x:c r="S399" s="9" t="n">
        <x:v>28297.73000000</x:v>
      </x:c>
      <x:c r="T399" s="9" t="n">
        <x:v>8.00000000</x:v>
      </x:c>
      <x:c r="U399" s="1" t="str">
        <x:v>Pending Request Gen.</x:v>
      </x:c>
      <x:c r="V399" s="3" t="n">
        <x:v>1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1B</x:v>
      </x:c>
      <x:c r="AF399" s="1" t="str">
        <x:v>SEALANT 150ML SEMKIT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SLATS
CHECK OF SLATS TRANSMISSION SHAFTING INTEGRITY,
INCLUDING INSPECTION OF SEAL WITNESS DRAINS</x:v>
      </x:c>
      <x:c r="AK399" s="1" t="str">
        <x:v/>
      </x:c>
      <x:c r="AL399" s="1" t="str">
        <x:v/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278100-04-1 (LH)</x:v>
      </x:c>
      <x:c r="D400" s="1" t="str">
        <x:v>PR1828B2</x:v>
      </x:c>
      <x:c r="E400" s="1" t="str">
        <x:v>PR1828B2</x:v>
      </x:c>
      <x:c r="F400" s="1" t="str">
        <x:v/>
      </x:c>
      <x:c r="G400" s="1" t="str">
        <x:v>LNG-015381-0619</x:v>
      </x:c>
      <x:c r="H400" s="9" t="n">
        <x:v>6.00000000</x:v>
      </x:c>
      <x:c r="I400" s="9" t="n">
        <x:v>6.00000000</x:v>
      </x:c>
      <x:c r="J400" s="1" t="str">
        <x:v>KIT</x:v>
      </x:c>
      <x:c r="K400" s="9" t="n">
        <x:v>0.00000000</x:v>
      </x:c>
      <x:c r="L400" s="9" t="n">
        <x:v>0.00000000</x:v>
      </x:c>
      <x:c r="M400" s="1" t="str">
        <x:v>Sealant (PINT KIT)</x:v>
      </x:c>
      <x:c r="N400" s="1" t="str">
        <x:v>Owned</x:v>
      </x:c>
      <x:c r="O400" s="1" t="str">
        <x:v>MR09/020425/0919</x:v>
      </x:c>
      <x:c r="P400" s="1" t="str">
        <x:v>Consumable</x:v>
      </x:c>
      <x:c r="Q400" s="1" t="str">
        <x:v>Owned</x:v>
      </x:c>
      <x:c r="R400" s="1" t="str">
        <x:v>MI09/035783/0919</x:v>
      </x:c>
      <x:c r="S400" s="9" t="n">
        <x:v>34389.60000000</x:v>
      </x:c>
      <x:c r="T400" s="9" t="n">
        <x:v>6.00000000</x:v>
      </x:c>
      <x:c r="U400" s="1" t="str">
        <x:v/>
      </x:c>
      <x:c r="V400" s="3" t="n">
        <x:v>2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1B</x:v>
      </x:c>
      <x:c r="AF400" s="1" t="str">
        <x:v>Sealant (PINT KIT)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SLATS
CHECK OF SLATS TRANSMISSION SHAFTING INTEGRITY,
INCLUDING INSPECTION OF SEAL WITNESS DRAINS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AWR09/004498/0919</x:v>
      </x:c>
      <x:c r="D401" s="1" t="str">
        <x:v>F0448870</x:v>
      </x:c>
      <x:c r="E401" s="1" t="str">
        <x:v>F0448870</x:v>
      </x:c>
      <x:c r="F401" s="1" t="str">
        <x:v/>
      </x:c>
      <x:c r="G401" s="1" t="str">
        <x:v>LNG-025257-0919</x:v>
      </x:c>
      <x:c r="H401" s="9" t="n">
        <x:v>1.00000000</x:v>
      </x:c>
      <x:c r="I401" s="9" t="n">
        <x:v>1.00000000</x:v>
      </x:c>
      <x:c r="J401" s="1" t="str">
        <x:v>EA</x:v>
      </x:c>
      <x:c r="K401" s="9" t="n">
        <x:v>0.00000000</x:v>
      </x:c>
      <x:c r="L401" s="9" t="n">
        <x:v>0.00000000</x:v>
      </x:c>
      <x:c r="M401" s="1" t="str">
        <x:v>LATCH</x:v>
      </x:c>
      <x:c r="N401" s="1" t="str">
        <x:v>Owned</x:v>
      </x:c>
      <x:c r="O401" s="1" t="str">
        <x:v>MR09/020448/0919</x:v>
      </x:c>
      <x:c r="P401" s="1" t="str">
        <x:v>Expendable</x:v>
      </x:c>
      <x:c r="Q401" s="1" t="str">
        <x:v>INDIGO</x:v>
      </x:c>
      <x:c r="R401" s="1" t="str">
        <x:v>MI09/036114/0919</x:v>
      </x:c>
      <x:c r="S401" s="9" t="n">
        <x:v>0.00000000</x:v>
      </x:c>
      <x:c r="T401" s="9" t="n">
        <x:v>1.00000000</x:v>
      </x:c>
      <x:c r="U401" s="1" t="str">
        <x:v/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1B</x:v>
      </x:c>
      <x:c r="AF401" s="1" t="str">
        <x:v>LATCH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CARRY OUT CABIN REFURBISHMENT AS PER CUSTOMER REQUEST.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>0.00000000</x:v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AWR09/004510/0919</x:v>
      </x:c>
      <x:c r="D402" s="1" t="str">
        <x:v>DC90-006-2RF</x:v>
      </x:c>
      <x:c r="E402" s="1" t="str">
        <x:v>DC90-006-2RF</x:v>
      </x:c>
      <x:c r="F402" s="1" t="str">
        <x:v/>
      </x:c>
      <x:c r="G402" s="1" t="str">
        <x:v>LNG-008955-0619</x:v>
      </x:c>
      <x:c r="H402" s="9" t="n">
        <x:v>1.00000000</x:v>
      </x:c>
      <x:c r="I402" s="9" t="n">
        <x:v>1.00000000</x:v>
      </x:c>
      <x:c r="J402" s="1" t="str">
        <x:v>KIT</x:v>
      </x:c>
      <x:c r="K402" s="9" t="n">
        <x:v>0.00000000</x:v>
      </x:c>
      <x:c r="L402" s="9" t="n">
        <x:v>0.00000000</x:v>
      </x:c>
      <x:c r="M402" s="1" t="str">
        <x:v>DC Sealant</x:v>
      </x:c>
      <x:c r="N402" s="1" t="str">
        <x:v>Owned</x:v>
      </x:c>
      <x:c r="O402" s="1" t="str">
        <x:v>MR09/020450/0919</x:v>
      </x:c>
      <x:c r="P402" s="1" t="str">
        <x:v>Consumable</x:v>
      </x:c>
      <x:c r="Q402" s="1" t="str">
        <x:v>Owned</x:v>
      </x:c>
      <x:c r="R402" s="1" t="str">
        <x:v>MI09/035817/0919</x:v>
      </x:c>
      <x:c r="S402" s="9" t="n">
        <x:v>5531.50000000</x:v>
      </x:c>
      <x:c r="T402" s="9" t="n">
        <x:v>1.00000000</x:v>
      </x:c>
      <x:c r="U402" s="1" t="str">
        <x:v/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1B</x:v>
      </x:c>
      <x:c r="AF402" s="1" t="str">
        <x:v>DC Sealant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CARRY OUT REPLACEMENT OF LH ENGINE CNA FIRE SEAL AS PER AMM REF REV 54 DTD AUG 01/2019.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>0.00000000</x:v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AWR09/004499/0919</x:v>
      </x:c>
      <x:c r="D403" s="1" t="str">
        <x:v>ipa</x:v>
      </x:c>
      <x:c r="E403" s="1" t="str">
        <x:v>IPA</x:v>
      </x:c>
      <x:c r="F403" s="1" t="str">
        <x:v/>
      </x:c>
      <x:c r="G403" s="1" t="str">
        <x:v>LNG-023225-0919</x:v>
      </x:c>
      <x:c r="H403" s="9" t="n">
        <x:v>50.00000000</x:v>
      </x:c>
      <x:c r="I403" s="9" t="n">
        <x:v>50.00000000</x:v>
      </x:c>
      <x:c r="J403" s="1" t="str">
        <x:v>LTR</x:v>
      </x:c>
      <x:c r="K403" s="9" t="n">
        <x:v>0.00000000</x:v>
      </x:c>
      <x:c r="L403" s="9" t="n">
        <x:v>0.00000000</x:v>
      </x:c>
      <x:c r="M403" s="1" t="str">
        <x:v>ISOPROPYL ALCOHOL</x:v>
      </x:c>
      <x:c r="N403" s="1" t="str">
        <x:v>Owned</x:v>
      </x:c>
      <x:c r="O403" s="1" t="str">
        <x:v>MR09/020460/0919</x:v>
      </x:c>
      <x:c r="P403" s="1" t="str">
        <x:v>Miscellaneous</x:v>
      </x:c>
      <x:c r="Q403" s="1" t="str">
        <x:v>Owned</x:v>
      </x:c>
      <x:c r="R403" s="1" t="str">
        <x:v>MI09/035840/0919</x:v>
      </x:c>
      <x:c r="S403" s="9" t="n">
        <x:v>5750.00000000</x:v>
      </x:c>
      <x:c r="T403" s="9" t="n">
        <x:v>50.00000000</x:v>
      </x:c>
      <x:c r="U403" s="1" t="str">
        <x:v/>
      </x:c>
      <x:c r="V403" s="3" t="n">
        <x:v>1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1B</x:v>
      </x:c>
      <x:c r="AF403" s="1" t="str">
        <x:v>ISOPROPYL ALCOHOL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CARRY OUT EXTERIOR PAINTING/PAINT TOUCH UP AS PER CUSTOMER REQUEST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AWR09/004498/0919</x:v>
      </x:c>
      <x:c r="D404" s="1" t="str">
        <x:v>D3217030820051</x:v>
      </x:c>
      <x:c r="E404" s="1" t="str">
        <x:v>D3217030820051</x:v>
      </x:c>
      <x:c r="F404" s="1" t="str">
        <x:v/>
      </x:c>
      <x:c r="G404" s="1" t="str">
        <x:v>LNG-008160-0619</x:v>
      </x:c>
      <x:c r="H404" s="9" t="n">
        <x:v>1.00000000</x:v>
      </x:c>
      <x:c r="I404" s="9" t="n">
        <x:v>1.00000000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PLACARD</x:v>
      </x:c>
      <x:c r="N404" s="1" t="str">
        <x:v>Owned</x:v>
      </x:c>
      <x:c r="O404" s="1" t="str">
        <x:v>MR09/020466/0919</x:v>
      </x:c>
      <x:c r="P404" s="1" t="str">
        <x:v>Expendable</x:v>
      </x:c>
      <x:c r="Q404" s="1" t="str">
        <x:v>Owned</x:v>
      </x:c>
      <x:c r="R404" s="1" t="str">
        <x:v>MI09/035853/0919</x:v>
      </x:c>
      <x:c r="S404" s="9" t="n">
        <x:v>9963.46000000</x:v>
      </x:c>
      <x:c r="T404" s="9" t="n">
        <x:v>1.00000000</x:v>
      </x:c>
      <x:c r="U404" s="1" t="str">
        <x:v>Pending Request Gen.</x:v>
      </x:c>
      <x:c r="V404" s="3" t="n">
        <x:v>1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1B</x:v>
      </x:c>
      <x:c r="AF404" s="1" t="str">
        <x:v>PLACARD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CARRY OUT CABIN REFURBISHMENT AS PER CUSTOMER REQUEST.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>0.00000000</x:v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AWR09/004526/0919</x:v>
      </x:c>
      <x:c r="D405" s="1" t="str">
        <x:v>MS20426AD4-5</x:v>
      </x:c>
      <x:c r="E405" s="1" t="str">
        <x:v>MS20426AD4-5</x:v>
      </x:c>
      <x:c r="F405" s="1" t="str">
        <x:v/>
      </x:c>
      <x:c r="G405" s="1" t="str">
        <x:v>LNG-011956-0619</x:v>
      </x:c>
      <x:c r="H405" s="9" t="n">
        <x:v>20.00000000</x:v>
      </x:c>
      <x:c r="I405" s="9" t="n">
        <x:v>20.00000000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RIVET</x:v>
      </x:c>
      <x:c r="N405" s="1" t="str">
        <x:v>Owned</x:v>
      </x:c>
      <x:c r="O405" s="1" t="str">
        <x:v>MR09/020468/0919</x:v>
      </x:c>
      <x:c r="P405" s="1" t="str">
        <x:v>Expendable</x:v>
      </x:c>
      <x:c r="Q405" s="1" t="str">
        <x:v>Owned</x:v>
      </x:c>
      <x:c r="R405" s="1" t="str">
        <x:v>MI09/035857/0919</x:v>
      </x:c>
      <x:c r="S405" s="9" t="n">
        <x:v>16.20000000</x:v>
      </x:c>
      <x:c r="T405" s="9" t="n">
        <x:v>20.00000000</x:v>
      </x:c>
      <x:c r="U405" s="1" t="str">
        <x:v>Pending Request Gen.</x:v>
      </x:c>
      <x:c r="V405" s="3" t="n">
        <x:v>1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1B</x:v>
      </x:c>
      <x:c r="AF405" s="1" t="str">
        <x:v>RIVET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CARRY OUT  STRUCTURE AND COMPOSITE O &amp; A JOB  AS PER CUSTOMER REQUEST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AWR09/004526/0919</x:v>
      </x:c>
      <x:c r="D406" s="1" t="str">
        <x:v>NAS1097AD5-6</x:v>
      </x:c>
      <x:c r="E406" s="1" t="str">
        <x:v>NAS1097AD5-6</x:v>
      </x:c>
      <x:c r="F406" s="1" t="str">
        <x:v/>
      </x:c>
      <x:c r="G406" s="1" t="str">
        <x:v>LNG-013125-0619</x:v>
      </x:c>
      <x:c r="H406" s="9" t="n">
        <x:v>65.00000000</x:v>
      </x:c>
      <x:c r="I406" s="9" t="n">
        <x:v>65.00000000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RIVET</x:v>
      </x:c>
      <x:c r="N406" s="1" t="str">
        <x:v>Owned</x:v>
      </x:c>
      <x:c r="O406" s="1" t="str">
        <x:v>MR09/020468/0919</x:v>
      </x:c>
      <x:c r="P406" s="1" t="str">
        <x:v>Expendable</x:v>
      </x:c>
      <x:c r="Q406" s="1" t="str">
        <x:v>Owned</x:v>
      </x:c>
      <x:c r="R406" s="1" t="str">
        <x:v>MI09/035858/0919</x:v>
      </x:c>
      <x:c r="S406" s="9" t="n">
        <x:v>110.62000000</x:v>
      </x:c>
      <x:c r="T406" s="9" t="n">
        <x:v>65.00000000</x:v>
      </x:c>
      <x:c r="U406" s="1" t="str">
        <x:v>Pending Request Gen.</x:v>
      </x:c>
      <x:c r="V406" s="3" t="n">
        <x:v>2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1B</x:v>
      </x:c>
      <x:c r="AF406" s="1" t="str">
        <x:v>RIVET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CARRY OUT  STRUCTURE AND COMPOSITE O &amp; A JOB  AS PER CUSTOMER REQUEST</x:v>
      </x:c>
      <x:c r="AK406" s="1" t="str">
        <x:v/>
      </x:c>
      <x:c r="AL406" s="1" t="str">
        <x:v/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ISI 51.00.00016</x:v>
      </x:c>
      <x:c r="D407" s="1" t="str">
        <x:v>PR-1425 B2</x:v>
      </x:c>
      <x:c r="E407" s="1" t="str">
        <x:v>PR-1425 B2</x:v>
      </x:c>
      <x:c r="F407" s="1" t="str">
        <x:v/>
      </x:c>
      <x:c r="G407" s="1" t="str">
        <x:v>LNG-022202-0919</x:v>
      </x:c>
      <x:c r="H407" s="9" t="n">
        <x:v>2.00000000</x:v>
      </x:c>
      <x:c r="I407" s="9" t="n">
        <x:v>2.00000000</x:v>
      </x:c>
      <x:c r="J407" s="1" t="str">
        <x:v>KIT</x:v>
      </x:c>
      <x:c r="K407" s="9" t="n">
        <x:v>0.00000000</x:v>
      </x:c>
      <x:c r="L407" s="9" t="n">
        <x:v>0.00000000</x:v>
      </x:c>
      <x:c r="M407" s="1" t="str">
        <x:v>wind shield sealant (654 SEMI KIT)</x:v>
      </x:c>
      <x:c r="N407" s="1" t="str">
        <x:v>Owned</x:v>
      </x:c>
      <x:c r="O407" s="1" t="str">
        <x:v>MR09/020474/0919</x:v>
      </x:c>
      <x:c r="P407" s="1" t="str">
        <x:v>Consumable</x:v>
      </x:c>
      <x:c r="Q407" s="1" t="str">
        <x:v>Owned</x:v>
      </x:c>
      <x:c r="R407" s="1" t="str">
        <x:v>MI09/035886/0919</x:v>
      </x:c>
      <x:c r="S407" s="9" t="n">
        <x:v>5409.76000000</x:v>
      </x:c>
      <x:c r="T407" s="9" t="n">
        <x:v>2.00000000</x:v>
      </x:c>
      <x:c r="U407" s="1" t="str">
        <x:v>Pending Request Gen.</x:v>
      </x:c>
      <x:c r="V407" s="3" t="n">
        <x:v>1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1B</x:v>
      </x:c>
      <x:c r="AF407" s="1" t="str">
        <x:v>wind shield sealant (654 SEMI KIT)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EROSION PREVENTION &amp; REPAIRS</x:v>
      </x:c>
      <x:c r="AK407" s="1" t="str">
        <x:v/>
      </x:c>
      <x:c r="AL407" s="1" t="str">
        <x:v/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ISSUE OF COMMERCIAL ITEMS</x:v>
      </x:c>
      <x:c r="D408" s="1" t="str">
        <x:v>SUP-005-000010</x:v>
      </x:c>
      <x:c r="E408" s="1" t="str">
        <x:v>SUP-005-000010</x:v>
      </x:c>
      <x:c r="F408" s="1" t="str">
        <x:v/>
      </x:c>
      <x:c r="G408" s="1" t="str">
        <x:v>LNG-016401-0619</x:v>
      </x:c>
      <x:c r="H408" s="9" t="n">
        <x:v>3.00000000</x:v>
      </x:c>
      <x:c r="I408" s="9" t="n">
        <x:v>0.00000000</x:v>
      </x:c>
      <x:c r="J408" s="1" t="str">
        <x:v>EA</x:v>
      </x:c>
      <x:c r="K408" s="9" t="n">
        <x:v>0.00000000</x:v>
      </x:c>
      <x:c r="L408" s="9" t="n">
        <x:v>3.00000000</x:v>
      </x:c>
      <x:c r="M408" s="1" t="str">
        <x:v>Shift Handover Book</x:v>
      </x:c>
      <x:c r="N408" s="1" t="str">
        <x:v>Owned</x:v>
      </x:c>
      <x:c r="O408" s="1" t="str">
        <x:v>MR09/020479/0919</x:v>
      </x:c>
      <x:c r="P408" s="1" t="str">
        <x:v>Miscellaneous</x:v>
      </x:c>
      <x:c r="Q408" s="1" t="str">
        <x:v>Owned</x:v>
      </x:c>
      <x:c r="R408" s="1" t="str">
        <x:v>MI09/035893/0919</x:v>
      </x:c>
      <x:c r="S408" s="9" t="n">
        <x:v>1242.00000000</x:v>
      </x:c>
      <x:c r="T408" s="9" t="n">
        <x:v>3.00000000</x:v>
      </x:c>
      <x:c r="U408" s="1" t="str">
        <x:v>Pending Request Gen.</x:v>
      </x:c>
      <x:c r="V408" s="3" t="n">
        <x:v>1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>0.00000000</x:v>
      </x:c>
      <x:c r="AE408" s="1" t="str">
        <x:v>LINE 1B</x:v>
      </x:c>
      <x:c r="AF408" s="1" t="str">
        <x:v>Shift Handover Book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ISSUE OF COMMERCIAL ITEMS FOR AIRCRAFT MAINTENANCE</x:v>
      </x:c>
      <x:c r="AK408" s="1" t="str">
        <x:v/>
      </x:c>
      <x:c r="AL408" s="1" t="str">
        <x:v/>
      </x:c>
      <x:c r="AM408" s="1" t="str">
        <x:v>No</x:v>
      </x:c>
      <x:c r="AN408" s="1" t="str">
        <x:v>Always</x:v>
      </x:c>
      <x:c r="AO408" s="9" t="n">
        <x:v>0.00000000</x:v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HMV09/000137/0919/8</x:v>
      </x:c>
      <x:c r="D409" s="1" t="str">
        <x:v>MS9886-07</x:v>
      </x:c>
      <x:c r="E409" s="1" t="str">
        <x:v>MS9886-07</x:v>
      </x:c>
      <x:c r="F409" s="1" t="str">
        <x:v/>
      </x:c>
      <x:c r="G409" s="1" t="str">
        <x:v>LNG-013020-0619</x:v>
      </x:c>
      <x:c r="H409" s="9" t="n">
        <x:v>2.00000000</x:v>
      </x:c>
      <x:c r="I409" s="9" t="n">
        <x:v>2.00000000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BOLT</x:v>
      </x:c>
      <x:c r="N409" s="1" t="str">
        <x:v>Owned</x:v>
      </x:c>
      <x:c r="O409" s="1" t="str">
        <x:v>MR09/020481/0919</x:v>
      </x:c>
      <x:c r="P409" s="1" t="str">
        <x:v>Expendable</x:v>
      </x:c>
      <x:c r="Q409" s="1" t="str">
        <x:v>Owned</x:v>
      </x:c>
      <x:c r="R409" s="1" t="str">
        <x:v>MI09/035895/0919</x:v>
      </x:c>
      <x:c r="S409" s="9" t="n">
        <x:v>384.03000000</x:v>
      </x:c>
      <x:c r="T409" s="9" t="n">
        <x:v>2.00000000</x:v>
      </x:c>
      <x:c r="U409" s="1" t="str">
        <x:v/>
      </x:c>
      <x:c r="V409" s="3" t="n">
        <x:v>1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1B</x:v>
      </x:c>
      <x:c r="AF409" s="1" t="str">
        <x:v>BOLT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WHILE REMOVING THE EXHAUST CONE THE BOLT BROKEN,SAME REQUIRED TO BE REPLACED.</x:v>
      </x:c>
      <x:c r="AK409" s="1" t="str">
        <x:v>HMV09/000137/0919/8</x:v>
      </x:c>
      <x:c r="AL409" s="1" t="str">
        <x:v>WHILE REMOVING THE EXHAUST CONE THE BOLT BROKEN,SAME REQUIRED TO BE REPLACED.</x:v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AWR09/004499/0919</x:v>
      </x:c>
      <x:c r="D410" s="1" t="str">
        <x:v>236UGR120</x:v>
      </x:c>
      <x:c r="E410" s="1" t="str">
        <x:v>236UGR120</x:v>
      </x:c>
      <x:c r="F410" s="1" t="str">
        <x:v/>
      </x:c>
      <x:c r="G410" s="1" t="str">
        <x:v>LNG-025009-0919</x:v>
      </x:c>
      <x:c r="H410" s="9" t="n">
        <x:v>4.00000000</x:v>
      </x:c>
      <x:c r="I410" s="9" t="n">
        <x:v>4.00000000</x:v>
      </x:c>
      <x:c r="J410" s="1" t="str">
        <x:v>ROLL</x:v>
      </x:c>
      <x:c r="K410" s="9" t="n">
        <x:v>0.00000000</x:v>
      </x:c>
      <x:c r="L410" s="9" t="n">
        <x:v>0.00000000</x:v>
      </x:c>
      <x:c r="M410" s="1" t="str">
        <x:v>3M 236U 5” #120</x:v>
      </x:c>
      <x:c r="N410" s="1" t="str">
        <x:v>Owned</x:v>
      </x:c>
      <x:c r="O410" s="1" t="str">
        <x:v>MR09/020482/0919</x:v>
      </x:c>
      <x:c r="P410" s="1" t="str">
        <x:v>Miscellaneous</x:v>
      </x:c>
      <x:c r="Q410" s="1" t="str">
        <x:v>Owned</x:v>
      </x:c>
      <x:c r="R410" s="1" t="str">
        <x:v>MI09/035899/0919</x:v>
      </x:c>
      <x:c r="S410" s="9" t="n">
        <x:v>6904.00000000</x:v>
      </x:c>
      <x:c r="T410" s="9" t="n">
        <x:v>5.00000000</x:v>
      </x:c>
      <x:c r="U410" s="1" t="str">
        <x:v>Pending Request Gen.</x:v>
      </x:c>
      <x:c r="V410" s="3" t="n">
        <x:v>1</x:v>
      </x:c>
      <x:c r="W410" s="9" t="n">
        <x:v>0.00000000</x:v>
      </x:c>
      <x:c r="X410" s="1" t="str">
        <x:v/>
      </x:c>
      <x:c r="Y410" s="1" t="str">
        <x:v/>
      </x:c>
      <x:c r="Z410" s="1" t="str">
        <x:v>Short 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1B</x:v>
      </x:c>
      <x:c r="AF410" s="1" t="str">
        <x:v>3M 236U 5” #120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CARRY OUT EXTERIOR PAINTING/PAINT TOUCH UP AS PER CUSTOMER REQUEST</x:v>
      </x:c>
      <x:c r="AK410" s="1" t="str">
        <x:v/>
      </x:c>
      <x:c r="AL410" s="1" t="str">
        <x:v/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HMV09/000137/0919/8</x:v>
      </x:c>
      <x:c r="D411" s="1" t="str">
        <x:v>MS21209F4-15</x:v>
      </x:c>
      <x:c r="E411" s="1" t="str">
        <x:v>MS21209F4-15</x:v>
      </x:c>
      <x:c r="F411" s="1" t="str">
        <x:v/>
      </x:c>
      <x:c r="G411" s="1" t="str">
        <x:v>LNG-012285-0619</x:v>
      </x:c>
      <x:c r="H411" s="9" t="n">
        <x:v>1.00000000</x:v>
      </x:c>
      <x:c r="I411" s="9" t="n">
        <x:v>1.00000000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INSERT, SCREW THREAD</x:v>
      </x:c>
      <x:c r="N411" s="1" t="str">
        <x:v>Owned</x:v>
      </x:c>
      <x:c r="O411" s="1" t="str">
        <x:v>MR09/020483/0919</x:v>
      </x:c>
      <x:c r="P411" s="1" t="str">
        <x:v>Expendable</x:v>
      </x:c>
      <x:c r="Q411" s="1" t="str">
        <x:v>Owned</x:v>
      </x:c>
      <x:c r="R411" s="1" t="str">
        <x:v>MI09/035901/0919</x:v>
      </x:c>
      <x:c r="S411" s="9" t="n">
        <x:v>24.74000000</x:v>
      </x:c>
      <x:c r="T411" s="9" t="n">
        <x:v>1.00000000</x:v>
      </x:c>
      <x:c r="U411" s="1" t="str">
        <x:v/>
      </x:c>
      <x:c r="V411" s="3" t="n">
        <x:v>1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1B</x:v>
      </x:c>
      <x:c r="AF411" s="1" t="str">
        <x:v>INSERT, SCREW THREAD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WHILE REMOVING THE EXHAUST CONE THE BOLT BROKEN,SAME REQUIRED TO BE REPLACED.</x:v>
      </x:c>
      <x:c r="AK411" s="1" t="str">
        <x:v>HMV09/000137/0919/8</x:v>
      </x:c>
      <x:c r="AL411" s="1" t="str">
        <x:v>WHILE REMOVING THE EXHAUST CONE THE BOLT BROKEN,SAME REQUIRED TO BE REPLACED.</x:v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HMV09/000137/0919/8</x:v>
      </x:c>
      <x:c r="D412" s="1" t="str">
        <x:v>MS21209F4-15</x:v>
      </x:c>
      <x:c r="E412" s="1" t="str">
        <x:v>MS21209F4-15</x:v>
      </x:c>
      <x:c r="F412" s="1" t="str">
        <x:v/>
      </x:c>
      <x:c r="G412" s="1" t="str">
        <x:v>LNG-012285-0619</x:v>
      </x:c>
      <x:c r="H412" s="9" t="n">
        <x:v>1.00000000</x:v>
      </x:c>
      <x:c r="I412" s="9" t="n">
        <x:v>1.00000000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INSERT, SCREW THREAD</x:v>
      </x:c>
      <x:c r="N412" s="1" t="str">
        <x:v>Owned</x:v>
      </x:c>
      <x:c r="O412" s="1" t="str">
        <x:v>MR09/020484/0919</x:v>
      </x:c>
      <x:c r="P412" s="1" t="str">
        <x:v>Expendable</x:v>
      </x:c>
      <x:c r="Q412" s="1" t="str">
        <x:v>Owned</x:v>
      </x:c>
      <x:c r="R412" s="1" t="str">
        <x:v>MI09/035902/0919</x:v>
      </x:c>
      <x:c r="S412" s="9" t="n">
        <x:v>24.74000000</x:v>
      </x:c>
      <x:c r="T412" s="9" t="n">
        <x:v>1.00000000</x:v>
      </x:c>
      <x:c r="U412" s="1" t="str">
        <x:v/>
      </x:c>
      <x:c r="V412" s="3" t="n">
        <x:v>1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1B</x:v>
      </x:c>
      <x:c r="AF412" s="1" t="str">
        <x:v>INSERT, SCREW THREAD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WHILE REMOVING THE EXHAUST CONE THE BOLT BROKEN,SAME REQUIRED TO BE REPLACED.</x:v>
      </x:c>
      <x:c r="AK412" s="1" t="str">
        <x:v>HMV09/000137/0919/8</x:v>
      </x:c>
      <x:c r="AL412" s="1" t="str">
        <x:v>WHILE REMOVING THE EXHAUST CONE THE BOLT BROKEN,SAME REQUIRED TO BE REPLACED.</x:v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HMV09/000137/0919/25</x:v>
      </x:c>
      <x:c r="D413" s="1" t="str">
        <x:v>MS9364-10</x:v>
      </x:c>
      <x:c r="E413" s="1" t="str">
        <x:v>MS9364-10</x:v>
      </x:c>
      <x:c r="F413" s="1" t="str">
        <x:v/>
      </x:c>
      <x:c r="G413" s="1" t="str">
        <x:v>LNG-012958-0619</x:v>
      </x:c>
      <x:c r="H413" s="9" t="n">
        <x:v>1.00000000</x:v>
      </x:c>
      <x:c r="I413" s="9" t="n">
        <x:v>1.00000000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NUT</x:v>
      </x:c>
      <x:c r="N413" s="1" t="str">
        <x:v>Owned</x:v>
      </x:c>
      <x:c r="O413" s="1" t="str">
        <x:v>MR09/020499/0919</x:v>
      </x:c>
      <x:c r="P413" s="1" t="str">
        <x:v>Expendable</x:v>
      </x:c>
      <x:c r="Q413" s="1" t="str">
        <x:v>Owned</x:v>
      </x:c>
      <x:c r="R413" s="1" t="str">
        <x:v>MI09/035923/0919</x:v>
      </x:c>
      <x:c r="S413" s="9" t="n">
        <x:v>628.99000000</x:v>
      </x:c>
      <x:c r="T413" s="9" t="n">
        <x:v>1.00000000</x:v>
      </x:c>
      <x:c r="U413" s="1" t="str">
        <x:v/>
      </x:c>
      <x:c r="V413" s="3" t="n">
        <x:v>1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1B</x:v>
      </x:c>
      <x:c r="AF413" s="1" t="str">
        <x:v>NUT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WHILE CARRYING OUT MPD TASK 752400-I1 ON LH ENGINE, FOUND HARDWARE DAMAGED ON TURBINE ACTIVE CLEARANCE CONTROL ROD.</x:v>
      </x:c>
      <x:c r="AK413" s="1" t="str">
        <x:v>HMV09/000137/0919/25</x:v>
      </x:c>
      <x:c r="AL413" s="1" t="str">
        <x:v>WHILE CARRYING OUT MPD TASK 752400-I1 ON LH ENGINE, FOUND HARDWARE DAMAGED ON TURBINE ACTIVE CLEARANCE CONTROL ROD.</x:v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AWR09/004498/0919</x:v>
      </x:c>
      <x:c r="D414" s="1" t="str">
        <x:v>1A8420</x:v>
      </x:c>
      <x:c r="E414" s="1" t="str">
        <x:v>1A8420</x:v>
      </x:c>
      <x:c r="F414" s="1" t="str">
        <x:v/>
      </x:c>
      <x:c r="G414" s="1" t="str">
        <x:v>LNG-001111-0619</x:v>
      </x:c>
      <x:c r="H414" s="9" t="n">
        <x:v>1.00000000</x:v>
      </x:c>
      <x:c r="I414" s="9" t="n">
        <x:v>1.00000000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STRAINER</x:v>
      </x:c>
      <x:c r="N414" s="1" t="str">
        <x:v>Owned</x:v>
      </x:c>
      <x:c r="O414" s="1" t="str">
        <x:v>MR09/020500/0919</x:v>
      </x:c>
      <x:c r="P414" s="1" t="str">
        <x:v>Expendable</x:v>
      </x:c>
      <x:c r="Q414" s="1" t="str">
        <x:v>INDIGO</x:v>
      </x:c>
      <x:c r="R414" s="1" t="str">
        <x:v>MI09/035924/0919</x:v>
      </x:c>
      <x:c r="S414" s="9" t="n">
        <x:v>0.00000000</x:v>
      </x:c>
      <x:c r="T414" s="9" t="n">
        <x:v>1.00000000</x:v>
      </x:c>
      <x:c r="U414" s="1" t="str">
        <x:v/>
      </x:c>
      <x:c r="V414" s="3" t="n">
        <x:v>1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1B</x:v>
      </x:c>
      <x:c r="AF414" s="1" t="str">
        <x:v>STRAINER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CARRY OUT CABIN REFURBISHMENT AS PER CUSTOMER REQUEST.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>0.00000000</x:v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HMV09/000137/0919/26</x:v>
      </x:c>
      <x:c r="D415" s="1" t="str">
        <x:v>D2529354800200</x:v>
      </x:c>
      <x:c r="E415" s="1" t="str">
        <x:v>D2529354800200</x:v>
      </x:c>
      <x:c r="F415" s="1" t="str">
        <x:v/>
      </x:c>
      <x:c r="G415" s="1" t="str">
        <x:v>LNG-021329-0819</x:v>
      </x:c>
      <x:c r="H415" s="9" t="n">
        <x:v>1.00000000</x:v>
      </x:c>
      <x:c r="I415" s="9" t="n">
        <x:v>1.00000000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FRAME ASSY-DECOR</x:v>
      </x:c>
      <x:c r="N415" s="1" t="str">
        <x:v>Owned</x:v>
      </x:c>
      <x:c r="O415" s="1" t="str">
        <x:v>MR09/020512/0919</x:v>
      </x:c>
      <x:c r="P415" s="1" t="str">
        <x:v>Expendable</x:v>
      </x:c>
      <x:c r="Q415" s="1" t="str">
        <x:v>Owned</x:v>
      </x:c>
      <x:c r="R415" s="1" t="str">
        <x:v>MI09/036015/0919</x:v>
      </x:c>
      <x:c r="S415" s="9" t="n">
        <x:v>19177.65000000</x:v>
      </x:c>
      <x:c r="T415" s="9" t="n">
        <x:v>1.00000000</x:v>
      </x:c>
      <x:c r="U415" s="1" t="str">
        <x:v/>
      </x:c>
      <x:c r="V415" s="3" t="n">
        <x:v>1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1B</x:v>
      </x:c>
      <x:c r="AF415" s="1" t="str">
        <x:v>FRAME ASSY-DECOR</x:v>
      </x:c>
      <x:c r="AG415" s="1" t="str">
        <x:v>H/S</x:v>
      </x:c>
      <x:c r="AH415" s="1" t="str">
        <x:v>H/S</x:v>
      </x:c>
      <x:c r="AI415" s="3" t="n">
        <x:v>1</x:v>
      </x:c>
      <x:c r="AJ415" s="1" t="str">
        <x:v>DURING REMOVAL OF UPPER SIDE WALL OF NDT INSPECTION NEAR FRAME 59, WINDOW FRAME DECOR COVER OBSERVED DAMAGED.</x:v>
      </x:c>
      <x:c r="AK415" s="1" t="str">
        <x:v>HMV09/000137/0919/26</x:v>
      </x:c>
      <x:c r="AL415" s="1" t="str">
        <x:v>DURING REMOVAL OF UPPER SIDE WALL OF NDT INSPECTION NEAR FRAME 59, WINDOW FRAME DECOR COVER OBSERVED DAMAGED.</x:v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AWR09/004526/0919</x:v>
      </x:c>
      <x:c r="D416" s="1" t="str">
        <x:v>CR3212-5-09</x:v>
      </x:c>
      <x:c r="E416" s="1" t="str">
        <x:v>CR3212-5-09</x:v>
      </x:c>
      <x:c r="F416" s="1" t="str">
        <x:v/>
      </x:c>
      <x:c r="G416" s="1" t="str">
        <x:v>LNG-007648-0619</x:v>
      </x:c>
      <x:c r="H416" s="9" t="n">
        <x:v>8.00000000</x:v>
      </x:c>
      <x:c r="I416" s="9" t="n">
        <x:v>8.00000000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BLIND RIVET</x:v>
      </x:c>
      <x:c r="N416" s="1" t="str">
        <x:v>Owned</x:v>
      </x:c>
      <x:c r="O416" s="1" t="str">
        <x:v>MR09/020518/0919</x:v>
      </x:c>
      <x:c r="P416" s="1" t="str">
        <x:v>Expendable</x:v>
      </x:c>
      <x:c r="Q416" s="1" t="str">
        <x:v>Owned</x:v>
      </x:c>
      <x:c r="R416" s="1" t="str">
        <x:v>MI09/036026/0919</x:v>
      </x:c>
      <x:c r="S416" s="9" t="n">
        <x:v>953.47000000</x:v>
      </x:c>
      <x:c r="T416" s="9" t="n">
        <x:v>8.00000000</x:v>
      </x:c>
      <x:c r="U416" s="1" t="str">
        <x:v>Pending Request Gen.</x:v>
      </x:c>
      <x:c r="V416" s="3" t="n">
        <x:v>1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1B</x:v>
      </x:c>
      <x:c r="AF416" s="1" t="str">
        <x:v>BLIND RIVET</x:v>
      </x:c>
      <x:c r="AG416" s="1" t="str">
        <x:v>H/S</x:v>
      </x:c>
      <x:c r="AH416" s="1" t="str">
        <x:v>H/S</x:v>
      </x:c>
      <x:c r="AI416" s="3" t="n">
        <x:v>1</x:v>
      </x:c>
      <x:c r="AJ416" s="1" t="str">
        <x:v>CARRY OUT  STRUCTURE AND COMPOSITE O &amp; A JOB  AS PER CUSTOMER REQUEST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AWR09/004526/0919</x:v>
      </x:c>
      <x:c r="D417" s="1" t="str">
        <x:v>CR3212-5-04</x:v>
      </x:c>
      <x:c r="E417" s="1" t="str">
        <x:v>CR3212-5-04</x:v>
      </x:c>
      <x:c r="F417" s="1" t="str">
        <x:v/>
      </x:c>
      <x:c r="G417" s="1" t="str">
        <x:v>LNG-007645-0619</x:v>
      </x:c>
      <x:c r="H417" s="9" t="n">
        <x:v>10.00000000</x:v>
      </x:c>
      <x:c r="I417" s="9" t="n">
        <x:v>10.00000000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BLIND RIVET</x:v>
      </x:c>
      <x:c r="N417" s="1" t="str">
        <x:v>Owned</x:v>
      </x:c>
      <x:c r="O417" s="1" t="str">
        <x:v>MR09/020520/0919</x:v>
      </x:c>
      <x:c r="P417" s="1" t="str">
        <x:v>Expendable</x:v>
      </x:c>
      <x:c r="Q417" s="1" t="str">
        <x:v>Owned</x:v>
      </x:c>
      <x:c r="R417" s="1" t="str">
        <x:v>MI09/036028/0919</x:v>
      </x:c>
      <x:c r="S417" s="9" t="n">
        <x:v>357.37000000</x:v>
      </x:c>
      <x:c r="T417" s="9" t="n">
        <x:v>10.00000000</x:v>
      </x:c>
      <x:c r="U417" s="1" t="str">
        <x:v>Pending Request Gen.</x:v>
      </x:c>
      <x:c r="V417" s="3" t="n">
        <x:v>1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1B</x:v>
      </x:c>
      <x:c r="AF417" s="1" t="str">
        <x:v>BLIND RIVET</x:v>
      </x:c>
      <x:c r="AG417" s="1" t="str">
        <x:v>H/S</x:v>
      </x:c>
      <x:c r="AH417" s="1" t="str">
        <x:v>H/S</x:v>
      </x:c>
      <x:c r="AI417" s="3" t="n">
        <x:v>1</x:v>
      </x:c>
      <x:c r="AJ417" s="1" t="str">
        <x:v>CARRY OUT  STRUCTURE AND COMPOSITE O &amp; A JOB  AS PER CUSTOMER REQUEST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AWR09/004526/0919</x:v>
      </x:c>
      <x:c r="D418" s="1" t="str">
        <x:v>CR3212-5-06</x:v>
      </x:c>
      <x:c r="E418" s="1" t="str">
        <x:v>CR3212-5-06</x:v>
      </x:c>
      <x:c r="F418" s="1" t="str">
        <x:v/>
      </x:c>
      <x:c r="G418" s="1" t="str">
        <x:v>LNG-007647-0619</x:v>
      </x:c>
      <x:c r="H418" s="9" t="n">
        <x:v>10.00000000</x:v>
      </x:c>
      <x:c r="I418" s="9" t="n">
        <x:v>10.00000000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BLIND RIVET</x:v>
      </x:c>
      <x:c r="N418" s="1" t="str">
        <x:v>Owned</x:v>
      </x:c>
      <x:c r="O418" s="1" t="str">
        <x:v>MR09/020521/0919</x:v>
      </x:c>
      <x:c r="P418" s="1" t="str">
        <x:v>Expendable</x:v>
      </x:c>
      <x:c r="Q418" s="1" t="str">
        <x:v>Owned</x:v>
      </x:c>
      <x:c r="R418" s="1" t="str">
        <x:v>MI09/036029/0919</x:v>
      </x:c>
      <x:c r="S418" s="9" t="n">
        <x:v>456.28000000</x:v>
      </x:c>
      <x:c r="T418" s="9" t="n">
        <x:v>10.00000000</x:v>
      </x:c>
      <x:c r="U418" s="1" t="str">
        <x:v>Pending Request Gen.</x:v>
      </x:c>
      <x:c r="V418" s="3" t="n">
        <x:v>1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1B</x:v>
      </x:c>
      <x:c r="AF418" s="1" t="str">
        <x:v>BLIND RIVET</x:v>
      </x:c>
      <x:c r="AG418" s="1" t="str">
        <x:v>H/S</x:v>
      </x:c>
      <x:c r="AH418" s="1" t="str">
        <x:v>H/S</x:v>
      </x:c>
      <x:c r="AI418" s="3" t="n">
        <x:v>1</x:v>
      </x:c>
      <x:c r="AJ418" s="1" t="str">
        <x:v>CARRY OUT  STRUCTURE AND COMPOSITE O &amp; A JOB  AS PER CUSTOMER REQUEST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HMV09/000137/0919/15</x:v>
      </x:c>
      <x:c r="D419" s="1" t="str">
        <x:v>NAS1102E3-8</x:v>
      </x:c>
      <x:c r="E419" s="1" t="str">
        <x:v>NAS1102E3-8</x:v>
      </x:c>
      <x:c r="F419" s="1" t="str">
        <x:v/>
      </x:c>
      <x:c r="G419" s="1" t="str">
        <x:v>LNG-013292-0619</x:v>
      </x:c>
      <x:c r="H419" s="9" t="n">
        <x:v>10.00000000</x:v>
      </x:c>
      <x:c r="I419" s="9" t="n">
        <x:v>10.00000000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SCREW</x:v>
      </x:c>
      <x:c r="N419" s="1" t="str">
        <x:v>Owned</x:v>
      </x:c>
      <x:c r="O419" s="1" t="str">
        <x:v>MR09/020535/0919</x:v>
      </x:c>
      <x:c r="P419" s="1" t="str">
        <x:v>Expendable</x:v>
      </x:c>
      <x:c r="Q419" s="1" t="str">
        <x:v>Owned</x:v>
      </x:c>
      <x:c r="R419" s="1" t="str">
        <x:v>MI09/036046/0919</x:v>
      </x:c>
      <x:c r="S419" s="9" t="n">
        <x:v>191.59000000</x:v>
      </x:c>
      <x:c r="T419" s="9" t="n">
        <x:v>10.00000000</x:v>
      </x:c>
      <x:c r="U419" s="1" t="str">
        <x:v/>
      </x:c>
      <x:c r="V419" s="3" t="n">
        <x:v>1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1B</x:v>
      </x:c>
      <x:c r="AF419" s="1" t="str">
        <x:v>SCREW</x:v>
      </x:c>
      <x:c r="AG419" s="1" t="str">
        <x:v>H/S</x:v>
      </x:c>
      <x:c r="AH419" s="1" t="str">
        <x:v>H/S</x:v>
      </x:c>
      <x:c r="AI419" s="3" t="n">
        <x:v>1</x:v>
      </x:c>
      <x:c r="AJ419" s="1" t="str">
        <x:v>WHILE CARRING OUT INSPECTION FOUND THE FIRE SEAL ON RH PYLON  DAMAGED.SAME REQUIRED O BE REPLACED</x:v>
      </x:c>
      <x:c r="AK419" s="1" t="str">
        <x:v>HMV09/000137/0919/15</x:v>
      </x:c>
      <x:c r="AL419" s="1" t="str">
        <x:v>WHILE CARRING OUT INSPECTION FOUND THE FIRE SEAL ON RH PYLON  DAMAGED.SAME REQUIRED O BE REPLACED</x:v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HMV09/000137/0919/15</x:v>
      </x:c>
      <x:c r="D420" s="1" t="str">
        <x:v>NAS1169C10L</x:v>
      </x:c>
      <x:c r="E420" s="1" t="str">
        <x:v>NAS1169C10L</x:v>
      </x:c>
      <x:c r="F420" s="1" t="str">
        <x:v/>
      </x:c>
      <x:c r="G420" s="1" t="str">
        <x:v>LNG-013617-0619</x:v>
      </x:c>
      <x:c r="H420" s="9" t="n">
        <x:v>8.00000000</x:v>
      </x:c>
      <x:c r="I420" s="9" t="n">
        <x:v>8.00000000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WASHER</x:v>
      </x:c>
      <x:c r="N420" s="1" t="str">
        <x:v>Owned</x:v>
      </x:c>
      <x:c r="O420" s="1" t="str">
        <x:v>MR09/020535/0919</x:v>
      </x:c>
      <x:c r="P420" s="1" t="str">
        <x:v>Expendable</x:v>
      </x:c>
      <x:c r="Q420" s="1" t="str">
        <x:v>Owned</x:v>
      </x:c>
      <x:c r="R420" s="1" t="str">
        <x:v>MI09/036047/0919</x:v>
      </x:c>
      <x:c r="S420" s="9" t="n">
        <x:v>41.49000000</x:v>
      </x:c>
      <x:c r="T420" s="9" t="n">
        <x:v>8.00000000</x:v>
      </x:c>
      <x:c r="U420" s="1" t="str">
        <x:v/>
      </x:c>
      <x:c r="V420" s="3" t="n">
        <x:v>2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1B</x:v>
      </x:c>
      <x:c r="AF420" s="1" t="str">
        <x:v>WASHER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WHILE CARRING OUT INSPECTION FOUND THE FIRE SEAL ON RH PYLON  DAMAGED.SAME REQUIRED O BE REPLACED</x:v>
      </x:c>
      <x:c r="AK420" s="1" t="str">
        <x:v>HMV09/000137/0919/15</x:v>
      </x:c>
      <x:c r="AL420" s="1" t="str">
        <x:v>WHILE CARRING OUT INSPECTION FOUND THE FIRE SEAL ON RH PYLON  DAMAGED.SAME REQUIRED O BE REPLACED</x:v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HMV09/000137/0919/15</x:v>
      </x:c>
      <x:c r="D421" s="1" t="str">
        <x:v>NAS1790C4R9P</x:v>
      </x:c>
      <x:c r="E421" s="1" t="str">
        <x:v>NAS1790C4R9P</x:v>
      </x:c>
      <x:c r="F421" s="1" t="str">
        <x:v/>
      </x:c>
      <x:c r="G421" s="1" t="str">
        <x:v>LNG-017158-0719</x:v>
      </x:c>
      <x:c r="H421" s="9" t="n">
        <x:v>6.00000000</x:v>
      </x:c>
      <x:c r="I421" s="9" t="n">
        <x:v>6.00000000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BOLT</x:v>
      </x:c>
      <x:c r="N421" s="1" t="str">
        <x:v>Owned</x:v>
      </x:c>
      <x:c r="O421" s="1" t="str">
        <x:v>MR09/020535/0919</x:v>
      </x:c>
      <x:c r="P421" s="1" t="str">
        <x:v>Expendable</x:v>
      </x:c>
      <x:c r="Q421" s="1" t="str">
        <x:v>Owned</x:v>
      </x:c>
      <x:c r="R421" s="1" t="str">
        <x:v>MI09/036048/0919</x:v>
      </x:c>
      <x:c r="S421" s="9" t="n">
        <x:v>2734.07000000</x:v>
      </x:c>
      <x:c r="T421" s="9" t="n">
        <x:v>6.00000000</x:v>
      </x:c>
      <x:c r="U421" s="1" t="str">
        <x:v/>
      </x:c>
      <x:c r="V421" s="3" t="n">
        <x:v>3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1B</x:v>
      </x:c>
      <x:c r="AF421" s="1" t="str">
        <x:v>BOLT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WHILE CARRING OUT INSPECTION FOUND THE FIRE SEAL ON RH PYLON  DAMAGED.SAME REQUIRED O BE REPLACED</x:v>
      </x:c>
      <x:c r="AK421" s="1" t="str">
        <x:v>HMV09/000137/0919/15</x:v>
      </x:c>
      <x:c r="AL421" s="1" t="str">
        <x:v>WHILE CARRING OUT INSPECTION FOUND THE FIRE SEAL ON RH PYLON  DAMAGED.SAME REQUIRED O BE REPLACED</x:v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215200-01-1 (LH)</x:v>
      </x:c>
      <x:c r="D422" s="1" t="str">
        <x:v>ABS1040-64</x:v>
      </x:c>
      <x:c r="E422" s="1" t="str">
        <x:v>ABS1040-64</x:v>
      </x:c>
      <x:c r="F422" s="1" t="str">
        <x:v/>
      </x:c>
      <x:c r="G422" s="1" t="str">
        <x:v>LNG-025226-0919</x:v>
      </x:c>
      <x:c r="H422" s="9" t="n">
        <x:v>14.00000000</x:v>
      </x:c>
      <x:c r="I422" s="9" t="n">
        <x:v>14.00000000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SEAL</x:v>
      </x:c>
      <x:c r="N422" s="1" t="str">
        <x:v>Owned</x:v>
      </x:c>
      <x:c r="O422" s="1" t="str">
        <x:v>MR09/020541/0919</x:v>
      </x:c>
      <x:c r="P422" s="1" t="str">
        <x:v>Expendable</x:v>
      </x:c>
      <x:c r="Q422" s="1" t="str">
        <x:v>Owned</x:v>
      </x:c>
      <x:c r="R422" s="1" t="str">
        <x:v>MI09/036069/0919</x:v>
      </x:c>
      <x:c r="S422" s="9" t="n">
        <x:v>54239.98000000</x:v>
      </x:c>
      <x:c r="T422" s="9" t="n">
        <x:v>14.00000000</x:v>
      </x:c>
      <x:c r="U422" s="1" t="str">
        <x:v/>
      </x:c>
      <x:c r="V422" s="3" t="n">
        <x:v>1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1B</x:v>
      </x:c>
      <x:c r="AF422" s="1" t="str">
        <x:v>SEAL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AIR CONDITIONING PACK
REMOVE PRIMARY AND MAIN HEAT EXCHANGERS FOR IN SHOP
CLEANING.
NOTE:
INTERVAL:
- DEPENDING ON OPERATING ENVIRONMENT AND OPERATO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AWR09/004501/0919</x:v>
      </x:c>
      <x:c r="D423" s="1" t="str">
        <x:v>3455-71</x:v>
      </x:c>
      <x:c r="E423" s="1" t="str">
        <x:v>3455-71</x:v>
      </x:c>
      <x:c r="F423" s="1" t="str">
        <x:v/>
      </x:c>
      <x:c r="G423" s="1" t="str">
        <x:v>LNG-022330-0919</x:v>
      </x:c>
      <x:c r="H423" s="9" t="n">
        <x:v>1.00000000</x:v>
      </x:c>
      <x:c r="I423" s="9" t="n">
        <x:v>1.00000000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GASKET</x:v>
      </x:c>
      <x:c r="N423" s="1" t="str">
        <x:v>Owned</x:v>
      </x:c>
      <x:c r="O423" s="1" t="str">
        <x:v>MR09/020542/0919</x:v>
      </x:c>
      <x:c r="P423" s="1" t="str">
        <x:v>Expendable</x:v>
      </x:c>
      <x:c r="Q423" s="1" t="str">
        <x:v>Owned</x:v>
      </x:c>
      <x:c r="R423" s="1" t="str">
        <x:v>MI09/036058/0919</x:v>
      </x:c>
      <x:c r="S423" s="9" t="n">
        <x:v>22116.43000000</x:v>
      </x:c>
      <x:c r="T423" s="9" t="n">
        <x:v>1.00000000</x:v>
      </x:c>
      <x:c r="U423" s="1" t="str">
        <x:v/>
      </x:c>
      <x:c r="V423" s="3" t="n">
        <x:v>1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1B</x:v>
      </x:c>
      <x:c r="AF423" s="1" t="str">
        <x:v>GASKET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CARRY OUT REPLACEMENT OF RH PACK ACM SQUARE SEAL AS PER CUSTOMER REQUEST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323000-16-1</x:v>
      </x:c>
      <x:c r="D424" s="1" t="str">
        <x:v>MS24665-134</x:v>
      </x:c>
      <x:c r="E424" s="1" t="str">
        <x:v>MS24665-134</x:v>
      </x:c>
      <x:c r="F424" s="1" t="str">
        <x:v/>
      </x:c>
      <x:c r="G424" s="1" t="str">
        <x:v>LNG-012451-0619</x:v>
      </x:c>
      <x:c r="H424" s="9" t="n">
        <x:v>6.00000000</x:v>
      </x:c>
      <x:c r="I424" s="9" t="n">
        <x:v>6.00000000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PIN</x:v>
      </x:c>
      <x:c r="N424" s="1" t="str">
        <x:v>Owned</x:v>
      </x:c>
      <x:c r="O424" s="1" t="str">
        <x:v>MR09/020546/0919</x:v>
      </x:c>
      <x:c r="P424" s="1" t="str">
        <x:v>Expendable</x:v>
      </x:c>
      <x:c r="Q424" s="1" t="str">
        <x:v>Owned</x:v>
      </x:c>
      <x:c r="R424" s="1" t="str">
        <x:v>MI09/036062/0919</x:v>
      </x:c>
      <x:c r="S424" s="9" t="n">
        <x:v>9.91000000</x:v>
      </x:c>
      <x:c r="T424" s="9" t="n">
        <x:v>6.00000000</x:v>
      </x:c>
      <x:c r="U424" s="1" t="str">
        <x:v/>
      </x:c>
      <x:c r="V424" s="3" t="n">
        <x:v>1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1B</x:v>
      </x:c>
      <x:c r="AF424" s="1" t="str">
        <x:v>PIN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NORMAL EXTENSION AND RETRACTION
SPECIAL DETAILED INSPECTION OF MLG AND NLG DOOR HINGE
BEARINGS, ATTACHMENT LUG BUSHINGS AND PINS AND DOOR
ACTUATING C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323000-16-1</x:v>
      </x:c>
      <x:c r="D425" s="1" t="str">
        <x:v>NSA5042-08-341</x:v>
      </x:c>
      <x:c r="E425" s="1" t="str">
        <x:v>NSA5042-08-341</x:v>
      </x:c>
      <x:c r="F425" s="1" t="str">
        <x:v/>
      </x:c>
      <x:c r="G425" s="1" t="str">
        <x:v>LNG-014788-0619</x:v>
      </x:c>
      <x:c r="H425" s="9" t="n">
        <x:v>2.00000000</x:v>
      </x:c>
      <x:c r="I425" s="9" t="n">
        <x:v>0.00000000</x:v>
      </x:c>
      <x:c r="J425" s="1" t="str">
        <x:v>EA</x:v>
      </x:c>
      <x:c r="K425" s="9" t="n">
        <x:v>0.00000000</x:v>
      </x:c>
      <x:c r="L425" s="9" t="n">
        <x:v>2.00000000</x:v>
      </x:c>
      <x:c r="M425" s="1" t="str">
        <x:v>BOLT</x:v>
      </x:c>
      <x:c r="N425" s="1" t="str">
        <x:v>Owned</x:v>
      </x:c>
      <x:c r="O425" s="1" t="str">
        <x:v>MR09/020548/0919</x:v>
      </x:c>
      <x:c r="P425" s="1" t="str">
        <x:v>Expendable</x:v>
      </x:c>
      <x:c r="Q425" s="1" t="str">
        <x:v>Owned</x:v>
      </x:c>
      <x:c r="R425" s="1" t="str">
        <x:v>MI09/036065/0919</x:v>
      </x:c>
      <x:c r="S425" s="9" t="n">
        <x:v>2406.81000000</x:v>
      </x:c>
      <x:c r="T425" s="9" t="n">
        <x:v>2.00000000</x:v>
      </x:c>
      <x:c r="U425" s="1" t="str">
        <x:v/>
      </x:c>
      <x:c r="V425" s="3" t="n">
        <x:v>1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>0.00000000</x:v>
      </x:c>
      <x:c r="AE425" s="1" t="str">
        <x:v>LINE 1B</x:v>
      </x:c>
      <x:c r="AF425" s="1" t="str">
        <x:v>BOLT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NORMAL EXTENSION AND RETRACTION
SPECIAL DETAILED INSPECTION OF MLG AND NLG DOOR HINGE
BEARINGS, ATTACHMENT LUG BUSHINGS AND PINS AND DOOR
ACTUATING C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>0.00000000</x:v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WEAR LIMITS- BONDING LEADS</x:v>
      </x:c>
      <x:c r="D426" s="1" t="str">
        <x:v>PR1782A2</x:v>
      </x:c>
      <x:c r="E426" s="1" t="str">
        <x:v>PR1782A2</x:v>
      </x:c>
      <x:c r="F426" s="1" t="str">
        <x:v/>
      </x:c>
      <x:c r="G426" s="1" t="str">
        <x:v>LNG-015374-0619</x:v>
      </x:c>
      <x:c r="H426" s="9" t="n">
        <x:v>6.00000000</x:v>
      </x:c>
      <x:c r="I426" s="9" t="n">
        <x:v>6.00000000</x:v>
      </x:c>
      <x:c r="J426" s="1" t="str">
        <x:v>KIT</x:v>
      </x:c>
      <x:c r="K426" s="9" t="n">
        <x:v>0.00000000</x:v>
      </x:c>
      <x:c r="L426" s="9" t="n">
        <x:v>0.00000000</x:v>
      </x:c>
      <x:c r="M426" s="1" t="str">
        <x:v>SEALANT 150ML SEMKIT</x:v>
      </x:c>
      <x:c r="N426" s="1" t="str">
        <x:v>Owned</x:v>
      </x:c>
      <x:c r="O426" s="1" t="str">
        <x:v>MR09/020553/0919</x:v>
      </x:c>
      <x:c r="P426" s="1" t="str">
        <x:v>Consumable</x:v>
      </x:c>
      <x:c r="Q426" s="1" t="str">
        <x:v>Owned</x:v>
      </x:c>
      <x:c r="R426" s="1" t="str">
        <x:v>MI09/036074/0919</x:v>
      </x:c>
      <x:c r="S426" s="9" t="n">
        <x:v>21223.30000000</x:v>
      </x:c>
      <x:c r="T426" s="9" t="n">
        <x:v>6.00000000</x:v>
      </x:c>
      <x:c r="U426" s="1" t="str">
        <x:v/>
      </x:c>
      <x:c r="V426" s="3" t="n">
        <x:v>1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1B</x:v>
      </x:c>
      <x:c r="AF426" s="1" t="str">
        <x:v>SEALANT 150ML SEMKIT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WEAR LIMITS ALLOWED FOR BONDING LEADS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WEEKLY INSPECTION</x:v>
      </x:c>
      <x:c r="D427" s="1" t="str">
        <x:v>ALG/CR215</x:v>
      </x:c>
      <x:c r="E427" s="1" t="str">
        <x:v>ALG/CR215</x:v>
      </x:c>
      <x:c r="F427" s="1" t="str">
        <x:v/>
      </x:c>
      <x:c r="G427" s="1" t="str">
        <x:v>LNG-004383-0619</x:v>
      </x:c>
      <x:c r="H427" s="9" t="n">
        <x:v>4.00000000</x:v>
      </x:c>
      <x:c r="I427" s="9" t="n">
        <x:v>4.00000000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ALGLAS VISIAL WIPES</x:v>
      </x:c>
      <x:c r="N427" s="1" t="str">
        <x:v>Owned</x:v>
      </x:c>
      <x:c r="O427" s="1" t="str">
        <x:v>MR09/020554/0919</x:v>
      </x:c>
      <x:c r="P427" s="1" t="str">
        <x:v>Consumable</x:v>
      </x:c>
      <x:c r="Q427" s="1" t="str">
        <x:v>Owned</x:v>
      </x:c>
      <x:c r="R427" s="1" t="str">
        <x:v>MI09/036075/0919</x:v>
      </x:c>
      <x:c r="S427" s="9" t="n">
        <x:v>150.60000000</x:v>
      </x:c>
      <x:c r="T427" s="9" t="n">
        <x:v>4.00000000</x:v>
      </x:c>
      <x:c r="U427" s="1" t="str">
        <x:v/>
      </x:c>
      <x:c r="V427" s="3" t="n">
        <x:v>1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1B</x:v>
      </x:c>
      <x:c r="AF427" s="1" t="str">
        <x:v>ALGLAS VISIAL WIPES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CARRY OUT WEEKLY INSPECTION AS PER CUSTOMER INSPECTION SCHEDULE ON A320 AIRCRAFT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AWR09/004498/0919</x:v>
      </x:c>
      <x:c r="D428" s="1" t="str">
        <x:v>IPA</x:v>
      </x:c>
      <x:c r="E428" s="1" t="str">
        <x:v>IPA</x:v>
      </x:c>
      <x:c r="F428" s="1" t="str">
        <x:v/>
      </x:c>
      <x:c r="G428" s="1" t="str">
        <x:v>LNG-023225-0919</x:v>
      </x:c>
      <x:c r="H428" s="9" t="n">
        <x:v>1.00000000</x:v>
      </x:c>
      <x:c r="I428" s="9" t="n">
        <x:v>1.00000000</x:v>
      </x:c>
      <x:c r="J428" s="1" t="str">
        <x:v>LTR</x:v>
      </x:c>
      <x:c r="K428" s="9" t="n">
        <x:v>0.00000000</x:v>
      </x:c>
      <x:c r="L428" s="9" t="n">
        <x:v>0.00000000</x:v>
      </x:c>
      <x:c r="M428" s="1" t="str">
        <x:v>ISOPROPYL ALCOHOL</x:v>
      </x:c>
      <x:c r="N428" s="1" t="str">
        <x:v>Owned</x:v>
      </x:c>
      <x:c r="O428" s="1" t="str">
        <x:v>MR09/020560/0919</x:v>
      </x:c>
      <x:c r="P428" s="1" t="str">
        <x:v>Miscellaneous</x:v>
      </x:c>
      <x:c r="Q428" s="1" t="str">
        <x:v>Owned</x:v>
      </x:c>
      <x:c r="R428" s="1" t="str">
        <x:v>MI09/036081/0919</x:v>
      </x:c>
      <x:c r="S428" s="9" t="n">
        <x:v>115.00000000</x:v>
      </x:c>
      <x:c r="T428" s="9" t="n">
        <x:v>1.00000000</x:v>
      </x:c>
      <x:c r="U428" s="1" t="str">
        <x:v/>
      </x:c>
      <x:c r="V428" s="3" t="n">
        <x:v>1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1B</x:v>
      </x:c>
      <x:c r="AF428" s="1" t="str">
        <x:v>ISOPROPYL ALCOHOL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CARRY OUT CABIN REFURBISHMENT AS PER CUSTOMER REQUEST.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>0.00000000</x:v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AWR09/004498/0919</x:v>
      </x:c>
      <x:c r="D429" s="1" t="str">
        <x:v>D5237124120200</x:v>
      </x:c>
      <x:c r="E429" s="1" t="str">
        <x:v>D5237124120200</x:v>
      </x:c>
      <x:c r="F429" s="1" t="str">
        <x:v/>
      </x:c>
      <x:c r="G429" s="1" t="str">
        <x:v>LNG-008198-0619</x:v>
      </x:c>
      <x:c r="H429" s="9" t="n">
        <x:v>6.00000000</x:v>
      </x:c>
      <x:c r="I429" s="9" t="n">
        <x:v>6.00000000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GLASS SIGHT</x:v>
      </x:c>
      <x:c r="N429" s="1" t="str">
        <x:v>Owned</x:v>
      </x:c>
      <x:c r="O429" s="1" t="str">
        <x:v>MR09/020565/0919</x:v>
      </x:c>
      <x:c r="P429" s="1" t="str">
        <x:v>Expendable</x:v>
      </x:c>
      <x:c r="Q429" s="1" t="str">
        <x:v>Owned</x:v>
      </x:c>
      <x:c r="R429" s="1" t="str">
        <x:v>MI09/036089/0919</x:v>
      </x:c>
      <x:c r="S429" s="9" t="n">
        <x:v>9629.14000000</x:v>
      </x:c>
      <x:c r="T429" s="9" t="n">
        <x:v>6.00000000</x:v>
      </x:c>
      <x:c r="U429" s="1" t="str">
        <x:v/>
      </x:c>
      <x:c r="V429" s="3" t="n">
        <x:v>1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1B</x:v>
      </x:c>
      <x:c r="AF429" s="1" t="str">
        <x:v>GLASS SIGHT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CARRY OUT CABIN REFURBISHMENT AS PER CUSTOMER REQUEST.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>0.00000000</x:v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AWR09/004498/0919</x:v>
      </x:c>
      <x:c r="D430" s="1" t="str">
        <x:v>D2528837251000</x:v>
      </x:c>
      <x:c r="E430" s="1" t="str">
        <x:v>D2528837251000</x:v>
      </x:c>
      <x:c r="F430" s="1" t="str">
        <x:v/>
      </x:c>
      <x:c r="G430" s="1" t="str">
        <x:v>LNG-025244-0919</x:v>
      </x:c>
      <x:c r="H430" s="9" t="n">
        <x:v>4.00000000</x:v>
      </x:c>
      <x:c r="I430" s="9" t="n">
        <x:v>4.00000000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PLACARD</x:v>
      </x:c>
      <x:c r="N430" s="1" t="str">
        <x:v>Owned</x:v>
      </x:c>
      <x:c r="O430" s="1" t="str">
        <x:v>MR09/020571/0919</x:v>
      </x:c>
      <x:c r="P430" s="1" t="str">
        <x:v>Consumable</x:v>
      </x:c>
      <x:c r="Q430" s="1" t="str">
        <x:v>INDIGO</x:v>
      </x:c>
      <x:c r="R430" s="1" t="str">
        <x:v>MI09/036095/0919</x:v>
      </x:c>
      <x:c r="S430" s="9" t="n">
        <x:v>0.00000000</x:v>
      </x:c>
      <x:c r="T430" s="9" t="n">
        <x:v>4.00000000</x:v>
      </x:c>
      <x:c r="U430" s="1" t="str">
        <x:v/>
      </x:c>
      <x:c r="V430" s="3" t="n">
        <x:v>1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1B</x:v>
      </x:c>
      <x:c r="AF430" s="1" t="str">
        <x:v>PLACARD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CARRY OUT CABIN REFURBISHMENT AS PER CUSTOMER REQUEST.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>0.00000000</x:v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AWR09/004498/0919</x:v>
      </x:c>
      <x:c r="D431" s="1" t="str">
        <x:v>F2527709443200LM</x:v>
      </x:c>
      <x:c r="E431" s="1" t="str">
        <x:v>F2527709443200LM</x:v>
      </x:c>
      <x:c r="F431" s="1" t="str">
        <x:v/>
      </x:c>
      <x:c r="G431" s="1" t="str">
        <x:v>LNG-025241-0919</x:v>
      </x:c>
      <x:c r="H431" s="9" t="n">
        <x:v>3.00000000</x:v>
      </x:c>
      <x:c r="I431" s="9" t="n">
        <x:v>3.00000000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PLACARD-DOOR MUST BE CLOSED</x:v>
      </x:c>
      <x:c r="N431" s="1" t="str">
        <x:v>Owned</x:v>
      </x:c>
      <x:c r="O431" s="1" t="str">
        <x:v>MR09/020571/0919</x:v>
      </x:c>
      <x:c r="P431" s="1" t="str">
        <x:v>Consumable</x:v>
      </x:c>
      <x:c r="Q431" s="1" t="str">
        <x:v>INDIGO</x:v>
      </x:c>
      <x:c r="R431" s="1" t="str">
        <x:v>MI09/036096/0919</x:v>
      </x:c>
      <x:c r="S431" s="9" t="n">
        <x:v>0.00000000</x:v>
      </x:c>
      <x:c r="T431" s="9" t="n">
        <x:v>3.00000000</x:v>
      </x:c>
      <x:c r="U431" s="1" t="str">
        <x:v/>
      </x:c>
      <x:c r="V431" s="3" t="n">
        <x:v>2</x:v>
      </x:c>
      <x:c r="W431" s="9" t="n">
        <x:v>0.00000000</x:v>
      </x:c>
      <x:c r="X431" s="1" t="str">
        <x:v/>
      </x:c>
      <x:c r="Y431" s="1" t="str">
        <x:v/>
      </x:c>
      <x:c r="Z431" s="1" t="str">
        <x:v>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1B</x:v>
      </x:c>
      <x:c r="AF431" s="1" t="str">
        <x:v>PLACARD-DOOR MUST BE CLOSED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CARRY OUT CABIN REFURBISHMENT AS PER CUSTOMER REQUEST.</x:v>
      </x:c>
      <x:c r="AK431" s="1" t="str">
        <x:v/>
      </x:c>
      <x:c r="AL431" s="1" t="str">
        <x:v/>
      </x:c>
      <x:c r="AM431" s="1" t="str">
        <x:v>No</x:v>
      </x:c>
      <x:c r="AN431" s="1" t="str">
        <x:v>Always</x:v>
      </x:c>
      <x:c r="AO431" s="9" t="n">
        <x:v>0.00000000</x:v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AWR09/004498/0919</x:v>
      </x:c>
      <x:c r="D432" s="1" t="str">
        <x:v>A2527576301200</x:v>
      </x:c>
      <x:c r="E432" s="1" t="str">
        <x:v>A2527576301200</x:v>
      </x:c>
      <x:c r="F432" s="1" t="str">
        <x:v/>
      </x:c>
      <x:c r="G432" s="1" t="str">
        <x:v>LNG-017740-0719</x:v>
      </x:c>
      <x:c r="H432" s="9" t="n">
        <x:v>5.00000000</x:v>
      </x:c>
      <x:c r="I432" s="9" t="n">
        <x:v>5.00000000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ADAPTER HANDLE</x:v>
      </x:c>
      <x:c r="N432" s="1" t="str">
        <x:v>Owned</x:v>
      </x:c>
      <x:c r="O432" s="1" t="str">
        <x:v>MR09/020573/0919</x:v>
      </x:c>
      <x:c r="P432" s="1" t="str">
        <x:v>Expendable</x:v>
      </x:c>
      <x:c r="Q432" s="1" t="str">
        <x:v>Owned</x:v>
      </x:c>
      <x:c r="R432" s="1" t="str">
        <x:v>MI09/036098/0919</x:v>
      </x:c>
      <x:c r="S432" s="9" t="n">
        <x:v>22070.06000000</x:v>
      </x:c>
      <x:c r="T432" s="9" t="n">
        <x:v>5.00000000</x:v>
      </x:c>
      <x:c r="U432" s="1" t="str">
        <x:v/>
      </x:c>
      <x:c r="V432" s="3" t="n">
        <x:v>1</x:v>
      </x:c>
      <x:c r="W432" s="9" t="n">
        <x:v>0.00000000</x:v>
      </x:c>
      <x:c r="X432" s="1" t="str">
        <x:v/>
      </x:c>
      <x:c r="Y432" s="1" t="str">
        <x:v/>
      </x:c>
      <x:c r="Z432" s="1" t="str">
        <x:v>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1B</x:v>
      </x:c>
      <x:c r="AF432" s="1" t="str">
        <x:v>ADAPTER HANDLE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CARRY OUT CABIN REFURBISHMENT AS PER CUSTOMER REQUEST.</x:v>
      </x:c>
      <x:c r="AK432" s="1" t="str">
        <x:v/>
      </x:c>
      <x:c r="AL432" s="1" t="str">
        <x:v/>
      </x:c>
      <x:c r="AM432" s="1" t="str">
        <x:v>No</x:v>
      </x:c>
      <x:c r="AN432" s="1" t="str">
        <x:v>Always</x:v>
      </x:c>
      <x:c r="AO432" s="9" t="n">
        <x:v>0.00000000</x:v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AWR09/004498/0919</x:v>
      </x:c>
      <x:c r="D433" s="1" t="str">
        <x:v>A2527576120800</x:v>
      </x:c>
      <x:c r="E433" s="1" t="str">
        <x:v>A2527576120800</x:v>
      </x:c>
      <x:c r="F433" s="1" t="str">
        <x:v/>
      </x:c>
      <x:c r="G433" s="1" t="str">
        <x:v>LNG-021661-0819</x:v>
      </x:c>
      <x:c r="H433" s="9" t="n">
        <x:v>6.00000000</x:v>
      </x:c>
      <x:c r="I433" s="9" t="n">
        <x:v>6.00000000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Door Handle</x:v>
      </x:c>
      <x:c r="N433" s="1" t="str">
        <x:v>Owned</x:v>
      </x:c>
      <x:c r="O433" s="1" t="str">
        <x:v>MR09/020574/0919</x:v>
      </x:c>
      <x:c r="P433" s="1" t="str">
        <x:v>Expendable</x:v>
      </x:c>
      <x:c r="Q433" s="1" t="str">
        <x:v>Owned</x:v>
      </x:c>
      <x:c r="R433" s="1" t="str">
        <x:v>MI09/036099/0919</x:v>
      </x:c>
      <x:c r="S433" s="9" t="n">
        <x:v>27277.87000000</x:v>
      </x:c>
      <x:c r="T433" s="9" t="n">
        <x:v>6.00000000</x:v>
      </x:c>
      <x:c r="U433" s="1" t="str">
        <x:v>Pending Request Gen.</x:v>
      </x:c>
      <x:c r="V433" s="3" t="n">
        <x:v>1</x:v>
      </x:c>
      <x:c r="W433" s="9" t="n">
        <x:v>0.00000000</x:v>
      </x:c>
      <x:c r="X433" s="1" t="str">
        <x:v/>
      </x:c>
      <x:c r="Y433" s="1" t="str">
        <x:v/>
      </x:c>
      <x:c r="Z433" s="1" t="str">
        <x:v>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1B</x:v>
      </x:c>
      <x:c r="AF433" s="1" t="str">
        <x:v>Door Handle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CARRY OUT CABIN REFURBISHMENT AS PER CUSTOMER REQUEST.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>0.00000000</x:v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AWR09/004498/0919</x:v>
      </x:c>
      <x:c r="D434" s="1" t="str">
        <x:v>ABS0376-3-25</x:v>
      </x:c>
      <x:c r="E434" s="1" t="str">
        <x:v>ABS0376-3-25</x:v>
      </x:c>
      <x:c r="F434" s="1" t="str">
        <x:v/>
      </x:c>
      <x:c r="G434" s="1" t="str">
        <x:v>LNG-020196-0819</x:v>
      </x:c>
      <x:c r="H434" s="9" t="n">
        <x:v>10.00000000</x:v>
      </x:c>
      <x:c r="I434" s="9" t="n">
        <x:v>10.00000000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SCREW</x:v>
      </x:c>
      <x:c r="N434" s="1" t="str">
        <x:v>Owned</x:v>
      </x:c>
      <x:c r="O434" s="1" t="str">
        <x:v>MR09/020575/0919</x:v>
      </x:c>
      <x:c r="P434" s="1" t="str">
        <x:v>Expendable</x:v>
      </x:c>
      <x:c r="Q434" s="1" t="str">
        <x:v>Owned</x:v>
      </x:c>
      <x:c r="R434" s="1" t="str">
        <x:v>MI09/036100/0919</x:v>
      </x:c>
      <x:c r="S434" s="9" t="n">
        <x:v>474.46000000</x:v>
      </x:c>
      <x:c r="T434" s="9" t="n">
        <x:v>10.00000000</x:v>
      </x:c>
      <x:c r="U434" s="1" t="str">
        <x:v/>
      </x:c>
      <x:c r="V434" s="3" t="n">
        <x:v>1</x:v>
      </x:c>
      <x:c r="W434" s="9" t="n">
        <x:v>0.00000000</x:v>
      </x:c>
      <x:c r="X434" s="1" t="str">
        <x:v/>
      </x:c>
      <x:c r="Y434" s="1" t="str">
        <x:v/>
      </x:c>
      <x:c r="Z434" s="1" t="str">
        <x:v>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1B</x:v>
      </x:c>
      <x:c r="AF434" s="1" t="str">
        <x:v>SCREW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CARRY OUT CABIN REFURBISHMENT AS PER CUSTOMER REQUEST.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>0.00000000</x:v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AWR09/004498/0919</x:v>
      </x:c>
      <x:c r="D435" s="1" t="str">
        <x:v>ABS0376-3-40</x:v>
      </x:c>
      <x:c r="E435" s="1" t="str">
        <x:v>ABS0376-3-40</x:v>
      </x:c>
      <x:c r="F435" s="1" t="str">
        <x:v/>
      </x:c>
      <x:c r="G435" s="1" t="str">
        <x:v>LNG-022679-0919</x:v>
      </x:c>
      <x:c r="H435" s="9" t="n">
        <x:v>10.00000000</x:v>
      </x:c>
      <x:c r="I435" s="9" t="n">
        <x:v>10.00000000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SCREW</x:v>
      </x:c>
      <x:c r="N435" s="1" t="str">
        <x:v>Owned</x:v>
      </x:c>
      <x:c r="O435" s="1" t="str">
        <x:v>MR09/020575/0919</x:v>
      </x:c>
      <x:c r="P435" s="1" t="str">
        <x:v>Expendable</x:v>
      </x:c>
      <x:c r="Q435" s="1" t="str">
        <x:v>Owned</x:v>
      </x:c>
      <x:c r="R435" s="1" t="str">
        <x:v>MI09/036101/0919</x:v>
      </x:c>
      <x:c r="S435" s="9" t="n">
        <x:v>577.67000000</x:v>
      </x:c>
      <x:c r="T435" s="9" t="n">
        <x:v>10.00000000</x:v>
      </x:c>
      <x:c r="U435" s="1" t="str">
        <x:v/>
      </x:c>
      <x:c r="V435" s="3" t="n">
        <x:v>2</x:v>
      </x:c>
      <x:c r="W435" s="9" t="n">
        <x:v>0.00000000</x:v>
      </x:c>
      <x:c r="X435" s="1" t="str">
        <x:v/>
      </x:c>
      <x:c r="Y435" s="1" t="str">
        <x:v/>
      </x:c>
      <x:c r="Z435" s="1" t="str">
        <x:v>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1B</x:v>
      </x:c>
      <x:c r="AF435" s="1" t="str">
        <x:v>SCREW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CARRY OUT CABIN REFURBISHMENT AS PER CUSTOMER REQUEST.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>0.00000000</x:v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AWR09/004498/0919</x:v>
      </x:c>
      <x:c r="D436" s="1" t="str">
        <x:v>ABS0368-01</x:v>
      </x:c>
      <x:c r="E436" s="1" t="str">
        <x:v>ABS0368-01</x:v>
      </x:c>
      <x:c r="F436" s="1" t="str">
        <x:v/>
      </x:c>
      <x:c r="G436" s="1" t="str">
        <x:v>LNG-004117-0619</x:v>
      </x:c>
      <x:c r="H436" s="9" t="n">
        <x:v>3.00000000</x:v>
      </x:c>
      <x:c r="I436" s="9" t="n">
        <x:v>3.00000000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RECEPTCL</x:v>
      </x:c>
      <x:c r="N436" s="1" t="str">
        <x:v>Owned</x:v>
      </x:c>
      <x:c r="O436" s="1" t="str">
        <x:v>MR09/020575/0919</x:v>
      </x:c>
      <x:c r="P436" s="1" t="str">
        <x:v>Expendable</x:v>
      </x:c>
      <x:c r="Q436" s="1" t="str">
        <x:v>Owned</x:v>
      </x:c>
      <x:c r="R436" s="1" t="str">
        <x:v>MI09/036102/0919</x:v>
      </x:c>
      <x:c r="S436" s="9" t="n">
        <x:v>1233.91000000</x:v>
      </x:c>
      <x:c r="T436" s="9" t="n">
        <x:v>3.00000000</x:v>
      </x:c>
      <x:c r="U436" s="1" t="str">
        <x:v/>
      </x:c>
      <x:c r="V436" s="3" t="n">
        <x:v>3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1B</x:v>
      </x:c>
      <x:c r="AF436" s="1" t="str">
        <x:v>RECEPTCL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CARRY OUT CABIN REFURBISHMENT AS PER CUSTOMER REQUEST.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>0.00000000</x:v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AWR09/004498/0919</x:v>
      </x:c>
      <x:c r="D437" s="1" t="str">
        <x:v>ABS0691-015</x:v>
      </x:c>
      <x:c r="E437" s="1" t="str">
        <x:v>ABS0691-015</x:v>
      </x:c>
      <x:c r="F437" s="1" t="str">
        <x:v/>
      </x:c>
      <x:c r="G437" s="1" t="str">
        <x:v>LNG-004175-0619</x:v>
      </x:c>
      <x:c r="H437" s="9" t="n">
        <x:v>15.00000000</x:v>
      </x:c>
      <x:c r="I437" s="9" t="n">
        <x:v>15.00000000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STUD</x:v>
      </x:c>
      <x:c r="N437" s="1" t="str">
        <x:v>Owned</x:v>
      </x:c>
      <x:c r="O437" s="1" t="str">
        <x:v>MR09/020575/0919</x:v>
      </x:c>
      <x:c r="P437" s="1" t="str">
        <x:v>Expendable</x:v>
      </x:c>
      <x:c r="Q437" s="1" t="str">
        <x:v>Owned</x:v>
      </x:c>
      <x:c r="R437" s="1" t="str">
        <x:v>MI09/036103/0919</x:v>
      </x:c>
      <x:c r="S437" s="9" t="n">
        <x:v>3100.85000000</x:v>
      </x:c>
      <x:c r="T437" s="9" t="n">
        <x:v>15.00000000</x:v>
      </x:c>
      <x:c r="U437" s="1" t="str">
        <x:v/>
      </x:c>
      <x:c r="V437" s="3" t="n">
        <x:v>4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1B</x:v>
      </x:c>
      <x:c r="AF437" s="1" t="str">
        <x:v>STUD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CARRY OUT CABIN REFURBISHMENT AS PER CUSTOMER REQUEST.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>0.00000000</x:v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AWR09/004498/0919</x:v>
      </x:c>
      <x:c r="D438" s="1" t="str">
        <x:v>ABS0604-4</x:v>
      </x:c>
      <x:c r="E438" s="1" t="str">
        <x:v>ABS0604-4</x:v>
      </x:c>
      <x:c r="F438" s="1" t="str">
        <x:v/>
      </x:c>
      <x:c r="G438" s="1" t="str">
        <x:v>LNG-004161-0619</x:v>
      </x:c>
      <x:c r="H438" s="9" t="n">
        <x:v>15.00000000</x:v>
      </x:c>
      <x:c r="I438" s="9" t="n">
        <x:v>15.00000000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WASHER</x:v>
      </x:c>
      <x:c r="N438" s="1" t="str">
        <x:v>Owned</x:v>
      </x:c>
      <x:c r="O438" s="1" t="str">
        <x:v>MR09/020575/0919</x:v>
      </x:c>
      <x:c r="P438" s="1" t="str">
        <x:v>Expendable</x:v>
      </x:c>
      <x:c r="Q438" s="1" t="str">
        <x:v>Owned</x:v>
      </x:c>
      <x:c r="R438" s="1" t="str">
        <x:v>MI09/036104/0919</x:v>
      </x:c>
      <x:c r="S438" s="9" t="n">
        <x:v>522.34000000</x:v>
      </x:c>
      <x:c r="T438" s="9" t="n">
        <x:v>15.00000000</x:v>
      </x:c>
      <x:c r="U438" s="1" t="str">
        <x:v/>
      </x:c>
      <x:c r="V438" s="3" t="n">
        <x:v>5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1B</x:v>
      </x:c>
      <x:c r="AF438" s="1" t="str">
        <x:v>WASHER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CARRY OUT CABIN REFURBISHMENT AS PER CUSTOMER REQUEST.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>0.00000000</x:v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AWR09/004498/0919</x:v>
      </x:c>
      <x:c r="D439" s="1" t="str">
        <x:v>ABS0692-01</x:v>
      </x:c>
      <x:c r="E439" s="1" t="str">
        <x:v>ABS0692-01</x:v>
      </x:c>
      <x:c r="F439" s="1" t="str">
        <x:v/>
      </x:c>
      <x:c r="G439" s="1" t="str">
        <x:v>LNG-004191-0619</x:v>
      </x:c>
      <x:c r="H439" s="9" t="n">
        <x:v>20.00000000</x:v>
      </x:c>
      <x:c r="I439" s="9" t="n">
        <x:v>20.00000000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WASHER</x:v>
      </x:c>
      <x:c r="N439" s="1" t="str">
        <x:v>Owned</x:v>
      </x:c>
      <x:c r="O439" s="1" t="str">
        <x:v>MR09/020575/0919</x:v>
      </x:c>
      <x:c r="P439" s="1" t="str">
        <x:v>Expendable</x:v>
      </x:c>
      <x:c r="Q439" s="1" t="str">
        <x:v>Owned</x:v>
      </x:c>
      <x:c r="R439" s="1" t="str">
        <x:v>MI09/036105/0919</x:v>
      </x:c>
      <x:c r="S439" s="9" t="n">
        <x:v>150.33000000</x:v>
      </x:c>
      <x:c r="T439" s="9" t="n">
        <x:v>20.00000000</x:v>
      </x:c>
      <x:c r="U439" s="1" t="str">
        <x:v/>
      </x:c>
      <x:c r="V439" s="3" t="n">
        <x:v>6</x:v>
      </x:c>
      <x:c r="W439" s="9" t="n">
        <x:v>0.00000000</x:v>
      </x:c>
      <x:c r="X439" s="1" t="str">
        <x:v/>
      </x:c>
      <x:c r="Y439" s="1" t="str">
        <x:v/>
      </x:c>
      <x:c r="Z439" s="1" t="str">
        <x:v>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1B</x:v>
      </x:c>
      <x:c r="AF439" s="1" t="str">
        <x:v>WASHER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CARRY OUT CABIN REFURBISHMENT AS PER CUSTOMER REQUEST.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>0.00000000</x:v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AWR09/004498/0919</x:v>
      </x:c>
      <x:c r="D440" s="1" t="str">
        <x:v>ABS0691-020</x:v>
      </x:c>
      <x:c r="E440" s="1" t="str">
        <x:v>ABS0691-020</x:v>
      </x:c>
      <x:c r="F440" s="1" t="str">
        <x:v/>
      </x:c>
      <x:c r="G440" s="1" t="str">
        <x:v>LNG-004181-0619</x:v>
      </x:c>
      <x:c r="H440" s="9" t="n">
        <x:v>5.00000000</x:v>
      </x:c>
      <x:c r="I440" s="9" t="n">
        <x:v>5.00000000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STUD</x:v>
      </x:c>
      <x:c r="N440" s="1" t="str">
        <x:v>Owned</x:v>
      </x:c>
      <x:c r="O440" s="1" t="str">
        <x:v>MR09/020575/0919</x:v>
      </x:c>
      <x:c r="P440" s="1" t="str">
        <x:v>Expendable</x:v>
      </x:c>
      <x:c r="Q440" s="1" t="str">
        <x:v>Owned</x:v>
      </x:c>
      <x:c r="R440" s="1" t="str">
        <x:v>MI09/036106/0919</x:v>
      </x:c>
      <x:c r="S440" s="9" t="n">
        <x:v>1079.85000000</x:v>
      </x:c>
      <x:c r="T440" s="9" t="n">
        <x:v>5.00000000</x:v>
      </x:c>
      <x:c r="U440" s="1" t="str">
        <x:v/>
      </x:c>
      <x:c r="V440" s="3" t="n">
        <x:v>7</x:v>
      </x:c>
      <x:c r="W440" s="9" t="n">
        <x:v>0.00000000</x:v>
      </x:c>
      <x:c r="X440" s="1" t="str">
        <x:v/>
      </x:c>
      <x:c r="Y440" s="1" t="str">
        <x:v/>
      </x:c>
      <x:c r="Z440" s="1" t="str">
        <x:v>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1B</x:v>
      </x:c>
      <x:c r="AF440" s="1" t="str">
        <x:v>STUD</x:v>
      </x:c>
      <x:c r="AG440" s="1" t="str">
        <x:v>H/S</x:v>
      </x:c>
      <x:c r="AH440" s="1" t="str">
        <x:v>H/S</x:v>
      </x:c>
      <x:c r="AI440" s="3" t="n">
        <x:v>1</x:v>
      </x:c>
      <x:c r="AJ440" s="1" t="str">
        <x:v>CARRY OUT CABIN REFURBISHMENT AS PER CUSTOMER REQUEST.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>0.00000000</x:v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AWR09/004498/0919</x:v>
      </x:c>
      <x:c r="D441" s="1" t="str">
        <x:v>ABS0604-4</x:v>
      </x:c>
      <x:c r="E441" s="1" t="str">
        <x:v>ABS0604-4</x:v>
      </x:c>
      <x:c r="F441" s="1" t="str">
        <x:v/>
      </x:c>
      <x:c r="G441" s="1" t="str">
        <x:v>LNG-004161-0619</x:v>
      </x:c>
      <x:c r="H441" s="9" t="n">
        <x:v>5.00000000</x:v>
      </x:c>
      <x:c r="I441" s="9" t="n">
        <x:v>5.00000000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WASHER</x:v>
      </x:c>
      <x:c r="N441" s="1" t="str">
        <x:v>Owned</x:v>
      </x:c>
      <x:c r="O441" s="1" t="str">
        <x:v>MR09/020575/0919</x:v>
      </x:c>
      <x:c r="P441" s="1" t="str">
        <x:v>Expendable</x:v>
      </x:c>
      <x:c r="Q441" s="1" t="str">
        <x:v>Owned</x:v>
      </x:c>
      <x:c r="R441" s="1" t="str">
        <x:v>MI09/036107/0919</x:v>
      </x:c>
      <x:c r="S441" s="9" t="n">
        <x:v>174.11000000</x:v>
      </x:c>
      <x:c r="T441" s="9" t="n">
        <x:v>5.00000000</x:v>
      </x:c>
      <x:c r="U441" s="1" t="str">
        <x:v/>
      </x:c>
      <x:c r="V441" s="3" t="n">
        <x:v>8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1B</x:v>
      </x:c>
      <x:c r="AF441" s="1" t="str">
        <x:v>WASHER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CARRY OUT CABIN REFURBISHMENT AS PER CUSTOMER REQUEST.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>0.00000000</x:v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HMV09/000137/0919/27</x:v>
      </x:c>
      <x:c r="D442" s="1" t="str">
        <x:v>D64433</x:v>
      </x:c>
      <x:c r="E442" s="1" t="str">
        <x:v>D64433</x:v>
      </x:c>
      <x:c r="F442" s="1" t="str">
        <x:v/>
      </x:c>
      <x:c r="G442" s="1" t="str">
        <x:v>LNG-025261-0919</x:v>
      </x:c>
      <x:c r="H442" s="9" t="n">
        <x:v>1.00000000</x:v>
      </x:c>
      <x:c r="I442" s="9" t="n">
        <x:v>1.00000000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HINGE PIN</x:v>
      </x:c>
      <x:c r="N442" s="1" t="str">
        <x:v>Owned</x:v>
      </x:c>
      <x:c r="O442" s="1" t="str">
        <x:v>MR09/020577/0919</x:v>
      </x:c>
      <x:c r="P442" s="1" t="str">
        <x:v>Expendable</x:v>
      </x:c>
      <x:c r="Q442" s="1" t="str">
        <x:v>INDIGO</x:v>
      </x:c>
      <x:c r="R442" s="1" t="str">
        <x:v>MI09/036130/0919</x:v>
      </x:c>
      <x:c r="S442" s="9" t="n">
        <x:v>0.00000000</x:v>
      </x:c>
      <x:c r="T442" s="9" t="n">
        <x:v>1.00000000</x:v>
      </x:c>
      <x:c r="U442" s="1" t="str">
        <x:v/>
      </x:c>
      <x:c r="V442" s="3" t="n">
        <x:v>1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1B</x:v>
      </x:c>
      <x:c r="AF442" s="1" t="str">
        <x:v>HINGE PIN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WHILE CARRYING OUT REMOVAL OF NLG TORQUE LINK CENTER HINGE PIN FOUND CORRODED.</x:v>
      </x:c>
      <x:c r="AK442" s="1" t="str">
        <x:v>HMV09/000137/0919/27</x:v>
      </x:c>
      <x:c r="AL442" s="1" t="str">
        <x:v>WHILE CARRYING OUT REMOVAL OF NLG TORQUE LINK CENTER HINGE PIN FOUND CORRODED.</x:v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AWR09/004498/0919</x:v>
      </x:c>
      <x:c r="D443" s="1" t="str">
        <x:v>NAS1169C416L</x:v>
      </x:c>
      <x:c r="E443" s="1" t="str">
        <x:v>NAS1169C416L</x:v>
      </x:c>
      <x:c r="F443" s="1" t="str">
        <x:v/>
      </x:c>
      <x:c r="G443" s="1" t="str">
        <x:v>LNG-013620-0619</x:v>
      </x:c>
      <x:c r="H443" s="9" t="n">
        <x:v>12.00000000</x:v>
      </x:c>
      <x:c r="I443" s="9" t="n">
        <x:v>12.00000000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WASHER</x:v>
      </x:c>
      <x:c r="N443" s="1" t="str">
        <x:v>Owned</x:v>
      </x:c>
      <x:c r="O443" s="1" t="str">
        <x:v>MR09/020578/0919</x:v>
      </x:c>
      <x:c r="P443" s="1" t="str">
        <x:v>Expendable</x:v>
      </x:c>
      <x:c r="Q443" s="1" t="str">
        <x:v>Owned</x:v>
      </x:c>
      <x:c r="R443" s="1" t="str">
        <x:v>MI09/036122/0919</x:v>
      </x:c>
      <x:c r="S443" s="9" t="n">
        <x:v>137.29000000</x:v>
      </x:c>
      <x:c r="T443" s="9" t="n">
        <x:v>12.00000000</x:v>
      </x:c>
      <x:c r="U443" s="1" t="str">
        <x:v/>
      </x:c>
      <x:c r="V443" s="3" t="n">
        <x:v>1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1B</x:v>
      </x:c>
      <x:c r="AF443" s="1" t="str">
        <x:v>WASHER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CARRY OUT CABIN REFURBISHMENT AS PER CUSTOMER REQUEST.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>0.00000000</x:v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AWR09/004498/0919</x:v>
      </x:c>
      <x:c r="D444" s="1" t="str">
        <x:v>NAS6703U4</x:v>
      </x:c>
      <x:c r="E444" s="1" t="str">
        <x:v>NAS6703U4</x:v>
      </x:c>
      <x:c r="F444" s="1" t="str">
        <x:v/>
      </x:c>
      <x:c r="G444" s="1" t="str">
        <x:v>LNG-020600-0819</x:v>
      </x:c>
      <x:c r="H444" s="9" t="n">
        <x:v>5.00000000</x:v>
      </x:c>
      <x:c r="I444" s="9" t="n">
        <x:v>5.00000000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BOLT</x:v>
      </x:c>
      <x:c r="N444" s="1" t="str">
        <x:v>Owned</x:v>
      </x:c>
      <x:c r="O444" s="1" t="str">
        <x:v>MR09/020583/0919</x:v>
      </x:c>
      <x:c r="P444" s="1" t="str">
        <x:v>Expendable</x:v>
      </x:c>
      <x:c r="Q444" s="1" t="str">
        <x:v>Owned</x:v>
      </x:c>
      <x:c r="R444" s="1" t="str">
        <x:v>MI09/036132/0919</x:v>
      </x:c>
      <x:c r="S444" s="9" t="n">
        <x:v>842.02000000</x:v>
      </x:c>
      <x:c r="T444" s="9" t="n">
        <x:v>5.00000000</x:v>
      </x:c>
      <x:c r="U444" s="1" t="str">
        <x:v/>
      </x:c>
      <x:c r="V444" s="3" t="n">
        <x:v>1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1B</x:v>
      </x:c>
      <x:c r="AF444" s="1" t="str">
        <x:v>BOLT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CARRY OUT CABIN REFURBISHMENT AS PER CUSTOMER REQUEST.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>0.00000000</x:v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AWR09/004498/0919</x:v>
      </x:c>
      <x:c r="D445" s="1" t="str">
        <x:v>NAS1291C3M</x:v>
      </x:c>
      <x:c r="E445" s="1" t="str">
        <x:v>NAS1291C3M</x:v>
      </x:c>
      <x:c r="F445" s="1" t="str">
        <x:v/>
      </x:c>
      <x:c r="G445" s="1" t="str">
        <x:v>LNG-013702-0619</x:v>
      </x:c>
      <x:c r="H445" s="9" t="n">
        <x:v>5.00000000</x:v>
      </x:c>
      <x:c r="I445" s="9" t="n">
        <x:v>5.00000000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NUT</x:v>
      </x:c>
      <x:c r="N445" s="1" t="str">
        <x:v>Owned</x:v>
      </x:c>
      <x:c r="O445" s="1" t="str">
        <x:v>MR09/020583/0919</x:v>
      </x:c>
      <x:c r="P445" s="1" t="str">
        <x:v>Expendable</x:v>
      </x:c>
      <x:c r="Q445" s="1" t="str">
        <x:v>Owned</x:v>
      </x:c>
      <x:c r="R445" s="1" t="str">
        <x:v>MI09/036133/0919</x:v>
      </x:c>
      <x:c r="S445" s="9" t="n">
        <x:v>159.49000000</x:v>
      </x:c>
      <x:c r="T445" s="9" t="n">
        <x:v>5.00000000</x:v>
      </x:c>
      <x:c r="U445" s="1" t="str">
        <x:v/>
      </x:c>
      <x:c r="V445" s="3" t="n">
        <x:v>2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1B</x:v>
      </x:c>
      <x:c r="AF445" s="1" t="str">
        <x:v>NUT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CARRY OUT CABIN REFURBISHMENT AS PER CUSTOMER REQUEST.</x:v>
      </x:c>
      <x:c r="AK445" s="1" t="str">
        <x:v/>
      </x:c>
      <x:c r="AL445" s="1" t="str">
        <x:v/>
      </x:c>
      <x:c r="AM445" s="1" t="str">
        <x:v>No</x:v>
      </x:c>
      <x:c r="AN445" s="1" t="str">
        <x:v>Always</x:v>
      </x:c>
      <x:c r="AO445" s="9" t="n">
        <x:v>0.00000000</x:v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AWR09/004498/0919</x:v>
      </x:c>
      <x:c r="D446" s="1" t="str">
        <x:v>NAS1149C0332R</x:v>
      </x:c>
      <x:c r="E446" s="1" t="str">
        <x:v>NAS1149C0332R</x:v>
      </x:c>
      <x:c r="F446" s="1" t="str">
        <x:v/>
      </x:c>
      <x:c r="G446" s="1" t="str">
        <x:v>LNG-013324-0619</x:v>
      </x:c>
      <x:c r="H446" s="9" t="n">
        <x:v>5.00000000</x:v>
      </x:c>
      <x:c r="I446" s="9" t="n">
        <x:v>5.00000000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WASHER</x:v>
      </x:c>
      <x:c r="N446" s="1" t="str">
        <x:v>Owned</x:v>
      </x:c>
      <x:c r="O446" s="1" t="str">
        <x:v>MR09/020583/0919</x:v>
      </x:c>
      <x:c r="P446" s="1" t="str">
        <x:v>Expendable</x:v>
      </x:c>
      <x:c r="Q446" s="1" t="str">
        <x:v>Owned</x:v>
      </x:c>
      <x:c r="R446" s="1" t="str">
        <x:v>MI09/036134/0919</x:v>
      </x:c>
      <x:c r="S446" s="9" t="n">
        <x:v>5.18000000</x:v>
      </x:c>
      <x:c r="T446" s="9" t="n">
        <x:v>5.00000000</x:v>
      </x:c>
      <x:c r="U446" s="1" t="str">
        <x:v/>
      </x:c>
      <x:c r="V446" s="3" t="n">
        <x:v>3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1B</x:v>
      </x:c>
      <x:c r="AF446" s="1" t="str">
        <x:v>WASHER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CARRY OUT CABIN REFURBISHMENT AS PER CUSTOMER REQUEST.</x:v>
      </x:c>
      <x:c r="AK446" s="1" t="str">
        <x:v/>
      </x:c>
      <x:c r="AL446" s="1" t="str">
        <x:v/>
      </x:c>
      <x:c r="AM446" s="1" t="str">
        <x:v>No</x:v>
      </x:c>
      <x:c r="AN446" s="1" t="str">
        <x:v>Always</x:v>
      </x:c>
      <x:c r="AO446" s="9" t="n">
        <x:v>0.00000000</x:v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AWR09/004498/0919</x:v>
      </x:c>
      <x:c r="D447" s="1" t="str">
        <x:v>NAS1802-3-8</x:v>
      </x:c>
      <x:c r="E447" s="1" t="str">
        <x:v>NAS1802-3-8</x:v>
      </x:c>
      <x:c r="F447" s="1" t="str">
        <x:v/>
      </x:c>
      <x:c r="G447" s="1" t="str">
        <x:v>LNG-014131-0619</x:v>
      </x:c>
      <x:c r="H447" s="9" t="n">
        <x:v>8.00000000</x:v>
      </x:c>
      <x:c r="I447" s="9" t="n">
        <x:v>8.00000000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SCREW</x:v>
      </x:c>
      <x:c r="N447" s="1" t="str">
        <x:v>Owned</x:v>
      </x:c>
      <x:c r="O447" s="1" t="str">
        <x:v>MR09/020583/0919</x:v>
      </x:c>
      <x:c r="P447" s="1" t="str">
        <x:v>Expendable</x:v>
      </x:c>
      <x:c r="Q447" s="1" t="str">
        <x:v>Owned</x:v>
      </x:c>
      <x:c r="R447" s="1" t="str">
        <x:v>MI09/036135/0919</x:v>
      </x:c>
      <x:c r="S447" s="9" t="n">
        <x:v>222.58000000</x:v>
      </x:c>
      <x:c r="T447" s="9" t="n">
        <x:v>8.00000000</x:v>
      </x:c>
      <x:c r="U447" s="1" t="str">
        <x:v/>
      </x:c>
      <x:c r="V447" s="3" t="n">
        <x:v>4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1B</x:v>
      </x:c>
      <x:c r="AF447" s="1" t="str">
        <x:v>SCREW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CARRY OUT CABIN REFURBISHMENT AS PER CUSTOMER REQUEST.</x:v>
      </x:c>
      <x:c r="AK447" s="1" t="str">
        <x:v/>
      </x:c>
      <x:c r="AL447" s="1" t="str">
        <x:v/>
      </x:c>
      <x:c r="AM447" s="1" t="str">
        <x:v>No</x:v>
      </x:c>
      <x:c r="AN447" s="1" t="str">
        <x:v>Always</x:v>
      </x:c>
      <x:c r="AO447" s="9" t="n">
        <x:v>0.00000000</x:v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AWR09/004498/0919</x:v>
      </x:c>
      <x:c r="D448" s="1" t="str">
        <x:v>NAS1149C0332R</x:v>
      </x:c>
      <x:c r="E448" s="1" t="str">
        <x:v>NAS1149C0332R</x:v>
      </x:c>
      <x:c r="F448" s="1" t="str">
        <x:v/>
      </x:c>
      <x:c r="G448" s="1" t="str">
        <x:v>LNG-013324-0619</x:v>
      </x:c>
      <x:c r="H448" s="9" t="n">
        <x:v>8.00000000</x:v>
      </x:c>
      <x:c r="I448" s="9" t="n">
        <x:v>8.00000000</x:v>
      </x:c>
      <x:c r="J448" s="1" t="str">
        <x:v>EA</x:v>
      </x:c>
      <x:c r="K448" s="9" t="n">
        <x:v>0.00000000</x:v>
      </x:c>
      <x:c r="L448" s="9" t="n">
        <x:v>0.00000000</x:v>
      </x:c>
      <x:c r="M448" s="1" t="str">
        <x:v>WASHER</x:v>
      </x:c>
      <x:c r="N448" s="1" t="str">
        <x:v>Owned</x:v>
      </x:c>
      <x:c r="O448" s="1" t="str">
        <x:v>MR09/020583/0919</x:v>
      </x:c>
      <x:c r="P448" s="1" t="str">
        <x:v>Expendable</x:v>
      </x:c>
      <x:c r="Q448" s="1" t="str">
        <x:v>Owned</x:v>
      </x:c>
      <x:c r="R448" s="1" t="str">
        <x:v>MI09/036136/0919</x:v>
      </x:c>
      <x:c r="S448" s="9" t="n">
        <x:v>8.29000000</x:v>
      </x:c>
      <x:c r="T448" s="9" t="n">
        <x:v>8.00000000</x:v>
      </x:c>
      <x:c r="U448" s="1" t="str">
        <x:v/>
      </x:c>
      <x:c r="V448" s="3" t="n">
        <x:v>5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1B</x:v>
      </x:c>
      <x:c r="AF448" s="1" t="str">
        <x:v>WASHER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CARRY OUT CABIN REFURBISHMENT AS PER CUSTOMER REQUEST.</x:v>
      </x:c>
      <x:c r="AK448" s="1" t="str">
        <x:v/>
      </x:c>
      <x:c r="AL448" s="1" t="str">
        <x:v/>
      </x:c>
      <x:c r="AM448" s="1" t="str">
        <x:v>No</x:v>
      </x:c>
      <x:c r="AN448" s="1" t="str">
        <x:v>Always</x:v>
      </x:c>
      <x:c r="AO448" s="9" t="n">
        <x:v>0.00000000</x:v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ISSUE OF COMMERCIAL ITEMS</x:v>
      </x:c>
      <x:c r="D449" s="1" t="str">
        <x:v>03272</x:v>
      </x:c>
      <x:c r="E449" s="1" t="str">
        <x:v>03272</x:v>
      </x:c>
      <x:c r="F449" s="1" t="str">
        <x:v/>
      </x:c>
      <x:c r="G449" s="1" t="str">
        <x:v>LNG-000149-0619</x:v>
      </x:c>
      <x:c r="H449" s="9" t="n">
        <x:v>1.00000000</x:v>
      </x:c>
      <x:c r="I449" s="9" t="n">
        <x:v>1.00000000</x:v>
      </x:c>
      <x:c r="J449" s="1" t="str">
        <x:v>EA</x:v>
      </x:c>
      <x:c r="K449" s="9" t="n">
        <x:v>0.00000000</x:v>
      </x:c>
      <x:c r="L449" s="9" t="n">
        <x:v>0.00000000</x:v>
      </x:c>
      <x:c r="M449" s="1" t="str">
        <x:v>PAPER MASK FACE</x:v>
      </x:c>
      <x:c r="N449" s="1" t="str">
        <x:v>Owned</x:v>
      </x:c>
      <x:c r="O449" s="1" t="str">
        <x:v>MR09/020586/0919</x:v>
      </x:c>
      <x:c r="P449" s="1" t="str">
        <x:v>Expendable</x:v>
      </x:c>
      <x:c r="Q449" s="1" t="str">
        <x:v>Owned</x:v>
      </x:c>
      <x:c r="R449" s="1" t="str">
        <x:v>MI09/036180/0919</x:v>
      </x:c>
      <x:c r="S449" s="9" t="n">
        <x:v>1.73000000</x:v>
      </x:c>
      <x:c r="T449" s="9" t="n">
        <x:v>16.00000000</x:v>
      </x:c>
      <x:c r="U449" s="1" t="str">
        <x:v/>
      </x:c>
      <x:c r="V449" s="3" t="n">
        <x:v>3</x:v>
      </x:c>
      <x:c r="W449" s="9" t="n">
        <x:v>0.00000000</x:v>
      </x:c>
      <x:c r="X449" s="1" t="str">
        <x:v/>
      </x:c>
      <x:c r="Y449" s="1" t="str">
        <x:v/>
      </x:c>
      <x:c r="Z449" s="1" t="str">
        <x:v>Short 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1B</x:v>
      </x:c>
      <x:c r="AF449" s="1" t="str">
        <x:v>PAPER MASK FACE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ISSUE OF COMMERCIAL ITEMS FOR AIRCRAFT MAINTENANCE</x:v>
      </x:c>
      <x:c r="AK449" s="1" t="str">
        <x:v/>
      </x:c>
      <x:c r="AL449" s="1" t="str">
        <x:v/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ISSUE OF COMMERCIAL ITEMS</x:v>
      </x:c>
      <x:c r="D450" s="1" t="str">
        <x:v>03272</x:v>
      </x:c>
      <x:c r="E450" s="1" t="str">
        <x:v>03272</x:v>
      </x:c>
      <x:c r="F450" s="1" t="str">
        <x:v/>
      </x:c>
      <x:c r="G450" s="1" t="str">
        <x:v>LNG-000150-0619</x:v>
      </x:c>
      <x:c r="H450" s="9" t="n">
        <x:v>1.00000000</x:v>
      </x:c>
      <x:c r="I450" s="9" t="n">
        <x:v>1.00000000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PAPER MASK FACE</x:v>
      </x:c>
      <x:c r="N450" s="1" t="str">
        <x:v>Owned</x:v>
      </x:c>
      <x:c r="O450" s="1" t="str">
        <x:v>MR09/020586/0919</x:v>
      </x:c>
      <x:c r="P450" s="1" t="str">
        <x:v>Expendable</x:v>
      </x:c>
      <x:c r="Q450" s="1" t="str">
        <x:v>Owned</x:v>
      </x:c>
      <x:c r="R450" s="1" t="str">
        <x:v>MI09/036180/0919</x:v>
      </x:c>
      <x:c r="S450" s="9" t="n">
        <x:v>1.74000000</x:v>
      </x:c>
      <x:c r="T450" s="9" t="n">
        <x:v>16.00000000</x:v>
      </x:c>
      <x:c r="U450" s="1" t="str">
        <x:v/>
      </x:c>
      <x:c r="V450" s="3" t="n">
        <x:v>3</x:v>
      </x:c>
      <x:c r="W450" s="9" t="n">
        <x:v>0.00000000</x:v>
      </x:c>
      <x:c r="X450" s="1" t="str">
        <x:v/>
      </x:c>
      <x:c r="Y450" s="1" t="str">
        <x:v/>
      </x:c>
      <x:c r="Z450" s="1" t="str">
        <x:v>Short 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1B</x:v>
      </x:c>
      <x:c r="AF450" s="1" t="str">
        <x:v>PAPER MASK FACE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ISSUE OF COMMERCIAL ITEMS FOR AIRCRAFT MAINTENANCE</x:v>
      </x:c>
      <x:c r="AK450" s="1" t="str">
        <x:v/>
      </x:c>
      <x:c r="AL450" s="1" t="str">
        <x:v/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ISSUE OF COMMERCIAL ITEMS</x:v>
      </x:c>
      <x:c r="D451" s="1" t="str">
        <x:v>03272</x:v>
      </x:c>
      <x:c r="E451" s="1" t="str">
        <x:v>03272</x:v>
      </x:c>
      <x:c r="F451" s="1" t="str">
        <x:v/>
      </x:c>
      <x:c r="G451" s="1" t="str">
        <x:v>LNG-021265-0819</x:v>
      </x:c>
      <x:c r="H451" s="9" t="n">
        <x:v>14.00000000</x:v>
      </x:c>
      <x:c r="I451" s="9" t="n">
        <x:v>14.00000000</x:v>
      </x:c>
      <x:c r="J451" s="1" t="str">
        <x:v>EA</x:v>
      </x:c>
      <x:c r="K451" s="9" t="n">
        <x:v>0.00000000</x:v>
      </x:c>
      <x:c r="L451" s="9" t="n">
        <x:v>0.00000000</x:v>
      </x:c>
      <x:c r="M451" s="1" t="str">
        <x:v>PAPER MASK FACE</x:v>
      </x:c>
      <x:c r="N451" s="1" t="str">
        <x:v>Owned</x:v>
      </x:c>
      <x:c r="O451" s="1" t="str">
        <x:v>MR09/020586/0919</x:v>
      </x:c>
      <x:c r="P451" s="1" t="str">
        <x:v>Expendable</x:v>
      </x:c>
      <x:c r="Q451" s="1" t="str">
        <x:v>Owned</x:v>
      </x:c>
      <x:c r="R451" s="1" t="str">
        <x:v>MI09/036180/0919</x:v>
      </x:c>
      <x:c r="S451" s="9" t="n">
        <x:v>12.60000000</x:v>
      </x:c>
      <x:c r="T451" s="9" t="n">
        <x:v>16.00000000</x:v>
      </x:c>
      <x:c r="U451" s="1" t="str">
        <x:v/>
      </x:c>
      <x:c r="V451" s="3" t="n">
        <x:v>3</x:v>
      </x:c>
      <x:c r="W451" s="9" t="n">
        <x:v>0.00000000</x:v>
      </x:c>
      <x:c r="X451" s="1" t="str">
        <x:v/>
      </x:c>
      <x:c r="Y451" s="1" t="str">
        <x:v/>
      </x:c>
      <x:c r="Z451" s="1" t="str">
        <x:v>Short 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1B</x:v>
      </x:c>
      <x:c r="AF451" s="1" t="str">
        <x:v>PAPER MASK FACE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ISSUE OF COMMERCIAL ITEMS FOR AIRCRAFT MAINTENANCE</x:v>
      </x:c>
      <x:c r="AK451" s="1" t="str">
        <x:v/>
      </x:c>
      <x:c r="AL451" s="1" t="str">
        <x:v/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ISSUE OF COMMERCIAL ITEMS</x:v>
      </x:c>
      <x:c r="D452" s="1" t="str">
        <x:v>IND-001-000002</x:v>
      </x:c>
      <x:c r="E452" s="1" t="str">
        <x:v>IND-001-000002</x:v>
      </x:c>
      <x:c r="F452" s="1" t="str">
        <x:v/>
      </x:c>
      <x:c r="G452" s="1" t="str">
        <x:v>LNG-021192-0819</x:v>
      </x:c>
      <x:c r="H452" s="9" t="n">
        <x:v>8.00000000</x:v>
      </x:c>
      <x:c r="I452" s="9" t="n">
        <x:v>8.00000000</x:v>
      </x:c>
      <x:c r="J452" s="1" t="str">
        <x:v>EA</x:v>
      </x:c>
      <x:c r="K452" s="9" t="n">
        <x:v>0.00000000</x:v>
      </x:c>
      <x:c r="L452" s="9" t="n">
        <x:v>0.00000000</x:v>
      </x:c>
      <x:c r="M452" s="1" t="str">
        <x:v>PAINT BRUSH 2 INCH</x:v>
      </x:c>
      <x:c r="N452" s="1" t="str">
        <x:v>Owned</x:v>
      </x:c>
      <x:c r="O452" s="1" t="str">
        <x:v>MR09/020586/0919</x:v>
      </x:c>
      <x:c r="P452" s="1" t="str">
        <x:v>Miscellaneous</x:v>
      </x:c>
      <x:c r="Q452" s="1" t="str">
        <x:v>Owned</x:v>
      </x:c>
      <x:c r="R452" s="1" t="str">
        <x:v>MI09/036180/0919</x:v>
      </x:c>
      <x:c r="S452" s="9" t="n">
        <x:v>112.00000000</x:v>
      </x:c>
      <x:c r="T452" s="9" t="n">
        <x:v>8.00000000</x:v>
      </x:c>
      <x:c r="U452" s="1" t="str">
        <x:v/>
      </x:c>
      <x:c r="V452" s="3" t="n">
        <x:v>4</x:v>
      </x:c>
      <x:c r="W452" s="9" t="n">
        <x:v>0.00000000</x:v>
      </x:c>
      <x:c r="X452" s="1" t="str">
        <x:v/>
      </x:c>
      <x:c r="Y452" s="1" t="str">
        <x:v/>
      </x:c>
      <x:c r="Z452" s="1" t="str">
        <x:v>Short 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1B</x:v>
      </x:c>
      <x:c r="AF452" s="1" t="str">
        <x:v>PAINT BRUSH 2 INCH</x:v>
      </x:c>
      <x:c r="AG452" s="1" t="str">
        <x:v>H/S</x:v>
      </x:c>
      <x:c r="AH452" s="1" t="str">
        <x:v>H/S</x:v>
      </x:c>
      <x:c r="AI452" s="3" t="n">
        <x:v>2</x:v>
      </x:c>
      <x:c r="AJ452" s="1" t="str">
        <x:v>ISSUE OF COMMERCIAL ITEMS FOR AIRCRAFT MAINTENANCE</x:v>
      </x:c>
      <x:c r="AK452" s="1" t="str">
        <x:v/>
      </x:c>
      <x:c r="AL452" s="1" t="str">
        <x:v/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ISSUE OF COMMERCIAL ITEMS</x:v>
      </x:c>
      <x:c r="D453" s="1" t="str">
        <x:v>IND-001-000001</x:v>
      </x:c>
      <x:c r="E453" s="1" t="str">
        <x:v>IND-001-000001</x:v>
      </x:c>
      <x:c r="F453" s="1" t="str">
        <x:v/>
      </x:c>
      <x:c r="G453" s="1" t="str">
        <x:v>LNG-024528-0919</x:v>
      </x:c>
      <x:c r="H453" s="9" t="n">
        <x:v>12.00000000</x:v>
      </x:c>
      <x:c r="I453" s="9" t="n">
        <x:v>12.00000000</x:v>
      </x:c>
      <x:c r="J453" s="1" t="str">
        <x:v>EA</x:v>
      </x:c>
      <x:c r="K453" s="9" t="n">
        <x:v>0.00000000</x:v>
      </x:c>
      <x:c r="L453" s="9" t="n">
        <x:v>0.00000000</x:v>
      </x:c>
      <x:c r="M453" s="1" t="str">
        <x:v>PAINT BRUSH 1 INCH</x:v>
      </x:c>
      <x:c r="N453" s="1" t="str">
        <x:v>Owned</x:v>
      </x:c>
      <x:c r="O453" s="1" t="str">
        <x:v>MR09/020586/0919</x:v>
      </x:c>
      <x:c r="P453" s="1" t="str">
        <x:v>Miscellaneous</x:v>
      </x:c>
      <x:c r="Q453" s="1" t="str">
        <x:v>Owned</x:v>
      </x:c>
      <x:c r="R453" s="1" t="str">
        <x:v>MI09/036180/0919</x:v>
      </x:c>
      <x:c r="S453" s="9" t="n">
        <x:v>84.00000000</x:v>
      </x:c>
      <x:c r="T453" s="9" t="n">
        <x:v>12.00000000</x:v>
      </x:c>
      <x:c r="U453" s="1" t="str">
        <x:v/>
      </x:c>
      <x:c r="V453" s="3" t="n">
        <x:v>5</x:v>
      </x:c>
      <x:c r="W453" s="9" t="n">
        <x:v>0.00000000</x:v>
      </x:c>
      <x:c r="X453" s="1" t="str">
        <x:v/>
      </x:c>
      <x:c r="Y453" s="1" t="str">
        <x:v/>
      </x:c>
      <x:c r="Z453" s="1" t="str">
        <x:v>Short 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1B</x:v>
      </x:c>
      <x:c r="AF453" s="1" t="str">
        <x:v>PAINT BRUSH 1 INCH</x:v>
      </x:c>
      <x:c r="AG453" s="1" t="str">
        <x:v>H/S</x:v>
      </x:c>
      <x:c r="AH453" s="1" t="str">
        <x:v>H/S</x:v>
      </x:c>
      <x:c r="AI453" s="3" t="n">
        <x:v>3</x:v>
      </x:c>
      <x:c r="AJ453" s="1" t="str">
        <x:v>ISSUE OF COMMERCIAL ITEMS FOR AIRCRAFT MAINTENANCE</x:v>
      </x:c>
      <x:c r="AK453" s="1" t="str">
        <x:v/>
      </x:c>
      <x:c r="AL453" s="1" t="str">
        <x:v/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ISSUE OF COMMERCIAL ITEMS</x:v>
      </x:c>
      <x:c r="D454" s="1" t="str">
        <x:v>IND-999-000060</x:v>
      </x:c>
      <x:c r="E454" s="1" t="str">
        <x:v>IND-999-000060</x:v>
      </x:c>
      <x:c r="F454" s="1" t="str">
        <x:v/>
      </x:c>
      <x:c r="G454" s="1" t="str">
        <x:v>LNG-010507-0619</x:v>
      </x:c>
      <x:c r="H454" s="9" t="n">
        <x:v>1.00000000</x:v>
      </x:c>
      <x:c r="I454" s="9" t="n">
        <x:v>1.00000000</x:v>
      </x:c>
      <x:c r="J454" s="1" t="str">
        <x:v>EA</x:v>
      </x:c>
      <x:c r="K454" s="9" t="n">
        <x:v>0.00000000</x:v>
      </x:c>
      <x:c r="L454" s="9" t="n">
        <x:v>0.00000000</x:v>
      </x:c>
      <x:c r="M454" s="1" t="str">
        <x:v>Surgical Gloves  (Box of 50 Pairs)</x:v>
      </x:c>
      <x:c r="N454" s="1" t="str">
        <x:v>Owned</x:v>
      </x:c>
      <x:c r="O454" s="1" t="str">
        <x:v>MR09/020586/0919</x:v>
      </x:c>
      <x:c r="P454" s="1" t="str">
        <x:v>Miscellaneous</x:v>
      </x:c>
      <x:c r="Q454" s="1" t="str">
        <x:v>Owned</x:v>
      </x:c>
      <x:c r="R454" s="1" t="str">
        <x:v>MI09/036180/0919</x:v>
      </x:c>
      <x:c r="S454" s="9" t="n">
        <x:v>690.00000000</x:v>
      </x:c>
      <x:c r="T454" s="9" t="n">
        <x:v>1.00000000</x:v>
      </x:c>
      <x:c r="U454" s="1" t="str">
        <x:v/>
      </x:c>
      <x:c r="V454" s="3" t="n">
        <x:v>6</x:v>
      </x:c>
      <x:c r="W454" s="9" t="n">
        <x:v>0.00000000</x:v>
      </x:c>
      <x:c r="X454" s="1" t="str">
        <x:v/>
      </x:c>
      <x:c r="Y454" s="1" t="str">
        <x:v/>
      </x:c>
      <x:c r="Z454" s="1" t="str">
        <x:v>Short 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1B</x:v>
      </x:c>
      <x:c r="AF454" s="1" t="str">
        <x:v>Surgical Gloves  (Box of 50 Pairs)</x:v>
      </x:c>
      <x:c r="AG454" s="1" t="str">
        <x:v>H/S</x:v>
      </x:c>
      <x:c r="AH454" s="1" t="str">
        <x:v>H/S</x:v>
      </x:c>
      <x:c r="AI454" s="3" t="n">
        <x:v>4</x:v>
      </x:c>
      <x:c r="AJ454" s="1" t="str">
        <x:v>ISSUE OF COMMERCIAL ITEMS FOR AIRCRAFT MAINTENANCE</x:v>
      </x:c>
      <x:c r="AK454" s="1" t="str">
        <x:v/>
      </x:c>
      <x:c r="AL454" s="1" t="str">
        <x:v/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ISSUE OF COMMERCIAL ITEMS</x:v>
      </x:c>
      <x:c r="D455" s="1" t="str">
        <x:v>8X10 COVER</x:v>
      </x:c>
      <x:c r="E455" s="1" t="str">
        <x:v>8X10 COVER</x:v>
      </x:c>
      <x:c r="F455" s="1" t="str">
        <x:v/>
      </x:c>
      <x:c r="G455" s="1" t="str">
        <x:v>LNG-003655-0619</x:v>
      </x:c>
      <x:c r="H455" s="9" t="n">
        <x:v>2.00000000</x:v>
      </x:c>
      <x:c r="I455" s="9" t="n">
        <x:v>2.00000000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8X10 COVERS</x:v>
      </x:c>
      <x:c r="N455" s="1" t="str">
        <x:v>Owned</x:v>
      </x:c>
      <x:c r="O455" s="1" t="str">
        <x:v>MR09/020586/0919</x:v>
      </x:c>
      <x:c r="P455" s="1" t="str">
        <x:v>Miscellaneous</x:v>
      </x:c>
      <x:c r="Q455" s="1" t="str">
        <x:v>Owned</x:v>
      </x:c>
      <x:c r="R455" s="1" t="str">
        <x:v>MI09/036180/0919</x:v>
      </x:c>
      <x:c r="S455" s="9" t="n">
        <x:v>253.00000000</x:v>
      </x:c>
      <x:c r="T455" s="9" t="n">
        <x:v>2.00000000</x:v>
      </x:c>
      <x:c r="U455" s="1" t="str">
        <x:v/>
      </x:c>
      <x:c r="V455" s="3" t="n">
        <x:v>7</x:v>
      </x:c>
      <x:c r="W455" s="9" t="n">
        <x:v>0.00000000</x:v>
      </x:c>
      <x:c r="X455" s="1" t="str">
        <x:v/>
      </x:c>
      <x:c r="Y455" s="1" t="str">
        <x:v/>
      </x:c>
      <x:c r="Z455" s="1" t="str">
        <x:v>Short 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1B</x:v>
      </x:c>
      <x:c r="AF455" s="1" t="str">
        <x:v>8X10 COVERS</x:v>
      </x:c>
      <x:c r="AG455" s="1" t="str">
        <x:v>H/S</x:v>
      </x:c>
      <x:c r="AH455" s="1" t="str">
        <x:v>H/S</x:v>
      </x:c>
      <x:c r="AI455" s="3" t="n">
        <x:v>5</x:v>
      </x:c>
      <x:c r="AJ455" s="1" t="str">
        <x:v>ISSUE OF COMMERCIAL ITEMS FOR AIRCRAFT MAINTENANCE</x:v>
      </x:c>
      <x:c r="AK455" s="1" t="str">
        <x:v/>
      </x:c>
      <x:c r="AL455" s="1" t="str">
        <x:v/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ISSUE OF COMMERCIAL ITEMS</x:v>
      </x:c>
      <x:c r="D456" s="1" t="str">
        <x:v>6X8 COVER</x:v>
      </x:c>
      <x:c r="E456" s="1" t="str">
        <x:v>6X8 COVER</x:v>
      </x:c>
      <x:c r="F456" s="1" t="str">
        <x:v/>
      </x:c>
      <x:c r="G456" s="1" t="str">
        <x:v>LNG-003051-0619</x:v>
      </x:c>
      <x:c r="H456" s="9" t="n">
        <x:v>2.00000000</x:v>
      </x:c>
      <x:c r="I456" s="9" t="n">
        <x:v>2.00000000</x:v>
      </x:c>
      <x:c r="J456" s="1" t="str">
        <x:v>PAC</x:v>
      </x:c>
      <x:c r="K456" s="9" t="n">
        <x:v>0.00000000</x:v>
      </x:c>
      <x:c r="L456" s="9" t="n">
        <x:v>0.00000000</x:v>
      </x:c>
      <x:c r="M456" s="1" t="str">
        <x:v>6X8 COVERS (1 pac=100nos)</x:v>
      </x:c>
      <x:c r="N456" s="1" t="str">
        <x:v>Owned</x:v>
      </x:c>
      <x:c r="O456" s="1" t="str">
        <x:v>MR09/020586/0919</x:v>
      </x:c>
      <x:c r="P456" s="1" t="str">
        <x:v>Miscellaneous</x:v>
      </x:c>
      <x:c r="Q456" s="1" t="str">
        <x:v>Owned</x:v>
      </x:c>
      <x:c r="R456" s="1" t="str">
        <x:v>MI09/036180/0919</x:v>
      </x:c>
      <x:c r="S456" s="9" t="n">
        <x:v>184.00000000</x:v>
      </x:c>
      <x:c r="T456" s="9" t="n">
        <x:v>2.00000000</x:v>
      </x:c>
      <x:c r="U456" s="1" t="str">
        <x:v/>
      </x:c>
      <x:c r="V456" s="3" t="n">
        <x:v>8</x:v>
      </x:c>
      <x:c r="W456" s="9" t="n">
        <x:v>0.00000000</x:v>
      </x:c>
      <x:c r="X456" s="1" t="str">
        <x:v/>
      </x:c>
      <x:c r="Y456" s="1" t="str">
        <x:v/>
      </x:c>
      <x:c r="Z456" s="1" t="str">
        <x:v>Short 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1B</x:v>
      </x:c>
      <x:c r="AF456" s="1" t="str">
        <x:v>6X8 COVERS (1 pac=100nos)</x:v>
      </x:c>
      <x:c r="AG456" s="1" t="str">
        <x:v>H/S</x:v>
      </x:c>
      <x:c r="AH456" s="1" t="str">
        <x:v>H/S</x:v>
      </x:c>
      <x:c r="AI456" s="3" t="n">
        <x:v>6</x:v>
      </x:c>
      <x:c r="AJ456" s="1" t="str">
        <x:v>ISSUE OF COMMERCIAL ITEMS FOR AIRCRAFT MAINTENANCE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ISSUE OF COMMERCIAL ITEMS</x:v>
      </x:c>
      <x:c r="D457" s="1" t="str">
        <x:v>IND-999-000056</x:v>
      </x:c>
      <x:c r="E457" s="1" t="str">
        <x:v>IND-999-000056</x:v>
      </x:c>
      <x:c r="F457" s="1" t="str">
        <x:v/>
      </x:c>
      <x:c r="G457" s="1" t="str">
        <x:v>LNG-010505-0619</x:v>
      </x:c>
      <x:c r="H457" s="9" t="n">
        <x:v>15.00000000</x:v>
      </x:c>
      <x:c r="I457" s="9" t="n">
        <x:v>15.00000000</x:v>
      </x:c>
      <x:c r="J457" s="1" t="str">
        <x:v>PAC</x:v>
      </x:c>
      <x:c r="K457" s="9" t="n">
        <x:v>0.00000000</x:v>
      </x:c>
      <x:c r="L457" s="9" t="n">
        <x:v>0.00000000</x:v>
      </x:c>
      <x:c r="M457" s="1" t="str">
        <x:v>PAPER CUPS (180ml)</x:v>
      </x:c>
      <x:c r="N457" s="1" t="str">
        <x:v>Owned</x:v>
      </x:c>
      <x:c r="O457" s="1" t="str">
        <x:v>MR09/020586/0919</x:v>
      </x:c>
      <x:c r="P457" s="1" t="str">
        <x:v>Miscellaneous</x:v>
      </x:c>
      <x:c r="Q457" s="1" t="str">
        <x:v>Owned</x:v>
      </x:c>
      <x:c r="R457" s="1" t="str">
        <x:v>MI09/036180/0919</x:v>
      </x:c>
      <x:c r="S457" s="9" t="n">
        <x:v>1293.75000000</x:v>
      </x:c>
      <x:c r="T457" s="9" t="n">
        <x:v>15.00000000</x:v>
      </x:c>
      <x:c r="U457" s="1" t="str">
        <x:v/>
      </x:c>
      <x:c r="V457" s="3" t="n">
        <x:v>9</x:v>
      </x:c>
      <x:c r="W457" s="9" t="n">
        <x:v>0.00000000</x:v>
      </x:c>
      <x:c r="X457" s="1" t="str">
        <x:v/>
      </x:c>
      <x:c r="Y457" s="1" t="str">
        <x:v/>
      </x:c>
      <x:c r="Z457" s="1" t="str">
        <x:v>Short 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1B</x:v>
      </x:c>
      <x:c r="AF457" s="1" t="str">
        <x:v>PAPER CUPS (180ml)</x:v>
      </x:c>
      <x:c r="AG457" s="1" t="str">
        <x:v>H/S</x:v>
      </x:c>
      <x:c r="AH457" s="1" t="str">
        <x:v>H/S</x:v>
      </x:c>
      <x:c r="AI457" s="3" t="n">
        <x:v>7</x:v>
      </x:c>
      <x:c r="AJ457" s="1" t="str">
        <x:v>ISSUE OF COMMERCIAL ITEMS FOR AIRCRAFT MAINTENANCE</x:v>
      </x:c>
      <x:c r="AK457" s="1" t="str">
        <x:v/>
      </x:c>
      <x:c r="AL457" s="1" t="str">
        <x:v/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AWR09/004498/0919</x:v>
      </x:c>
      <x:c r="D458" s="1" t="str">
        <x:v>8229-51</x:v>
      </x:c>
      <x:c r="E458" s="1" t="str">
        <x:v>8229-51</x:v>
      </x:c>
      <x:c r="F458" s="1" t="str">
        <x:v/>
      </x:c>
      <x:c r="G458" s="1" t="str">
        <x:v>LNG-003464-0619</x:v>
      </x:c>
      <x:c r="H458" s="9" t="n">
        <x:v>1.00000000</x:v>
      </x:c>
      <x:c r="I458" s="9" t="n">
        <x:v>1.00000000</x:v>
      </x:c>
      <x:c r="J458" s="1" t="str">
        <x:v>EA</x:v>
      </x:c>
      <x:c r="K458" s="9" t="n">
        <x:v>0.00000000</x:v>
      </x:c>
      <x:c r="L458" s="9" t="n">
        <x:v>0.00000000</x:v>
      </x:c>
      <x:c r="M458" s="1" t="str">
        <x:v>ASHTRAY</x:v>
      </x:c>
      <x:c r="N458" s="1" t="str">
        <x:v>Owned</x:v>
      </x:c>
      <x:c r="O458" s="1" t="str">
        <x:v>MR09/020596/0919</x:v>
      </x:c>
      <x:c r="P458" s="1" t="str">
        <x:v>Expendable</x:v>
      </x:c>
      <x:c r="Q458" s="1" t="str">
        <x:v>Owned</x:v>
      </x:c>
      <x:c r="R458" s="1" t="str">
        <x:v>MI09/036188/0919</x:v>
      </x:c>
      <x:c r="S458" s="9" t="n">
        <x:v>7383.24000000</x:v>
      </x:c>
      <x:c r="T458" s="9" t="n">
        <x:v>1.00000000</x:v>
      </x:c>
      <x:c r="U458" s="1" t="str">
        <x:v/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1B</x:v>
      </x:c>
      <x:c r="AF458" s="1" t="str">
        <x:v>ASHTRAY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CARRY OUT CABIN REFURBISHMENT AS PER CUSTOMER REQUEST.</x:v>
      </x:c>
      <x:c r="AK458" s="1" t="str">
        <x:v/>
      </x:c>
      <x:c r="AL458" s="1" t="str">
        <x:v/>
      </x:c>
      <x:c r="AM458" s="1" t="str">
        <x:v>No</x:v>
      </x:c>
      <x:c r="AN458" s="1" t="str">
        <x:v>Always</x:v>
      </x:c>
      <x:c r="AO458" s="9" t="n">
        <x:v>0.00000000</x:v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AWR09/004498/0919</x:v>
      </x:c>
      <x:c r="D459" s="1" t="str">
        <x:v>42182-10</x:v>
      </x:c>
      <x:c r="E459" s="1" t="str">
        <x:v>42182-10</x:v>
      </x:c>
      <x:c r="F459" s="1" t="str">
        <x:v/>
      </x:c>
      <x:c r="G459" s="1" t="str">
        <x:v>LNG-019910-0819</x:v>
      </x:c>
      <x:c r="H459" s="9" t="n">
        <x:v>4.00000000</x:v>
      </x:c>
      <x:c r="I459" s="9" t="n">
        <x:v>4.00000000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FITTING FLOOR</x:v>
      </x:c>
      <x:c r="N459" s="1" t="str">
        <x:v>Owned</x:v>
      </x:c>
      <x:c r="O459" s="1" t="str">
        <x:v>MR09/020597/0919</x:v>
      </x:c>
      <x:c r="P459" s="1" t="str">
        <x:v>Expendable</x:v>
      </x:c>
      <x:c r="Q459" s="1" t="str">
        <x:v>Owned</x:v>
      </x:c>
      <x:c r="R459" s="1" t="str">
        <x:v>MI09/036189/0919</x:v>
      </x:c>
      <x:c r="S459" s="9" t="n">
        <x:v>12351.43000000</x:v>
      </x:c>
      <x:c r="T459" s="9" t="n">
        <x:v>4.00000000</x:v>
      </x:c>
      <x:c r="U459" s="1" t="str">
        <x:v/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1B</x:v>
      </x:c>
      <x:c r="AF459" s="1" t="str">
        <x:v>FITTING FLOOR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CARRY OUT CABIN REFURBISHMENT AS PER CUSTOMER REQUEST.</x:v>
      </x:c>
      <x:c r="AK459" s="1" t="str">
        <x:v/>
      </x:c>
      <x:c r="AL459" s="1" t="str">
        <x:v/>
      </x:c>
      <x:c r="AM459" s="1" t="str">
        <x:v>No</x:v>
      </x:c>
      <x:c r="AN459" s="1" t="str">
        <x:v>Always</x:v>
      </x:c>
      <x:c r="AO459" s="9" t="n">
        <x:v>0.00000000</x:v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AWR09/004498/0919</x:v>
      </x:c>
      <x:c r="D460" s="1" t="str">
        <x:v>NAS1102-4-10</x:v>
      </x:c>
      <x:c r="E460" s="1" t="str">
        <x:v>NAS1102-4-10</x:v>
      </x:c>
      <x:c r="F460" s="1" t="str">
        <x:v/>
      </x:c>
      <x:c r="G460" s="1" t="str">
        <x:v>LNG-013255-0619</x:v>
      </x:c>
      <x:c r="H460" s="9" t="n">
        <x:v>4.00000000</x:v>
      </x:c>
      <x:c r="I460" s="9" t="n">
        <x:v>4.00000000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SCREW</x:v>
      </x:c>
      <x:c r="N460" s="1" t="str">
        <x:v>Owned</x:v>
      </x:c>
      <x:c r="O460" s="1" t="str">
        <x:v>MR09/020597/0919</x:v>
      </x:c>
      <x:c r="P460" s="1" t="str">
        <x:v>Expendable</x:v>
      </x:c>
      <x:c r="Q460" s="1" t="str">
        <x:v>Owned</x:v>
      </x:c>
      <x:c r="R460" s="1" t="str">
        <x:v>MI09/036190/0919</x:v>
      </x:c>
      <x:c r="S460" s="9" t="n">
        <x:v>96.31000000</x:v>
      </x:c>
      <x:c r="T460" s="9" t="n">
        <x:v>4.00000000</x:v>
      </x:c>
      <x:c r="U460" s="1" t="str">
        <x:v/>
      </x:c>
      <x:c r="V460" s="3" t="n">
        <x:v>2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1B</x:v>
      </x:c>
      <x:c r="AF460" s="1" t="str">
        <x:v>SCREW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CARRY OUT CABIN REFURBISHMENT AS PER CUSTOMER REQUEST.</x:v>
      </x:c>
      <x:c r="AK460" s="1" t="str">
        <x:v/>
      </x:c>
      <x:c r="AL460" s="1" t="str">
        <x:v/>
      </x:c>
      <x:c r="AM460" s="1" t="str">
        <x:v>No</x:v>
      </x:c>
      <x:c r="AN460" s="1" t="str">
        <x:v>Always</x:v>
      </x:c>
      <x:c r="AO460" s="9" t="n">
        <x:v>0.00000000</x:v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WEEKLY INSPECTION</x:v>
      </x:c>
      <x:c r="D461" s="1" t="str">
        <x:v>HYJET-V</x:v>
      </x:c>
      <x:c r="E461" s="1" t="str">
        <x:v>HYJET-V</x:v>
      </x:c>
      <x:c r="F461" s="1" t="str">
        <x:v/>
      </x:c>
      <x:c r="G461" s="1" t="str">
        <x:v>LNG-022415-0919</x:v>
      </x:c>
      <x:c r="H461" s="9" t="n">
        <x:v>5.00000000</x:v>
      </x:c>
      <x:c r="I461" s="9" t="n">
        <x:v>5.00000000</x:v>
      </x:c>
      <x:c r="J461" s="1" t="str">
        <x:v>QT</x:v>
      </x:c>
      <x:c r="K461" s="9" t="n">
        <x:v>0.00000000</x:v>
      </x:c>
      <x:c r="L461" s="9" t="n">
        <x:v>0.00000000</x:v>
      </x:c>
      <x:c r="M461" s="1" t="str">
        <x:v>hydraulic fluid</x:v>
      </x:c>
      <x:c r="N461" s="1" t="str">
        <x:v>Owned</x:v>
      </x:c>
      <x:c r="O461" s="1" t="str">
        <x:v>MR09/020601/0919</x:v>
      </x:c>
      <x:c r="P461" s="1" t="str">
        <x:v>Consumable</x:v>
      </x:c>
      <x:c r="Q461" s="1" t="str">
        <x:v>Owned</x:v>
      </x:c>
      <x:c r="R461" s="1" t="str">
        <x:v>MI09/036199/0919</x:v>
      </x:c>
      <x:c r="S461" s="9" t="n">
        <x:v>8673.27000000</x:v>
      </x:c>
      <x:c r="T461" s="9" t="n">
        <x:v>5.00000000</x:v>
      </x:c>
      <x:c r="U461" s="1" t="str">
        <x:v/>
      </x:c>
      <x:c r="V461" s="3" t="n">
        <x:v>1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1B</x:v>
      </x:c>
      <x:c r="AF461" s="1" t="str">
        <x:v>hydraulic fluid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CARRY OUT WEEKLY INSPECTION AS PER CUSTOMER INSPECTION SCHEDULE ON A320 AIRCRAFT</x:v>
      </x:c>
      <x:c r="AK461" s="1" t="str">
        <x:v/>
      </x:c>
      <x:c r="AL461" s="1" t="str">
        <x:v/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AWR09/004498/0919</x:v>
      </x:c>
      <x:c r="D462" s="1" t="str">
        <x:v>NSA5557-1</x:v>
      </x:c>
      <x:c r="E462" s="1" t="str">
        <x:v>NSA5557-1</x:v>
      </x:c>
      <x:c r="F462" s="1" t="str">
        <x:v/>
      </x:c>
      <x:c r="G462" s="1" t="str">
        <x:v>LNG-014979-0619</x:v>
      </x:c>
      <x:c r="H462" s="9" t="n">
        <x:v>15.00000000</x:v>
      </x:c>
      <x:c r="I462" s="9" t="n">
        <x:v>15.00000000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WASHER</x:v>
      </x:c>
      <x:c r="N462" s="1" t="str">
        <x:v>Owned</x:v>
      </x:c>
      <x:c r="O462" s="1" t="str">
        <x:v>MR09/020603/0919</x:v>
      </x:c>
      <x:c r="P462" s="1" t="str">
        <x:v>Expendable</x:v>
      </x:c>
      <x:c r="Q462" s="1" t="str">
        <x:v>Owned</x:v>
      </x:c>
      <x:c r="R462" s="1" t="str">
        <x:v>MI09/036206/0919</x:v>
      </x:c>
      <x:c r="S462" s="9" t="n">
        <x:v>88.45000000</x:v>
      </x:c>
      <x:c r="T462" s="9" t="n">
        <x:v>15.00000000</x:v>
      </x:c>
      <x:c r="U462" s="1" t="str">
        <x:v/>
      </x:c>
      <x:c r="V462" s="3" t="n">
        <x:v>1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1B</x:v>
      </x:c>
      <x:c r="AF462" s="1" t="str">
        <x:v>WASHER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CARRY OUT CABIN REFURBISHMENT AS PER CUSTOMER REQUEST.</x:v>
      </x:c>
      <x:c r="AK462" s="1" t="str">
        <x:v/>
      </x:c>
      <x:c r="AL462" s="1" t="str">
        <x:v/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AWR09/004498/0919</x:v>
      </x:c>
      <x:c r="D463" s="1" t="str">
        <x:v>ABS0691-015</x:v>
      </x:c>
      <x:c r="E463" s="1" t="str">
        <x:v>ABS0691-015</x:v>
      </x:c>
      <x:c r="F463" s="1" t="str">
        <x:v/>
      </x:c>
      <x:c r="G463" s="1" t="str">
        <x:v>LNG-004175-0619</x:v>
      </x:c>
      <x:c r="H463" s="9" t="n">
        <x:v>12.00000000</x:v>
      </x:c>
      <x:c r="I463" s="9" t="n">
        <x:v>12.00000000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STUD</x:v>
      </x:c>
      <x:c r="N463" s="1" t="str">
        <x:v>Owned</x:v>
      </x:c>
      <x:c r="O463" s="1" t="str">
        <x:v>MR09/020603/0919</x:v>
      </x:c>
      <x:c r="P463" s="1" t="str">
        <x:v>Expendable</x:v>
      </x:c>
      <x:c r="Q463" s="1" t="str">
        <x:v>Owned</x:v>
      </x:c>
      <x:c r="R463" s="1" t="str">
        <x:v>MI09/036207/0919</x:v>
      </x:c>
      <x:c r="S463" s="9" t="n">
        <x:v>2480.68000000</x:v>
      </x:c>
      <x:c r="T463" s="9" t="n">
        <x:v>12.00000000</x:v>
      </x:c>
      <x:c r="U463" s="1" t="str">
        <x:v/>
      </x:c>
      <x:c r="V463" s="3" t="n">
        <x:v>2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1B</x:v>
      </x:c>
      <x:c r="AF463" s="1" t="str">
        <x:v>STUD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CARRY OUT CABIN REFURBISHMENT AS PER CUSTOMER REQUEST.</x:v>
      </x:c>
      <x:c r="AK463" s="1" t="str">
        <x:v/>
      </x:c>
      <x:c r="AL463" s="1" t="str">
        <x:v/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AWR09/004498/0919</x:v>
      </x:c>
      <x:c r="D464" s="1" t="str">
        <x:v>ABS0691-020</x:v>
      </x:c>
      <x:c r="E464" s="1" t="str">
        <x:v>ABS0691-020</x:v>
      </x:c>
      <x:c r="F464" s="1" t="str">
        <x:v/>
      </x:c>
      <x:c r="G464" s="1" t="str">
        <x:v>LNG-004181-0619</x:v>
      </x:c>
      <x:c r="H464" s="9" t="n">
        <x:v>12.00000000</x:v>
      </x:c>
      <x:c r="I464" s="9" t="n">
        <x:v>12.00000000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STUD</x:v>
      </x:c>
      <x:c r="N464" s="1" t="str">
        <x:v>Owned</x:v>
      </x:c>
      <x:c r="O464" s="1" t="str">
        <x:v>MR09/020603/0919</x:v>
      </x:c>
      <x:c r="P464" s="1" t="str">
        <x:v>Expendable</x:v>
      </x:c>
      <x:c r="Q464" s="1" t="str">
        <x:v>Owned</x:v>
      </x:c>
      <x:c r="R464" s="1" t="str">
        <x:v>MI09/036208/0919</x:v>
      </x:c>
      <x:c r="S464" s="9" t="n">
        <x:v>2591.65000000</x:v>
      </x:c>
      <x:c r="T464" s="9" t="n">
        <x:v>12.00000000</x:v>
      </x:c>
      <x:c r="U464" s="1" t="str">
        <x:v/>
      </x:c>
      <x:c r="V464" s="3" t="n">
        <x:v>3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1B</x:v>
      </x:c>
      <x:c r="AF464" s="1" t="str">
        <x:v>STUD</x:v>
      </x:c>
      <x:c r="AG464" s="1" t="str">
        <x:v>H/S</x:v>
      </x:c>
      <x:c r="AH464" s="1" t="str">
        <x:v>H/S</x:v>
      </x:c>
      <x:c r="AI464" s="3" t="n">
        <x:v>1</x:v>
      </x:c>
      <x:c r="AJ464" s="1" t="str">
        <x:v>CARRY OUT CABIN REFURBISHMENT AS PER CUSTOMER REQUEST.</x:v>
      </x:c>
      <x:c r="AK464" s="1" t="str">
        <x:v/>
      </x:c>
      <x:c r="AL464" s="1" t="str">
        <x:v/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HMV09/000137/0919/15</x:v>
      </x:c>
      <x:c r="D465" s="1" t="str">
        <x:v>NAS1102E3-8</x:v>
      </x:c>
      <x:c r="E465" s="1" t="str">
        <x:v>NAS1102E3-8</x:v>
      </x:c>
      <x:c r="F465" s="1" t="str">
        <x:v/>
      </x:c>
      <x:c r="G465" s="1" t="str">
        <x:v>LNG-013292-0619</x:v>
      </x:c>
      <x:c r="H465" s="9" t="n">
        <x:v>15.00000000</x:v>
      </x:c>
      <x:c r="I465" s="9" t="n">
        <x:v>15.00000000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SCREW</x:v>
      </x:c>
      <x:c r="N465" s="1" t="str">
        <x:v>Owned</x:v>
      </x:c>
      <x:c r="O465" s="1" t="str">
        <x:v>MR09/020605/0919</x:v>
      </x:c>
      <x:c r="P465" s="1" t="str">
        <x:v>Expendable</x:v>
      </x:c>
      <x:c r="Q465" s="1" t="str">
        <x:v>Owned</x:v>
      </x:c>
      <x:c r="R465" s="1" t="str">
        <x:v>MI09/036210/0919</x:v>
      </x:c>
      <x:c r="S465" s="9" t="n">
        <x:v>287.39000000</x:v>
      </x:c>
      <x:c r="T465" s="9" t="n">
        <x:v>15.00000000</x:v>
      </x:c>
      <x:c r="U465" s="1" t="str">
        <x:v/>
      </x:c>
      <x:c r="V465" s="3" t="n">
        <x:v>1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1B</x:v>
      </x:c>
      <x:c r="AF465" s="1" t="str">
        <x:v>SCREW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WHILE CARRING OUT INSPECTION FOUND THE FIRE SEAL ON RH PYLON  DAMAGED.SAME REQUIRED O BE REPLACED</x:v>
      </x:c>
      <x:c r="AK465" s="1" t="str">
        <x:v>HMV09/000137/0919/15</x:v>
      </x:c>
      <x:c r="AL465" s="1" t="str">
        <x:v>WHILE CARRING OUT INSPECTION FOUND THE FIRE SEAL ON RH PYLON  DAMAGED.SAME REQUIRED O BE REPLACED</x:v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AWR09/004498/0919</x:v>
      </x:c>
      <x:c r="D466" s="1" t="str">
        <x:v>D5331050920000</x:v>
      </x:c>
      <x:c r="E466" s="1" t="str">
        <x:v>D5331050920000</x:v>
      </x:c>
      <x:c r="F466" s="1" t="str">
        <x:v/>
      </x:c>
      <x:c r="G466" s="1" t="str">
        <x:v>LNG-008314-0619</x:v>
      </x:c>
      <x:c r="H466" s="9" t="n">
        <x:v>2.00000000</x:v>
      </x:c>
      <x:c r="I466" s="9" t="n">
        <x:v>2.00000000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WASHER</x:v>
      </x:c>
      <x:c r="N466" s="1" t="str">
        <x:v>Owned</x:v>
      </x:c>
      <x:c r="O466" s="1" t="str">
        <x:v>MR09/020606/0919</x:v>
      </x:c>
      <x:c r="P466" s="1" t="str">
        <x:v>Expendable</x:v>
      </x:c>
      <x:c r="Q466" s="1" t="str">
        <x:v>Owned</x:v>
      </x:c>
      <x:c r="R466" s="1" t="str">
        <x:v>MI09/036211/0919</x:v>
      </x:c>
      <x:c r="S466" s="9" t="n">
        <x:v>3647.40000000</x:v>
      </x:c>
      <x:c r="T466" s="9" t="n">
        <x:v>8.00000000</x:v>
      </x:c>
      <x:c r="U466" s="1" t="str">
        <x:v/>
      </x:c>
      <x:c r="V466" s="3" t="n">
        <x:v>1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1B</x:v>
      </x:c>
      <x:c r="AF466" s="1" t="str">
        <x:v>WASHER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CARRY OUT CABIN REFURBISHMENT AS PER CUSTOMER REQUEST.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AWR09/004498/0919</x:v>
      </x:c>
      <x:c r="D467" s="1" t="str">
        <x:v>D5331050920000</x:v>
      </x:c>
      <x:c r="E467" s="1" t="str">
        <x:v>D5331050920000</x:v>
      </x:c>
      <x:c r="F467" s="1" t="str">
        <x:v/>
      </x:c>
      <x:c r="G467" s="1" t="str">
        <x:v>LNG-008315-0619</x:v>
      </x:c>
      <x:c r="H467" s="9" t="n">
        <x:v>3.00000000</x:v>
      </x:c>
      <x:c r="I467" s="9" t="n">
        <x:v>3.00000000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WASHER</x:v>
      </x:c>
      <x:c r="N467" s="1" t="str">
        <x:v>Owned</x:v>
      </x:c>
      <x:c r="O467" s="1" t="str">
        <x:v>MR09/020606/0919</x:v>
      </x:c>
      <x:c r="P467" s="1" t="str">
        <x:v>Expendable</x:v>
      </x:c>
      <x:c r="Q467" s="1" t="str">
        <x:v>Owned</x:v>
      </x:c>
      <x:c r="R467" s="1" t="str">
        <x:v>MI09/036211/0919</x:v>
      </x:c>
      <x:c r="S467" s="9" t="n">
        <x:v>6710.34000000</x:v>
      </x:c>
      <x:c r="T467" s="9" t="n">
        <x:v>8.00000000</x:v>
      </x:c>
      <x:c r="U467" s="1" t="str">
        <x:v/>
      </x:c>
      <x:c r="V467" s="3" t="n">
        <x:v>1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1B</x:v>
      </x:c>
      <x:c r="AF467" s="1" t="str">
        <x:v>WASHER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CARRY OUT CABIN REFURBISHMENT AS PER CUSTOMER REQUEST.</x:v>
      </x:c>
      <x:c r="AK467" s="1" t="str">
        <x:v/>
      </x:c>
      <x:c r="AL467" s="1" t="str">
        <x:v/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AWR09/004498/0919</x:v>
      </x:c>
      <x:c r="D468" s="1" t="str">
        <x:v>D5331050920000</x:v>
      </x:c>
      <x:c r="E468" s="1" t="str">
        <x:v>D5331050920000</x:v>
      </x:c>
      <x:c r="F468" s="1" t="str">
        <x:v/>
      </x:c>
      <x:c r="G468" s="1" t="str">
        <x:v>LNG-022764-0919</x:v>
      </x:c>
      <x:c r="H468" s="9" t="n">
        <x:v>3.00000000</x:v>
      </x:c>
      <x:c r="I468" s="9" t="n">
        <x:v>3.00000000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WASHER</x:v>
      </x:c>
      <x:c r="N468" s="1" t="str">
        <x:v>Owned</x:v>
      </x:c>
      <x:c r="O468" s="1" t="str">
        <x:v>MR09/020606/0919</x:v>
      </x:c>
      <x:c r="P468" s="1" t="str">
        <x:v>Expendable</x:v>
      </x:c>
      <x:c r="Q468" s="1" t="str">
        <x:v>Owned</x:v>
      </x:c>
      <x:c r="R468" s="1" t="str">
        <x:v>MI09/036211/0919</x:v>
      </x:c>
      <x:c r="S468" s="9" t="n">
        <x:v>5471.10000000</x:v>
      </x:c>
      <x:c r="T468" s="9" t="n">
        <x:v>8.00000000</x:v>
      </x:c>
      <x:c r="U468" s="1" t="str">
        <x:v/>
      </x:c>
      <x:c r="V468" s="3" t="n">
        <x:v>1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1B</x:v>
      </x:c>
      <x:c r="AF468" s="1" t="str">
        <x:v>WASHER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CARRY OUT CABIN REFURBISHMENT AS PER CUSTOMER REQUEST.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AWR09/004498/0919</x:v>
      </x:c>
      <x:c r="D469" s="1" t="str">
        <x:v>ABS0691-030</x:v>
      </x:c>
      <x:c r="E469" s="1" t="str">
        <x:v>ABS0691-030</x:v>
      </x:c>
      <x:c r="F469" s="1" t="str">
        <x:v/>
      </x:c>
      <x:c r="G469" s="1" t="str">
        <x:v>LNG-004184-0619</x:v>
      </x:c>
      <x:c r="H469" s="9" t="n">
        <x:v>2.00000000</x:v>
      </x:c>
      <x:c r="I469" s="9" t="n">
        <x:v>2.00000000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STUD</x:v>
      </x:c>
      <x:c r="N469" s="1" t="str">
        <x:v>Owned</x:v>
      </x:c>
      <x:c r="O469" s="1" t="str">
        <x:v>MR09/020606/0919</x:v>
      </x:c>
      <x:c r="P469" s="1" t="str">
        <x:v>Expendable</x:v>
      </x:c>
      <x:c r="Q469" s="1" t="str">
        <x:v>Owned</x:v>
      </x:c>
      <x:c r="R469" s="1" t="str">
        <x:v>MI09/036212/0919</x:v>
      </x:c>
      <x:c r="S469" s="9" t="n">
        <x:v>650.72000000</x:v>
      </x:c>
      <x:c r="T469" s="9" t="n">
        <x:v>4.00000000</x:v>
      </x:c>
      <x:c r="U469" s="1" t="str">
        <x:v/>
      </x:c>
      <x:c r="V469" s="3" t="n">
        <x:v>2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1B</x:v>
      </x:c>
      <x:c r="AF469" s="1" t="str">
        <x:v>STUD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CARRY OUT CABIN REFURBISHMENT AS PER CUSTOMER REQUEST.</x:v>
      </x:c>
      <x:c r="AK469" s="1" t="str">
        <x:v/>
      </x:c>
      <x:c r="AL469" s="1" t="str">
        <x:v/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AWR09/004498/0919</x:v>
      </x:c>
      <x:c r="D470" s="1" t="str">
        <x:v>ABS0691-030</x:v>
      </x:c>
      <x:c r="E470" s="1" t="str">
        <x:v>ABS0691-030</x:v>
      </x:c>
      <x:c r="F470" s="1" t="str">
        <x:v/>
      </x:c>
      <x:c r="G470" s="1" t="str">
        <x:v>LNG-004185-0619</x:v>
      </x:c>
      <x:c r="H470" s="9" t="n">
        <x:v>2.00000000</x:v>
      </x:c>
      <x:c r="I470" s="9" t="n">
        <x:v>2.00000000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STUD</x:v>
      </x:c>
      <x:c r="N470" s="1" t="str">
        <x:v>Owned</x:v>
      </x:c>
      <x:c r="O470" s="1" t="str">
        <x:v>MR09/020606/0919</x:v>
      </x:c>
      <x:c r="P470" s="1" t="str">
        <x:v>Expendable</x:v>
      </x:c>
      <x:c r="Q470" s="1" t="str">
        <x:v>Owned</x:v>
      </x:c>
      <x:c r="R470" s="1" t="str">
        <x:v>MI09/036212/0919</x:v>
      </x:c>
      <x:c r="S470" s="9" t="n">
        <x:v>383.29000000</x:v>
      </x:c>
      <x:c r="T470" s="9" t="n">
        <x:v>4.00000000</x:v>
      </x:c>
      <x:c r="U470" s="1" t="str">
        <x:v/>
      </x:c>
      <x:c r="V470" s="3" t="n">
        <x:v>2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1B</x:v>
      </x:c>
      <x:c r="AF470" s="1" t="str">
        <x:v>STUD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CARRY OUT CABIN REFURBISHMENT AS PER CUSTOMER REQUEST.</x:v>
      </x:c>
      <x:c r="AK470" s="1" t="str">
        <x:v/>
      </x:c>
      <x:c r="AL470" s="1" t="str">
        <x:v/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0e3c0f38346c4ca9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