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35d65c9f7134528"/>
    <x:sheet name="hdnSheet" sheetId="4" state="hidden" r:id="rId2"/>
    <x:sheet name="Sheet3" sheetId="7" r:id="rId3"/>
    <x:sheet name="hidnSheetNew" sheetId="8" state="hidden" r:id="R3212759c81474eb0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<sst xmlns="http://schemas.openxmlformats.org/spreadsheetml/2006/main" count="10" uniqueCount="10">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</sst>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35d65c9f7134528" /><Relationship Type="http://schemas.openxmlformats.org/officeDocument/2006/relationships/worksheet" Target="/xl/worksheets/sheet6.xml" Id="R3212759c81474eb0" /><Relationship Type="http://schemas.openxmlformats.org/officeDocument/2006/relationships/customXml" Target="/customXML/item.xml" Id="R04436564e6264129" /></Relationships>
</file>

<file path=xl/tables/table.xml><?xml version="1.0" encoding="utf-8"?>
<x:table xmlns:x="http://schemas.openxmlformats.org/spreadsheetml/2006/main" id="5" name="table1" displayName="table1" ref="A2:AT178" totalsRowShown="0">
  <x:autoFilter ref="A2:AT17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e65de6c6bad4d7d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RH MLG REPLACEMENT</x:v>
      </x:c>
      <x:c r="D3" s="1" t="str">
        <x:v>D5725113520000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EA</x:v>
      </x:c>
      <x:c r="K3" s="9" t="n">
        <x:v/>
      </x:c>
      <x:c r="L3" s="9" t="n">
        <x:v/>
      </x:c>
      <x:c r="M3" s="1" t="str">
        <x:v>SEAL</x:v>
      </x:c>
      <x:c r="N3" s="1" t="str">
        <x:v>Owned</x:v>
      </x:c>
      <x:c r="O3" s="1" t="str">
        <x:v>MR09/013523/0819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RH MLG REPLACEMENT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RH MLG REPLACEMENT</x:v>
      </x:c>
      <x:c r="D4" s="1" t="str">
        <x:v>PR1428A2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PINT</x:v>
      </x:c>
      <x:c r="K4" s="9" t="n">
        <x:v/>
      </x:c>
      <x:c r="L4" s="9" t="n">
        <x:v/>
      </x:c>
      <x:c r="M4" s="1" t="str">
        <x:v>ACCESS DOOR SEALANT</x:v>
      </x:c>
      <x:c r="N4" s="1" t="str">
        <x:v>Owned</x:v>
      </x:c>
      <x:c r="O4" s="1" t="str">
        <x:v>MR09/013523/0819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RH MLG REPLACEMENT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RH MLG REPLACEMENT</x:v>
      </x:c>
      <x:c r="D5" s="1" t="str">
        <x:v>201590002-020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ACTUATOR</x:v>
      </x:c>
      <x:c r="N5" s="1" t="str">
        <x:v>INDIGO</x:v>
      </x:c>
      <x:c r="O5" s="1" t="str">
        <x:v>MR09/013523/0819</x:v>
      </x:c>
      <x:c r="P5" s="1" t="str">
        <x:v>Component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Core 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RH MLG REPLACEMENT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RH MLG REPLACEMENT</x:v>
      </x:c>
      <x:c r="D6" s="1" t="str">
        <x:v>201590003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ACTUATOR</x:v>
      </x:c>
      <x:c r="N6" s="1" t="str">
        <x:v>INDIGO</x:v>
      </x:c>
      <x:c r="O6" s="1" t="str">
        <x:v>MR09/013523/0819</x:v>
      </x:c>
      <x:c r="P6" s="1" t="str">
        <x:v>Component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Core 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RH MLG REPLACEMENT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LH MLG REPLACEMENT</x:v>
      </x:c>
      <x:c r="D7" s="1" t="str">
        <x:v>MIL-PRF-5606H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HYDRAUNYCOIL FH 51</x:v>
      </x:c>
      <x:c r="N7" s="1" t="str">
        <x:v>Owned</x:v>
      </x:c>
      <x:c r="O7" s="1" t="str">
        <x:v>MR09/013523/0819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30.00000000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LH MLG REPLACEMENT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LH MLG REPLACEMENT</x:v>
      </x:c>
      <x:c r="D8" s="1" t="str">
        <x:v>201590002-020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ACTUATOR</x:v>
      </x:c>
      <x:c r="N8" s="1" t="str">
        <x:v>INDIGO</x:v>
      </x:c>
      <x:c r="O8" s="1" t="str">
        <x:v>MR09/013523/0819</x:v>
      </x:c>
      <x:c r="P8" s="1" t="str">
        <x:v>Component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Core 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LH MLG REPLACEMENT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LH MLG REPLACEMENT</x:v>
      </x:c>
      <x:c r="D9" s="1" t="str">
        <x:v>PR1428A2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PINT</x:v>
      </x:c>
      <x:c r="K9" s="9" t="n">
        <x:v/>
      </x:c>
      <x:c r="L9" s="9" t="n">
        <x:v/>
      </x:c>
      <x:c r="M9" s="1" t="str">
        <x:v>ACCESS DOOR SEALANT</x:v>
      </x:c>
      <x:c r="N9" s="1" t="str">
        <x:v>Owned</x:v>
      </x:c>
      <x:c r="O9" s="1" t="str">
        <x:v>MR09/013523/0819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LH MLG REPLACEMENT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LH MLG REPLACEMENT</x:v>
      </x:c>
      <x:c r="D10" s="1" t="str">
        <x:v>201587604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SHIM</x:v>
      </x:c>
      <x:c r="N10" s="1" t="str">
        <x:v>Owned</x:v>
      </x:c>
      <x:c r="O10" s="1" t="str">
        <x:v>MR09/013523/0819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4.00000000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LH MLG REPLACEMENT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LH MLG REPLACEMENT</x:v>
      </x:c>
      <x:c r="D11" s="1" t="str">
        <x:v>LD4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QT</x:v>
      </x:c>
      <x:c r="K11" s="9" t="n">
        <x:v/>
      </x:c>
      <x:c r="L11" s="9" t="n">
        <x:v/>
      </x:c>
      <x:c r="M11" s="1" t="str">
        <x:v>HYDRAULIC FLUID</x:v>
      </x:c>
      <x:c r="N11" s="1" t="str">
        <x:v>Owned</x:v>
      </x:c>
      <x:c r="O11" s="1" t="str">
        <x:v>MR09/013523/0819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26.00000000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LH MLG REPLACEMENT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LH MLG REPLACEMENT</x:v>
      </x:c>
      <x:c r="D12" s="1" t="str">
        <x:v>4611375003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TAB WASHER</x:v>
      </x:c>
      <x:c r="N12" s="1" t="str">
        <x:v>Owned</x:v>
      </x:c>
      <x:c r="O12" s="1" t="str">
        <x:v>MR09/013523/0819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16.00000000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LH MLG REPLACEMENT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LH MLG REPLACEMENT</x:v>
      </x:c>
      <x:c r="D13" s="1" t="str">
        <x:v>D5725113520000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SEAL</x:v>
      </x:c>
      <x:c r="N13" s="1" t="str">
        <x:v>Owned</x:v>
      </x:c>
      <x:c r="O13" s="1" t="str">
        <x:v>MR09/013523/0819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LH MLG REPLACEMENT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LH MLG REPLACEMENT</x:v>
      </x:c>
      <x:c r="D14" s="1" t="str">
        <x:v>01916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LST PENETRANT</x:v>
      </x:c>
      <x:c r="N14" s="1" t="str">
        <x:v>Owned</x:v>
      </x:c>
      <x:c r="O14" s="1" t="str">
        <x:v>MR09/013523/0819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LH MLG REPLACEMENT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LH MLG REPLACEMENT</x:v>
      </x:c>
      <x:c r="D15" s="1" t="str">
        <x:v>201590003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ACTUATOR</x:v>
      </x:c>
      <x:c r="N15" s="1" t="str">
        <x:v>INDIGO</x:v>
      </x:c>
      <x:c r="O15" s="1" t="str">
        <x:v>MR09/013523/0819</x:v>
      </x:c>
      <x:c r="P15" s="1" t="str">
        <x:v>Component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Core 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LH MLG REPLACEMENT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LH MLG REPLACEMENT</x:v>
      </x:c>
      <x:c r="D16" s="1" t="str">
        <x:v>114095004-010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ACTUATOR-LOCK STAY</x:v>
      </x:c>
      <x:c r="N16" s="1" t="str">
        <x:v>INDIGO</x:v>
      </x:c>
      <x:c r="O16" s="1" t="str">
        <x:v>MR09/013523/0819</x:v>
      </x:c>
      <x:c r="P16" s="1" t="str">
        <x:v>Component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Core 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LH MLG REPLACEMENT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NLG REPLACEMENT</x:v>
      </x:c>
      <x:c r="D17" s="1" t="str">
        <x:v>D23596000-3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FORESTAY</x:v>
      </x:c>
      <x:c r="N17" s="1" t="str">
        <x:v>INDIGO</x:v>
      </x:c>
      <x:c r="O17" s="1" t="str">
        <x:v>MR09/013523/0819</x:v>
      </x:c>
      <x:c r="P17" s="1" t="str">
        <x:v>Component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Core 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CARRY OUT NLG REPLACEMENT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LH MLG REPLACEMENT</x:v>
      </x:c>
      <x:c r="D18" s="1" t="str">
        <x:v>F900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TORQUE SEAL</x:v>
      </x:c>
      <x:c r="N18" s="1" t="str">
        <x:v>Owned</x:v>
      </x:c>
      <x:c r="O18" s="1" t="str">
        <x:v>MR09/013523/0819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LH MLG REPLACEMENT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LH MLG REPLACEMENT</x:v>
      </x:c>
      <x:c r="D19" s="1" t="str">
        <x:v>4611375003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TAB WASHER</x:v>
      </x:c>
      <x:c r="N19" s="1" t="str">
        <x:v>Owned</x:v>
      </x:c>
      <x:c r="O19" s="1" t="str">
        <x:v>MR09/013523/0819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10.00000000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LH MLG REPLACEMENT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LH MLG REPLACEMENT</x:v>
      </x:c>
      <x:c r="D20" s="1" t="str">
        <x:v>D23757500-8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LEG</x:v>
      </x:c>
      <x:c r="N20" s="1" t="str">
        <x:v>INDIGO</x:v>
      </x:c>
      <x:c r="O20" s="1" t="str">
        <x:v>MR09/013523/0819</x:v>
      </x:c>
      <x:c r="P20" s="1" t="str">
        <x:v>Component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Core 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LH MLG REPLACEMENT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LH MLG REPLACEMENT</x:v>
      </x:c>
      <x:c r="D21" s="1" t="str">
        <x:v>D3214021920047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WASHER</x:v>
      </x:c>
      <x:c r="N21" s="1" t="str">
        <x:v>Owned</x:v>
      </x:c>
      <x:c r="O21" s="1" t="str">
        <x:v>MR09/013523/0819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LH MLG REPLACEMENT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RH MLG REPLACEMENT</x:v>
      </x:c>
      <x:c r="D22" s="1" t="str">
        <x:v>d5725664220600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WASHER</x:v>
      </x:c>
      <x:c r="N22" s="1" t="str">
        <x:v>Owned</x:v>
      </x:c>
      <x:c r="O22" s="1" t="str">
        <x:v>MR09/013523/0819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CARRY OUT RH MLG REPLACEMENT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NLG REPLACEMENT</x:v>
      </x:c>
      <x:c r="D23" s="1" t="str">
        <x:v>D23589520-11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LEG ASSY-NLG</x:v>
      </x:c>
      <x:c r="N23" s="1" t="str">
        <x:v>INDIGO</x:v>
      </x:c>
      <x:c r="O23" s="1" t="str">
        <x:v>MR09/013523/0819</x:v>
      </x:c>
      <x:c r="P23" s="1" t="str">
        <x:v>Component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Core 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CARRY OUT NLG REPLACEMENT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RH MLG REPLACEMENT</x:v>
      </x:c>
      <x:c r="D24" s="1" t="str">
        <x:v>01916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LST PENETRANT</x:v>
      </x:c>
      <x:c r="N24" s="1" t="str">
        <x:v>Owned</x:v>
      </x:c>
      <x:c r="O24" s="1" t="str">
        <x:v>MR09/013662/0819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/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CARRY OUT RH MLG REPLACEMENT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HMV09/000096/0819/2</x:v>
      </x:c>
      <x:c r="D25" s="1" t="str">
        <x:v>NAS6605D27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BOLT</x:v>
      </x:c>
      <x:c r="N25" s="1" t="str">
        <x:v>Owned</x:v>
      </x:c>
      <x:c r="O25" s="1" t="str">
        <x:v>MR09/013799/0819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5.00000000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WHILE CARRYING OUT NLG REPLACEMENT, OBSERVED 4 HEXAGON HEAD BOLTS AND TWO NUTS OF NOSE GEAR SWIVEL BEARING BLANKING COVER CORRODED. SAME TO BE REPLACE</x:v>
      </x:c>
      <x:c r="AK25" s="1" t="str">
        <x:v>HMV09/000096/0819/2</x:v>
      </x:c>
      <x:c r="AL25" s="1" t="str">
        <x:v>WHILE CARRYING OUT NLG REPLACEMENT, OBSERVED 4 HEXAGON HEAD BOLTS AND TWO NUTS OF NOSE GEAR SWIVEL BEARING BLANKING COVER CORRODED. SAME TO BE REPLACE</x:v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LH MLG REPLACEMENT</x:v>
      </x:c>
      <x:c r="D26" s="1" t="str">
        <x:v>E0091-10-160NN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LEAD</x:v>
      </x:c>
      <x:c r="N26" s="1" t="str">
        <x:v>Owned</x:v>
      </x:c>
      <x:c r="O26" s="1" t="str">
        <x:v>MR09/013824/0819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/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LH MLG REPLACEMENT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LH MLG REPLACEMENT</x:v>
      </x:c>
      <x:c r="D27" s="1" t="str">
        <x:v>MS9276-10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WASHER</x:v>
      </x:c>
      <x:c r="N27" s="1" t="str">
        <x:v>Owned</x:v>
      </x:c>
      <x:c r="O27" s="1" t="str">
        <x:v>MR09/013826/0819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4.00000000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LH MLG REPLACEMENT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LH MLG REPLACEMENT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>MR09/013826/0819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/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LH MLG REPLACEMENT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HMV09/000096/0819/2</x:v>
      </x:c>
      <x:c r="D29" s="1" t="str">
        <x:v>ASNA2397-516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WASHER</x:v>
      </x:c>
      <x:c r="N29" s="1" t="str">
        <x:v>Owned</x:v>
      </x:c>
      <x:c r="O29" s="1" t="str">
        <x:v>MR09/013850/0819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4.00000000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WHILE CARRYING OUT NLG REPLACEMENT, OBSERVED 4 HEXAGON HEAD BOLTS AND TWO NUTS OF NOSE GEAR SWIVEL BEARING BLANKING COVER CORRODED. SAME TO BE REPLACE</x:v>
      </x:c>
      <x:c r="AK29" s="1" t="str">
        <x:v>HMV09/000096/0819/2</x:v>
      </x:c>
      <x:c r="AL29" s="1" t="str">
        <x:v>WHILE CARRYING OUT NLG REPLACEMENT, OBSERVED 4 HEXAGON HEAD BOLTS AND TWO NUTS OF NOSE GEAR SWIVEL BEARING BLANKING COVER CORRODED. SAME TO BE REPLACE</x:v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HMV09/000096/0819/2</x:v>
      </x:c>
      <x:c r="D30" s="1" t="str">
        <x:v>ASNA2397-516L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WASHER</x:v>
      </x:c>
      <x:c r="N30" s="1" t="str">
        <x:v>Owned</x:v>
      </x:c>
      <x:c r="O30" s="1" t="str">
        <x:v>MR09/013850/0819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4.00000000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WHILE CARRYING OUT NLG REPLACEMENT, OBSERVED 4 HEXAGON HEAD BOLTS AND TWO NUTS OF NOSE GEAR SWIVEL BEARING BLANKING COVER CORRODED. SAME TO BE REPLACE</x:v>
      </x:c>
      <x:c r="AK30" s="1" t="str">
        <x:v>HMV09/000096/0819/2</x:v>
      </x:c>
      <x:c r="AL30" s="1" t="str">
        <x:v>WHILE CARRYING OUT NLG REPLACEMENT, OBSERVED 4 HEXAGON HEAD BOLTS AND TWO NUTS OF NOSE GEAR SWIVEL BEARING BLANKING COVER CORRODED. SAME TO BE REPLACE</x:v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LH MLG REPLACEMENT</x:v>
      </x:c>
      <x:c r="D31" s="1" t="str">
        <x:v>ABS0394G210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STRAP</x:v>
      </x:c>
      <x:c r="N31" s="1" t="str">
        <x:v>Owned</x:v>
      </x:c>
      <x:c r="O31" s="1" t="str">
        <x:v>MR09/013861/0819</x:v>
      </x:c>
      <x:c r="P31" s="1" t="str">
        <x:v>Expendable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LH MLG REPLACEMENT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LH MLG REPLACEMENT</x:v>
      </x:c>
      <x:c r="D32" s="1" t="str">
        <x:v>ROYCO 756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CAN</x:v>
      </x:c>
      <x:c r="K32" s="9" t="n">
        <x:v/>
      </x:c>
      <x:c r="L32" s="9" t="n">
        <x:v/>
      </x:c>
      <x:c r="M32" s="1" t="str">
        <x:v>hydraulic fluid</x:v>
      </x:c>
      <x:c r="N32" s="1" t="str">
        <x:v>Owned</x:v>
      </x:c>
      <x:c r="O32" s="1" t="str">
        <x:v>MR09/013894/0819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30.00000000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LH MLG REPLACEMENT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LH MLG REPLACEMENT</x:v>
      </x:c>
      <x:c r="D33" s="1" t="str">
        <x:v>ROYCO756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CAN</x:v>
      </x:c>
      <x:c r="K33" s="9" t="n">
        <x:v/>
      </x:c>
      <x:c r="L33" s="9" t="n">
        <x:v/>
      </x:c>
      <x:c r="M33" s="1" t="str">
        <x:v>MINERAL BASED HYDRAULIC FLUID</x:v>
      </x:c>
      <x:c r="N33" s="1" t="str">
        <x:v>Owned</x:v>
      </x:c>
      <x:c r="O33" s="1" t="str">
        <x:v>MR09/013897/0819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30.00000000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LH MLG REPLACEMENT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HMV09/000096/0819/2</x:v>
      </x:c>
      <x:c r="D34" s="1" t="str">
        <x:v>MS24665-298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PIN</x:v>
      </x:c>
      <x:c r="N34" s="1" t="str">
        <x:v>Owned</x:v>
      </x:c>
      <x:c r="O34" s="1" t="str">
        <x:v>MR09/013967/0819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2.00000000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WHILE CARRYING OUT NLG REPLACEMENT, OBSERVED 4 HEXAGON HEAD BOLTS AND TWO NUTS OF NOSE GEAR SWIVEL BEARING BLANKING COVER CORRODED. SAME TO BE REPLACE</x:v>
      </x:c>
      <x:c r="AK34" s="1" t="str">
        <x:v>HMV09/000096/0819/2</x:v>
      </x:c>
      <x:c r="AL34" s="1" t="str">
        <x:v>WHILE CARRYING OUT NLG REPLACEMENT, OBSERVED 4 HEXAGON HEAD BOLTS AND TWO NUTS OF NOSE GEAR SWIVEL BEARING BLANKING COVER CORRODED. SAME TO BE REPLACE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RH MLG REPLACEMENT</x:v>
      </x:c>
      <x:c r="D35" s="1" t="str">
        <x:v>MS24665-302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PIN</x:v>
      </x:c>
      <x:c r="N35" s="1" t="str">
        <x:v>Owned</x:v>
      </x:c>
      <x:c r="O35" s="1" t="str">
        <x:v>MR09/013970/0819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2.00000000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CARRY OUT RH MLG REPLACEMENT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HMV09/000096/0819/2</x:v>
      </x:c>
      <x:c r="D36" s="1" t="str">
        <x:v>AN960-816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WASHER</x:v>
      </x:c>
      <x:c r="N36" s="1" t="str">
        <x:v>Owned</x:v>
      </x:c>
      <x:c r="O36" s="1" t="str">
        <x:v>MR09/014003/0819</x:v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WHILE CARRYING OUT NLG REPLACEMENT, OBSERVED 4 HEXAGON HEAD BOLTS AND TWO NUTS OF NOSE GEAR SWIVEL BEARING BLANKING COVER CORRODED. SAME TO BE REPLACE</x:v>
      </x:c>
      <x:c r="AK36" s="1" t="str">
        <x:v>HMV09/000096/0819/2</x:v>
      </x:c>
      <x:c r="AL36" s="1" t="str">
        <x:v>WHILE CARRYING OUT NLG REPLACEMENT, OBSERVED 4 HEXAGON HEAD BOLTS AND TWO NUTS OF NOSE GEAR SWIVEL BEARING BLANKING COVER CORRODED. SAME TO BE REPLACE</x:v>
      </x:c>
      <x:c r="AM36" s="1" t="str">
        <x:v>Yes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HMV09/000096/0819/2</x:v>
      </x:c>
      <x:c r="D37" s="1" t="str">
        <x:v>A2791142220000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WASHER</x:v>
      </x:c>
      <x:c r="N37" s="1" t="str">
        <x:v>Owned</x:v>
      </x:c>
      <x:c r="O37" s="1" t="str">
        <x:v>MR09/014004/0819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WHILE CARRYING OUT NLG REPLACEMENT, OBSERVED 4 HEXAGON HEAD BOLTS AND TWO NUTS OF NOSE GEAR SWIVEL BEARING BLANKING COVER CORRODED. SAME TO BE REPLACE</x:v>
      </x:c>
      <x:c r="AK37" s="1" t="str">
        <x:v>HMV09/000096/0819/2</x:v>
      </x:c>
      <x:c r="AL37" s="1" t="str">
        <x:v>WHILE CARRYING OUT NLG REPLACEMENT, OBSERVED 4 HEXAGON HEAD BOLTS AND TWO NUTS OF NOSE GEAR SWIVEL BEARING BLANKING COVER CORRODED. SAME TO BE REPLACE</x:v>
      </x:c>
      <x:c r="AM37" s="1" t="str">
        <x:v>Yes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NLG REPLACEMENT</x:v>
      </x:c>
      <x:c r="D38" s="1" t="str">
        <x:v>PS890B2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KIT</x:v>
      </x:c>
      <x:c r="K38" s="9" t="n">
        <x:v/>
      </x:c>
      <x:c r="L38" s="9" t="n">
        <x:v/>
      </x:c>
      <x:c r="M38" s="1" t="str">
        <x:v>Sealant (PINT KIT)</x:v>
      </x:c>
      <x:c r="N38" s="1" t="str">
        <x:v>Owned</x:v>
      </x:c>
      <x:c r="O38" s="1" t="str">
        <x:v>MR09/014037/0819</x:v>
      </x:c>
      <x:c r="P38" s="1" t="str">
        <x:v>Consumable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NLG REPLACEMENT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NLG REPLACEMENT</x:v>
      </x:c>
      <x:c r="D39" s="1" t="str">
        <x:v>MS24665-155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PIN</x:v>
      </x:c>
      <x:c r="N39" s="1" t="str">
        <x:v>Owned</x:v>
      </x:c>
      <x:c r="O39" s="1" t="str">
        <x:v>MR09/014054/0819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NLG REPLACEMENT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ISSUE OF COMMERCIAL ITEMS</x:v>
      </x:c>
      <x:c r="D40" s="1" t="str">
        <x:v>IND-999-000074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EMERY PAPER ROUGH</x:v>
      </x:c>
      <x:c r="N40" s="1" t="str">
        <x:v>Owned</x:v>
      </x:c>
      <x:c r="O40" s="1" t="str">
        <x:v>MR09/014134/0819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4.00000000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ISSUE OF COMMERCIAL ITEMS FOR AIRCRAFT MAINTENANCE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ISSUE OF COMMERCIAL ITEMS</x:v>
      </x:c>
      <x:c r="D41" s="1" t="str">
        <x:v>IND-999-000002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TONGUE DEPRESSER</x:v>
      </x:c>
      <x:c r="N41" s="1" t="str">
        <x:v>Owned</x:v>
      </x:c>
      <x:c r="O41" s="1" t="str">
        <x:v>MR09/014134/0819</x:v>
      </x:c>
      <x:c r="P41" s="1" t="str">
        <x:v>Miscellaneous</x:v>
      </x:c>
      <x:c r="Q41" s="1" t="str">
        <x:v/>
      </x:c>
      <x:c r="R41" s="1" t="str">
        <x:v/>
      </x:c>
      <x:c r="S41" s="9" t="n">
        <x:v/>
      </x:c>
      <x:c r="T41" s="9" t="n">
        <x:v>65.00000000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ISSUE OF COMMERCIAL ITEMS FOR AIRCRAFT MAINTENANCE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ISSUE OF COMMERCIAL ITEMS</x:v>
      </x:c>
      <x:c r="D42" s="1" t="str">
        <x:v>IND-001-000002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PAINT BRUSH 2 INCH</x:v>
      </x:c>
      <x:c r="N42" s="1" t="str">
        <x:v>Owned</x:v>
      </x:c>
      <x:c r="O42" s="1" t="str">
        <x:v>MR09/014134/0819</x:v>
      </x:c>
      <x:c r="P42" s="1" t="str">
        <x:v>Miscellaneous</x:v>
      </x:c>
      <x:c r="Q42" s="1" t="str">
        <x:v/>
      </x:c>
      <x:c r="R42" s="1" t="str">
        <x:v/>
      </x:c>
      <x:c r="S42" s="9" t="n">
        <x:v/>
      </x:c>
      <x:c r="T42" s="9" t="n">
        <x:v>22.00000000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ISSUE OF COMMERCIAL ITEMS FOR AIRCRAFT MAINTENANCE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ISSUE OF COMMERCIAL ITEMS</x:v>
      </x:c>
      <x:c r="D43" s="1" t="str">
        <x:v>IND-999-000230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PAC</x:v>
      </x:c>
      <x:c r="K43" s="9" t="n">
        <x:v/>
      </x:c>
      <x:c r="L43" s="9" t="n">
        <x:v/>
      </x:c>
      <x:c r="M43" s="1" t="str">
        <x:v>Cable Ties 150mm (Pkt of 100Nos)</x:v>
      </x:c>
      <x:c r="N43" s="1" t="str">
        <x:v>Owned</x:v>
      </x:c>
      <x:c r="O43" s="1" t="str">
        <x:v>MR09/014134/0819</x:v>
      </x:c>
      <x:c r="P43" s="1" t="str">
        <x:v>Miscellaneous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ISSUE OF COMMERCIAL ITEMS FOR AIRCRAFT MAINTENANCE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ISSUE OF COMMERCIAL ITEMS</x:v>
      </x:c>
      <x:c r="D44" s="1" t="str">
        <x:v>IND-999-00098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BOTTLE</x:v>
      </x:c>
      <x:c r="K44" s="9" t="n">
        <x:v/>
      </x:c>
      <x:c r="L44" s="9" t="n">
        <x:v/>
      </x:c>
      <x:c r="M44" s="1" t="str">
        <x:v>EMERY PASTE COARSE (Silicon Carbide): 400 Gms Bottle (Jar).</x:v>
      </x:c>
      <x:c r="N44" s="1" t="str">
        <x:v>Owned</x:v>
      </x:c>
      <x:c r="O44" s="1" t="str">
        <x:v>MR09/014134/0819</x:v>
      </x:c>
      <x:c r="P44" s="1" t="str">
        <x:v>Miscellaneous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ISSUE OF COMMERCIAL ITEMS FOR AIRCRAFT MAINTENANCE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RH MLG REPLACEMENT</x:v>
      </x:c>
      <x:c r="D45" s="1" t="str">
        <x:v>D5725260220400</x:v>
      </x:c>
      <x:c r="E45" s="1" t="str">
        <x:v>D5725260220400</x:v>
      </x:c>
      <x:c r="F45" s="1" t="str">
        <x:v/>
      </x:c>
      <x:c r="G45" s="1" t="str">
        <x:v>LNG-008499-0619</x:v>
      </x:c>
      <x:c r="H45" s="9" t="n">
        <x:v>1.00000000</x:v>
      </x:c>
      <x:c r="I45" s="9" t="n">
        <x:v>0.00000000</x:v>
      </x:c>
      <x:c r="J45" s="1" t="str">
        <x:v>EA</x:v>
      </x:c>
      <x:c r="K45" s="9" t="n">
        <x:v>0.00000000</x:v>
      </x:c>
      <x:c r="L45" s="9" t="n">
        <x:v>1.00000000</x:v>
      </x:c>
      <x:c r="M45" s="1" t="str">
        <x:v>WASHER</x:v>
      </x:c>
      <x:c r="N45" s="1" t="str">
        <x:v>Owned</x:v>
      </x:c>
      <x:c r="O45" s="1" t="str">
        <x:v>MR09/013523/0819</x:v>
      </x:c>
      <x:c r="P45" s="1" t="str">
        <x:v>Expendable</x:v>
      </x:c>
      <x:c r="Q45" s="1" t="str">
        <x:v>Owned</x:v>
      </x:c>
      <x:c r="R45" s="1" t="str">
        <x:v>MI09/021194/0819</x:v>
      </x:c>
      <x:c r="S45" s="9" t="n">
        <x:v>17238.13000000</x:v>
      </x:c>
      <x:c r="T45" s="9" t="n">
        <x:v>1.00000000</x:v>
      </x:c>
      <x:c r="U45" s="1" t="str">
        <x:v>Pending Request Gen.</x:v>
      </x:c>
      <x:c r="V45" s="3" t="n">
        <x:v>1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>0.00000000</x:v>
      </x:c>
      <x:c r="AE45" s="1" t="str">
        <x:v>LINE 2A</x:v>
      </x:c>
      <x:c r="AF45" s="1" t="str">
        <x:v>WASHER</x:v>
      </x:c>
      <x:c r="AG45" s="1" t="str">
        <x:v>H/S</x:v>
      </x:c>
      <x:c r="AH45" s="1" t="str">
        <x:v>H/S</x:v>
      </x:c>
      <x:c r="AI45" s="3" t="n">
        <x:v>1</x:v>
      </x:c>
      <x:c r="AJ45" s="1" t="str">
        <x:v>CARRY OUT RH MLG REPLACEMENT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>0.00000000</x:v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RH MLG REPLACEMENT</x:v>
      </x:c>
      <x:c r="D46" s="1" t="str">
        <x:v>MS24665-153</x:v>
      </x:c>
      <x:c r="E46" s="1" t="str">
        <x:v>MS24665-153</x:v>
      </x:c>
      <x:c r="F46" s="1" t="str">
        <x:v/>
      </x:c>
      <x:c r="G46" s="1" t="str">
        <x:v>LNG-017769-0719</x:v>
      </x:c>
      <x:c r="H46" s="9" t="n">
        <x:v>4.00000000</x:v>
      </x:c>
      <x:c r="I46" s="9" t="n">
        <x:v>4.00000000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SPLIT PIN</x:v>
      </x:c>
      <x:c r="N46" s="1" t="str">
        <x:v>Owned</x:v>
      </x:c>
      <x:c r="O46" s="1" t="str">
        <x:v>MR09/013523/0819</x:v>
      </x:c>
      <x:c r="P46" s="1" t="str">
        <x:v>Expendable</x:v>
      </x:c>
      <x:c r="Q46" s="1" t="str">
        <x:v>Owned</x:v>
      </x:c>
      <x:c r="R46" s="1" t="str">
        <x:v>MI09/020950/0819</x:v>
      </x:c>
      <x:c r="S46" s="9" t="n">
        <x:v>15.85000000</x:v>
      </x:c>
      <x:c r="T46" s="9" t="n">
        <x:v>4.00000000</x:v>
      </x:c>
      <x:c r="U46" s="1" t="str">
        <x:v>Pending Request Gen.</x:v>
      </x:c>
      <x:c r="V46" s="3" t="n">
        <x:v>2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>SPLIT PIN</x:v>
      </x:c>
      <x:c r="AG46" s="1" t="str">
        <x:v>H/S</x:v>
      </x:c>
      <x:c r="AH46" s="1" t="str">
        <x:v>H/S</x:v>
      </x:c>
      <x:c r="AI46" s="3" t="n">
        <x:v>1</x:v>
      </x:c>
      <x:c r="AJ46" s="1" t="str">
        <x:v>CARRY OUT RH MLG REPLACEMENT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RH MLG REPLACEMENT</x:v>
      </x:c>
      <x:c r="D47" s="1" t="str">
        <x:v>MS24665-302</x:v>
      </x:c>
      <x:c r="E47" s="1" t="str">
        <x:v>MS24665-302</x:v>
      </x:c>
      <x:c r="F47" s="1" t="str">
        <x:v/>
      </x:c>
      <x:c r="G47" s="1" t="str">
        <x:v>LNG-012503-0619</x:v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PIN</x:v>
      </x:c>
      <x:c r="N47" s="1" t="str">
        <x:v>Owned</x:v>
      </x:c>
      <x:c r="O47" s="1" t="str">
        <x:v>MR09/013523/0819</x:v>
      </x:c>
      <x:c r="P47" s="1" t="str">
        <x:v>Expendable</x:v>
      </x:c>
      <x:c r="Q47" s="1" t="str">
        <x:v>Owned</x:v>
      </x:c>
      <x:c r="R47" s="1" t="str">
        <x:v>MI09/020951/0819</x:v>
      </x:c>
      <x:c r="S47" s="9" t="n">
        <x:v>4.58000000</x:v>
      </x:c>
      <x:c r="T47" s="9" t="n">
        <x:v>1.00000000</x:v>
      </x:c>
      <x:c r="U47" s="1" t="str">
        <x:v>Pending Request Gen.</x:v>
      </x:c>
      <x:c r="V47" s="3" t="n">
        <x:v>3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>PIN</x:v>
      </x:c>
      <x:c r="AG47" s="1" t="str">
        <x:v>H/S</x:v>
      </x:c>
      <x:c r="AH47" s="1" t="str">
        <x:v>H/S</x:v>
      </x:c>
      <x:c r="AI47" s="3" t="n">
        <x:v>1</x:v>
      </x:c>
      <x:c r="AJ47" s="1" t="str">
        <x:v>CARRY OUT RH MLG REPLACEMENT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RH MLG REPLACEMENT</x:v>
      </x:c>
      <x:c r="D48" s="1" t="str">
        <x:v>MS24665-304</x:v>
      </x:c>
      <x:c r="E48" s="1" t="str">
        <x:v>MS24665-304</x:v>
      </x:c>
      <x:c r="F48" s="1" t="str">
        <x:v/>
      </x:c>
      <x:c r="G48" s="1" t="str">
        <x:v>LNG-012505-0619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PIN</x:v>
      </x:c>
      <x:c r="N48" s="1" t="str">
        <x:v>Owned</x:v>
      </x:c>
      <x:c r="O48" s="1" t="str">
        <x:v>MR09/013523/0819</x:v>
      </x:c>
      <x:c r="P48" s="1" t="str">
        <x:v>Expendable</x:v>
      </x:c>
      <x:c r="Q48" s="1" t="str">
        <x:v>Owned</x:v>
      </x:c>
      <x:c r="R48" s="1" t="str">
        <x:v>MI09/020952/0819</x:v>
      </x:c>
      <x:c r="S48" s="9" t="n">
        <x:v>10.68000000</x:v>
      </x:c>
      <x:c r="T48" s="9" t="n">
        <x:v>2.00000000</x:v>
      </x:c>
      <x:c r="U48" s="1" t="str">
        <x:v>Pending Request Gen.</x:v>
      </x:c>
      <x:c r="V48" s="3" t="n">
        <x:v>5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>PIN</x:v>
      </x:c>
      <x:c r="AG48" s="1" t="str">
        <x:v>H/S</x:v>
      </x:c>
      <x:c r="AH48" s="1" t="str">
        <x:v>H/S</x:v>
      </x:c>
      <x:c r="AI48" s="3" t="n">
        <x:v>1</x:v>
      </x:c>
      <x:c r="AJ48" s="1" t="str">
        <x:v>CARRY OUT RH MLG REPLACEMENT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RH MLG REPLACEMENT</x:v>
      </x:c>
      <x:c r="D49" s="1" t="str">
        <x:v>MS24665-370</x:v>
      </x:c>
      <x:c r="E49" s="1" t="str">
        <x:v>MS24665-370</x:v>
      </x:c>
      <x:c r="F49" s="1" t="str">
        <x:v/>
      </x:c>
      <x:c r="G49" s="1" t="str">
        <x:v>LNG-012519-0619</x:v>
      </x:c>
      <x:c r="H49" s="9" t="n">
        <x:v>2.00000000</x:v>
      </x:c>
      <x:c r="I49" s="9" t="n">
        <x:v>2.00000000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PIN</x:v>
      </x:c>
      <x:c r="N49" s="1" t="str">
        <x:v>Owned</x:v>
      </x:c>
      <x:c r="O49" s="1" t="str">
        <x:v>MR09/013523/0819</x:v>
      </x:c>
      <x:c r="P49" s="1" t="str">
        <x:v>Expendable</x:v>
      </x:c>
      <x:c r="Q49" s="1" t="str">
        <x:v>Owned</x:v>
      </x:c>
      <x:c r="R49" s="1" t="str">
        <x:v>MI09/020953/0819</x:v>
      </x:c>
      <x:c r="S49" s="9" t="n">
        <x:v>13.73000000</x:v>
      </x:c>
      <x:c r="T49" s="9" t="n">
        <x:v>2.00000000</x:v>
      </x:c>
      <x:c r="U49" s="1" t="str">
        <x:v>Pending Request Gen.</x:v>
      </x:c>
      <x:c r="V49" s="3" t="n">
        <x:v>6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>PIN</x:v>
      </x:c>
      <x:c r="AG49" s="1" t="str">
        <x:v>H/S</x:v>
      </x:c>
      <x:c r="AH49" s="1" t="str">
        <x:v>H/S</x:v>
      </x:c>
      <x:c r="AI49" s="3" t="n">
        <x:v>1</x:v>
      </x:c>
      <x:c r="AJ49" s="1" t="str">
        <x:v>CARRY OUT RH MLG REPLACEMENT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RH MLG REPLACEMENT</x:v>
      </x:c>
      <x:c r="D50" s="1" t="str">
        <x:v>NSA8203-047</x:v>
      </x:c>
      <x:c r="E50" s="1" t="str">
        <x:v>NSA8203-047</x:v>
      </x:c>
      <x:c r="F50" s="1" t="str">
        <x:v/>
      </x:c>
      <x:c r="G50" s="1" t="str">
        <x:v>LNG-015030-0619</x:v>
      </x:c>
      <x:c r="H50" s="9" t="n">
        <x:v>2.00000000</x:v>
      </x:c>
      <x:c r="I50" s="9" t="n">
        <x:v>2.00000000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o ring</x:v>
      </x:c>
      <x:c r="N50" s="1" t="str">
        <x:v>Owned</x:v>
      </x:c>
      <x:c r="O50" s="1" t="str">
        <x:v>MR09/013523/0819</x:v>
      </x:c>
      <x:c r="P50" s="1" t="str">
        <x:v>Expendable</x:v>
      </x:c>
      <x:c r="Q50" s="1" t="str">
        <x:v>Owned</x:v>
      </x:c>
      <x:c r="R50" s="1" t="str">
        <x:v>MI09/020954/0819</x:v>
      </x:c>
      <x:c r="S50" s="9" t="n">
        <x:v>651.75000000</x:v>
      </x:c>
      <x:c r="T50" s="9" t="n">
        <x:v>2.00000000</x:v>
      </x:c>
      <x:c r="U50" s="1" t="str">
        <x:v>Pending Request Gen.</x:v>
      </x:c>
      <x:c r="V50" s="3" t="n">
        <x:v>7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>o ring</x:v>
      </x:c>
      <x:c r="AG50" s="1" t="str">
        <x:v>H/S</x:v>
      </x:c>
      <x:c r="AH50" s="1" t="str">
        <x:v>H/S</x:v>
      </x:c>
      <x:c r="AI50" s="3" t="n">
        <x:v>1</x:v>
      </x:c>
      <x:c r="AJ50" s="1" t="str">
        <x:v>CARRY OUT RH MLG REPLACEMENT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RH MLG REPLACEMENT</x:v>
      </x:c>
      <x:c r="D51" s="1" t="str">
        <x:v>MS24665-155</x:v>
      </x:c>
      <x:c r="E51" s="1" t="str">
        <x:v>MS24665-155</x:v>
      </x:c>
      <x:c r="F51" s="1" t="str">
        <x:v/>
      </x:c>
      <x:c r="G51" s="1" t="str">
        <x:v>LNG-012475-0619</x:v>
      </x:c>
      <x:c r="H51" s="9" t="n">
        <x:v>16.00000000</x:v>
      </x:c>
      <x:c r="I51" s="9" t="n">
        <x:v>16.00000000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PIN</x:v>
      </x:c>
      <x:c r="N51" s="1" t="str">
        <x:v>Owned</x:v>
      </x:c>
      <x:c r="O51" s="1" t="str">
        <x:v>MR09/013523/0819</x:v>
      </x:c>
      <x:c r="P51" s="1" t="str">
        <x:v>Expendable</x:v>
      </x:c>
      <x:c r="Q51" s="1" t="str">
        <x:v>Owned</x:v>
      </x:c>
      <x:c r="R51" s="1" t="str">
        <x:v>MI09/020955/0819</x:v>
      </x:c>
      <x:c r="S51" s="9" t="n">
        <x:v>47.12000000</x:v>
      </x:c>
      <x:c r="T51" s="9" t="n">
        <x:v>16.00000000</x:v>
      </x:c>
      <x:c r="U51" s="1" t="str">
        <x:v>Pending Request Gen.</x:v>
      </x:c>
      <x:c r="V51" s="3" t="n">
        <x:v>8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>PIN</x:v>
      </x:c>
      <x:c r="AG51" s="1" t="str">
        <x:v>H/S</x:v>
      </x:c>
      <x:c r="AH51" s="1" t="str">
        <x:v>H/S</x:v>
      </x:c>
      <x:c r="AI51" s="3" t="n">
        <x:v>1</x:v>
      </x:c>
      <x:c r="AJ51" s="1" t="str">
        <x:v>CARRY OUT RH MLG REPLACEMENT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RH MLG REPLACEMENT</x:v>
      </x:c>
      <x:c r="D52" s="1" t="str">
        <x:v>NSA935401-08</x:v>
      </x:c>
      <x:c r="E52" s="1" t="str">
        <x:v>NSA935401-08</x:v>
      </x:c>
      <x:c r="F52" s="1" t="str">
        <x:v/>
      </x:c>
      <x:c r="G52" s="1" t="str">
        <x:v>LNG-015162-0619</x:v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TIE</x:v>
      </x:c>
      <x:c r="N52" s="1" t="str">
        <x:v>Owned</x:v>
      </x:c>
      <x:c r="O52" s="1" t="str">
        <x:v>MR09/013523/0819</x:v>
      </x:c>
      <x:c r="P52" s="1" t="str">
        <x:v>Expendable</x:v>
      </x:c>
      <x:c r="Q52" s="1" t="str">
        <x:v>Owned</x:v>
      </x:c>
      <x:c r="R52" s="1" t="str">
        <x:v>MI09/020956/0819</x:v>
      </x:c>
      <x:c r="S52" s="9" t="n">
        <x:v>8.57000000</x:v>
      </x:c>
      <x:c r="T52" s="9" t="n">
        <x:v>20.00000000</x:v>
      </x:c>
      <x:c r="U52" s="1" t="str">
        <x:v>Pending Request Gen.</x:v>
      </x:c>
      <x:c r="V52" s="3" t="n">
        <x:v>10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>TIE</x:v>
      </x:c>
      <x:c r="AG52" s="1" t="str">
        <x:v>H/S</x:v>
      </x:c>
      <x:c r="AH52" s="1" t="str">
        <x:v>H/S</x:v>
      </x:c>
      <x:c r="AI52" s="3" t="n">
        <x:v>1</x:v>
      </x:c>
      <x:c r="AJ52" s="1" t="str">
        <x:v>CARRY OUT RH MLG REPLACEMENT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RH MLG REPLACEMENT</x:v>
      </x:c>
      <x:c r="D53" s="1" t="str">
        <x:v>NSA935401-08</x:v>
      </x:c>
      <x:c r="E53" s="1" t="str">
        <x:v>NSA935401-08</x:v>
      </x:c>
      <x:c r="F53" s="1" t="str">
        <x:v/>
      </x:c>
      <x:c r="G53" s="1" t="str">
        <x:v>LNG-015163-0619</x:v>
      </x:c>
      <x:c r="H53" s="9" t="n">
        <x:v>19.00000000</x:v>
      </x:c>
      <x:c r="I53" s="9" t="n">
        <x:v>19.00000000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TIE</x:v>
      </x:c>
      <x:c r="N53" s="1" t="str">
        <x:v>Owned</x:v>
      </x:c>
      <x:c r="O53" s="1" t="str">
        <x:v>MR09/013523/0819</x:v>
      </x:c>
      <x:c r="P53" s="1" t="str">
        <x:v>Expendable</x:v>
      </x:c>
      <x:c r="Q53" s="1" t="str">
        <x:v>Owned</x:v>
      </x:c>
      <x:c r="R53" s="1" t="str">
        <x:v>MI09/020956/0819</x:v>
      </x:c>
      <x:c r="S53" s="9" t="n">
        <x:v>112.04000000</x:v>
      </x:c>
      <x:c r="T53" s="9" t="n">
        <x:v>20.00000000</x:v>
      </x:c>
      <x:c r="U53" s="1" t="str">
        <x:v>Pending Request Gen.</x:v>
      </x:c>
      <x:c r="V53" s="3" t="n">
        <x:v>10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>TIE</x:v>
      </x:c>
      <x:c r="AG53" s="1" t="str">
        <x:v>H/S</x:v>
      </x:c>
      <x:c r="AH53" s="1" t="str">
        <x:v>H/S</x:v>
      </x:c>
      <x:c r="AI53" s="3" t="n">
        <x:v>1</x:v>
      </x:c>
      <x:c r="AJ53" s="1" t="str">
        <x:v>CARRY OUT RH MLG REPLACEMENT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RH MLG REPLACEMENT</x:v>
      </x:c>
      <x:c r="D54" s="1" t="str">
        <x:v>MS24665-355</x:v>
      </x:c>
      <x:c r="E54" s="1" t="str">
        <x:v>MS24665-355</x:v>
      </x:c>
      <x:c r="F54" s="1" t="str">
        <x:v/>
      </x:c>
      <x:c r="G54" s="1" t="str">
        <x:v>LNG-012516-0619</x:v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PIN</x:v>
      </x:c>
      <x:c r="N54" s="1" t="str">
        <x:v>Owned</x:v>
      </x:c>
      <x:c r="O54" s="1" t="str">
        <x:v>MR09/013523/0819</x:v>
      </x:c>
      <x:c r="P54" s="1" t="str">
        <x:v>Expendable</x:v>
      </x:c>
      <x:c r="Q54" s="1" t="str">
        <x:v>Owned</x:v>
      </x:c>
      <x:c r="R54" s="1" t="str">
        <x:v>MI09/020957/0819</x:v>
      </x:c>
      <x:c r="S54" s="9" t="n">
        <x:v>1.89000000</x:v>
      </x:c>
      <x:c r="T54" s="9" t="n">
        <x:v>1.00000000</x:v>
      </x:c>
      <x:c r="U54" s="1" t="str">
        <x:v>Pending Request Gen.</x:v>
      </x:c>
      <x:c r="V54" s="3" t="n">
        <x:v>11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>PIN</x:v>
      </x:c>
      <x:c r="AG54" s="1" t="str">
        <x:v>H/S</x:v>
      </x:c>
      <x:c r="AH54" s="1" t="str">
        <x:v>H/S</x:v>
      </x:c>
      <x:c r="AI54" s="3" t="n">
        <x:v>1</x:v>
      </x:c>
      <x:c r="AJ54" s="1" t="str">
        <x:v>CARRY OUT RH MLG REPLACEMENT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RH MLG REPLACEMENT</x:v>
      </x:c>
      <x:c r="D55" s="1" t="str">
        <x:v>SP127G</x:v>
      </x:c>
      <x:c r="E55" s="1" t="str">
        <x:v>SP127G</x:v>
      </x:c>
      <x:c r="F55" s="1" t="str">
        <x:v/>
      </x:c>
      <x:c r="G55" s="1" t="str">
        <x:v>LNG-017812-0719</x:v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WASHER</x:v>
      </x:c>
      <x:c r="N55" s="1" t="str">
        <x:v>Owned</x:v>
      </x:c>
      <x:c r="O55" s="1" t="str">
        <x:v>MR09/013523/0819</x:v>
      </x:c>
      <x:c r="P55" s="1" t="str">
        <x:v>Expendable</x:v>
      </x:c>
      <x:c r="Q55" s="1" t="str">
        <x:v>Owned</x:v>
      </x:c>
      <x:c r="R55" s="1" t="str">
        <x:v>MI09/020958/0819</x:v>
      </x:c>
      <x:c r="S55" s="9" t="n">
        <x:v>19.02000000</x:v>
      </x:c>
      <x:c r="T55" s="9" t="n">
        <x:v>1.00000000</x:v>
      </x:c>
      <x:c r="U55" s="1" t="str">
        <x:v>Pending Request Gen.</x:v>
      </x:c>
      <x:c r="V55" s="3" t="n">
        <x:v>12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>WASHER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RH MLG REPLACEMENT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RH MLG REPLACEMENT</x:v>
      </x:c>
      <x:c r="D56" s="1" t="str">
        <x:v>MS14144L5</x:v>
      </x:c>
      <x:c r="E56" s="1" t="str">
        <x:v>MS14144L5</x:v>
      </x:c>
      <x:c r="F56" s="1" t="str">
        <x:v/>
      </x:c>
      <x:c r="G56" s="1" t="str">
        <x:v>LNG-011828-0619</x:v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NUT</x:v>
      </x:c>
      <x:c r="N56" s="1" t="str">
        <x:v>Owned</x:v>
      </x:c>
      <x:c r="O56" s="1" t="str">
        <x:v>MR09/013523/0819</x:v>
      </x:c>
      <x:c r="P56" s="1" t="str">
        <x:v>Expendable</x:v>
      </x:c>
      <x:c r="Q56" s="1" t="str">
        <x:v>Owned</x:v>
      </x:c>
      <x:c r="R56" s="1" t="str">
        <x:v>MI09/020959/0819</x:v>
      </x:c>
      <x:c r="S56" s="9" t="n">
        <x:v>120.95000000</x:v>
      </x:c>
      <x:c r="T56" s="9" t="n">
        <x:v>1.00000000</x:v>
      </x:c>
      <x:c r="U56" s="1" t="str">
        <x:v>Pending Request Gen.</x:v>
      </x:c>
      <x:c r="V56" s="3" t="n">
        <x:v>13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>NUT</x:v>
      </x:c>
      <x:c r="AG56" s="1" t="str">
        <x:v>H/S</x:v>
      </x:c>
      <x:c r="AH56" s="1" t="str">
        <x:v>H/S</x:v>
      </x:c>
      <x:c r="AI56" s="3" t="n">
        <x:v>1</x:v>
      </x:c>
      <x:c r="AJ56" s="1" t="str">
        <x:v>CARRY OUT RH MLG REPLACEMENT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RH MLG REPLACEMENT</x:v>
      </x:c>
      <x:c r="D57" s="1" t="str">
        <x:v>201581002</x:v>
      </x:c>
      <x:c r="E57" s="1" t="str">
        <x:v>201581002</x:v>
      </x:c>
      <x:c r="F57" s="1" t="str">
        <x:v>MDL-1330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GEAR</x:v>
      </x:c>
      <x:c r="N57" s="1" t="str">
        <x:v>INDIGO</x:v>
      </x:c>
      <x:c r="O57" s="1" t="str">
        <x:v>MR09/013523/0819</x:v>
      </x:c>
      <x:c r="P57" s="1" t="str">
        <x:v>Component</x:v>
      </x:c>
      <x:c r="Q57" s="1" t="str">
        <x:v>INDIGO</x:v>
      </x:c>
      <x:c r="R57" s="1" t="str">
        <x:v>MI09/022004/0819</x:v>
      </x:c>
      <x:c r="S57" s="9" t="n">
        <x:v>0.00000000</x:v>
      </x:c>
      <x:c r="T57" s="9" t="n">
        <x:v>1.00000000</x:v>
      </x:c>
      <x:c r="U57" s="1" t="str">
        <x:v>Pending Request Gen.</x:v>
      </x:c>
      <x:c r="V57" s="3" t="n">
        <x:v>14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>GEAR</x:v>
      </x:c>
      <x:c r="AG57" s="1" t="str">
        <x:v>H/S</x:v>
      </x:c>
      <x:c r="AH57" s="1" t="str">
        <x:v>H/S</x:v>
      </x:c>
      <x:c r="AI57" s="3" t="n">
        <x:v>1</x:v>
      </x:c>
      <x:c r="AJ57" s="1" t="str">
        <x:v>CARRY OUT RH MLG REPLACEMENT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RH MLG REPLACEMENT</x:v>
      </x:c>
      <x:c r="D58" s="1" t="str">
        <x:v>M25988-4-008</x:v>
      </x:c>
      <x:c r="E58" s="1" t="str">
        <x:v>M25988-4-008</x:v>
      </x:c>
      <x:c r="F58" s="1" t="str">
        <x:v/>
      </x:c>
      <x:c r="G58" s="1" t="str">
        <x:v>LNG-011481-0619</x:v>
      </x:c>
      <x:c r="H58" s="9" t="n">
        <x:v>4.00000000</x:v>
      </x:c>
      <x:c r="I58" s="9" t="n">
        <x:v>4.00000000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O RING</x:v>
      </x:c>
      <x:c r="N58" s="1" t="str">
        <x:v>Owned</x:v>
      </x:c>
      <x:c r="O58" s="1" t="str">
        <x:v>MR09/013523/0819</x:v>
      </x:c>
      <x:c r="P58" s="1" t="str">
        <x:v>Expendable</x:v>
      </x:c>
      <x:c r="Q58" s="1" t="str">
        <x:v>Owned</x:v>
      </x:c>
      <x:c r="R58" s="1" t="str">
        <x:v>MI09/020960/0819</x:v>
      </x:c>
      <x:c r="S58" s="9" t="n">
        <x:v>60.49000000</x:v>
      </x:c>
      <x:c r="T58" s="9" t="n">
        <x:v>4.00000000</x:v>
      </x:c>
      <x:c r="U58" s="1" t="str">
        <x:v>Pending Request Gen.</x:v>
      </x:c>
      <x:c r="V58" s="3" t="n">
        <x:v>15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>O RING</x:v>
      </x:c>
      <x:c r="AG58" s="1" t="str">
        <x:v>H/S</x:v>
      </x:c>
      <x:c r="AH58" s="1" t="str">
        <x:v>H/S</x:v>
      </x:c>
      <x:c r="AI58" s="3" t="n">
        <x:v>1</x:v>
      </x:c>
      <x:c r="AJ58" s="1" t="str">
        <x:v>CARRY OUT RH MLG REPLACEMENT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RH MLG REPLACEMENT</x:v>
      </x:c>
      <x:c r="D59" s="1" t="str">
        <x:v>PS890B2</x:v>
      </x:c>
      <x:c r="E59" s="1" t="str">
        <x:v>PS890B2</x:v>
      </x:c>
      <x:c r="F59" s="1" t="str">
        <x:v/>
      </x:c>
      <x:c r="G59" s="1" t="str">
        <x:v>LNG-015417-0619</x:v>
      </x:c>
      <x:c r="H59" s="9" t="n">
        <x:v>4.00000000</x:v>
      </x:c>
      <x:c r="I59" s="9" t="n">
        <x:v>4.00000000</x:v>
      </x:c>
      <x:c r="J59" s="1" t="str">
        <x:v>KIT</x:v>
      </x:c>
      <x:c r="K59" s="9" t="n">
        <x:v>0.00000000</x:v>
      </x:c>
      <x:c r="L59" s="9" t="n">
        <x:v>0.00000000</x:v>
      </x:c>
      <x:c r="M59" s="1" t="str">
        <x:v>Sealant (PINT KIT)</x:v>
      </x:c>
      <x:c r="N59" s="1" t="str">
        <x:v>Owned</x:v>
      </x:c>
      <x:c r="O59" s="1" t="str">
        <x:v>MR09/013523/0819</x:v>
      </x:c>
      <x:c r="P59" s="1" t="str">
        <x:v>Consumable</x:v>
      </x:c>
      <x:c r="Q59" s="1" t="str">
        <x:v>Owned</x:v>
      </x:c>
      <x:c r="R59" s="1" t="str">
        <x:v>MI09/020961/0819</x:v>
      </x:c>
      <x:c r="S59" s="9" t="n">
        <x:v>7755.31000000</x:v>
      </x:c>
      <x:c r="T59" s="9" t="n">
        <x:v>4.00000000</x:v>
      </x:c>
      <x:c r="U59" s="1" t="str">
        <x:v>Pending Request Gen.</x:v>
      </x:c>
      <x:c r="V59" s="3" t="n">
        <x:v>16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>Sealant (PINT KIT)</x:v>
      </x:c>
      <x:c r="AG59" s="1" t="str">
        <x:v>H/S</x:v>
      </x:c>
      <x:c r="AH59" s="1" t="str">
        <x:v>H/S</x:v>
      </x:c>
      <x:c r="AI59" s="3" t="n">
        <x:v>1</x:v>
      </x:c>
      <x:c r="AJ59" s="1" t="str">
        <x:v>CARRY OUT RH MLG REPLACEMENT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RH MLG REPLACEMENT</x:v>
      </x:c>
      <x:c r="D60" s="1" t="str">
        <x:v>MS17825-5</x:v>
      </x:c>
      <x:c r="E60" s="1" t="str">
        <x:v>MS17825-5</x:v>
      </x:c>
      <x:c r="F60" s="1" t="str">
        <x:v/>
      </x:c>
      <x:c r="G60" s="1" t="str">
        <x:v>LNG-018291-0719</x:v>
      </x:c>
      <x:c r="H60" s="9" t="n">
        <x:v>3.00000000</x:v>
      </x:c>
      <x:c r="I60" s="9" t="n">
        <x:v>3.00000000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NUT</x:v>
      </x:c>
      <x:c r="N60" s="1" t="str">
        <x:v>Owned</x:v>
      </x:c>
      <x:c r="O60" s="1" t="str">
        <x:v>MR09/013523/0819</x:v>
      </x:c>
      <x:c r="P60" s="1" t="str">
        <x:v>Expendable</x:v>
      </x:c>
      <x:c r="Q60" s="1" t="str">
        <x:v>Owned</x:v>
      </x:c>
      <x:c r="R60" s="1" t="str">
        <x:v>MI09/020962/0819</x:v>
      </x:c>
      <x:c r="S60" s="9" t="n">
        <x:v>556.02000000</x:v>
      </x:c>
      <x:c r="T60" s="9" t="n">
        <x:v>3.00000000</x:v>
      </x:c>
      <x:c r="U60" s="1" t="str">
        <x:v>Pending Request Gen.</x:v>
      </x:c>
      <x:c r="V60" s="3" t="n">
        <x:v>17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>NUT</x:v>
      </x:c>
      <x:c r="AG60" s="1" t="str">
        <x:v>H/S</x:v>
      </x:c>
      <x:c r="AH60" s="1" t="str">
        <x:v>H/S</x:v>
      </x:c>
      <x:c r="AI60" s="3" t="n">
        <x:v>1</x:v>
      </x:c>
      <x:c r="AJ60" s="1" t="str">
        <x:v>CARRY OUT RH MLG REPLACEMENT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RH MLG REPLACEMENT</x:v>
      </x:c>
      <x:c r="D61" s="1" t="str">
        <x:v>MS17825-6</x:v>
      </x:c>
      <x:c r="E61" s="1" t="str">
        <x:v>MS17825-6</x:v>
      </x:c>
      <x:c r="F61" s="1" t="str">
        <x:v/>
      </x:c>
      <x:c r="G61" s="1" t="str">
        <x:v>LNG-019044-0719</x:v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NUT</x:v>
      </x:c>
      <x:c r="N61" s="1" t="str">
        <x:v>Owned</x:v>
      </x:c>
      <x:c r="O61" s="1" t="str">
        <x:v>MR09/013523/0819</x:v>
      </x:c>
      <x:c r="P61" s="1" t="str">
        <x:v>Expendable</x:v>
      </x:c>
      <x:c r="Q61" s="1" t="str">
        <x:v>Owned</x:v>
      </x:c>
      <x:c r="R61" s="1" t="str">
        <x:v>MI09/020963/0819</x:v>
      </x:c>
      <x:c r="S61" s="9" t="n">
        <x:v>88.33000000</x:v>
      </x:c>
      <x:c r="T61" s="9" t="n">
        <x:v>1.00000000</x:v>
      </x:c>
      <x:c r="U61" s="1" t="str">
        <x:v>Pending Request Gen.</x:v>
      </x:c>
      <x:c r="V61" s="3" t="n">
        <x:v>18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>NUT</x:v>
      </x:c>
      <x:c r="AG61" s="1" t="str">
        <x:v>H/S</x:v>
      </x:c>
      <x:c r="AH61" s="1" t="str">
        <x:v>H/S</x:v>
      </x:c>
      <x:c r="AI61" s="3" t="n">
        <x:v>1</x:v>
      </x:c>
      <x:c r="AJ61" s="1" t="str">
        <x:v>CARRY OUT RH MLG REPLACEMENT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RH MLG REPLACEMENT</x:v>
      </x:c>
      <x:c r="D62" s="1" t="str">
        <x:v>MS24665-285</x:v>
      </x:c>
      <x:c r="E62" s="1" t="str">
        <x:v>MS24665-285</x:v>
      </x:c>
      <x:c r="F62" s="1" t="str">
        <x:v/>
      </x:c>
      <x:c r="G62" s="1" t="str">
        <x:v>LNG-019045-0719</x:v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PIN</x:v>
      </x:c>
      <x:c r="N62" s="1" t="str">
        <x:v>Owned</x:v>
      </x:c>
      <x:c r="O62" s="1" t="str">
        <x:v>MR09/013523/0819</x:v>
      </x:c>
      <x:c r="P62" s="1" t="str">
        <x:v>Expendable</x:v>
      </x:c>
      <x:c r="Q62" s="1" t="str">
        <x:v>Owned</x:v>
      </x:c>
      <x:c r="R62" s="1" t="str">
        <x:v>MI09/020964/0819</x:v>
      </x:c>
      <x:c r="S62" s="9" t="n">
        <x:v>1.58000000</x:v>
      </x:c>
      <x:c r="T62" s="9" t="n">
        <x:v>1.00000000</x:v>
      </x:c>
      <x:c r="U62" s="1" t="str">
        <x:v>Pending Request Gen.</x:v>
      </x:c>
      <x:c r="V62" s="3" t="n">
        <x:v>19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>PIN</x:v>
      </x:c>
      <x:c r="AG62" s="1" t="str">
        <x:v>H/S</x:v>
      </x:c>
      <x:c r="AH62" s="1" t="str">
        <x:v>H/S</x:v>
      </x:c>
      <x:c r="AI62" s="3" t="n">
        <x:v>1</x:v>
      </x:c>
      <x:c r="AJ62" s="1" t="str">
        <x:v>CARRY OUT RH MLG REPLACEMENT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RH MLG REPLACEMENT</x:v>
      </x:c>
      <x:c r="D63" s="1" t="str">
        <x:v>MS24665-134</x:v>
      </x:c>
      <x:c r="E63" s="1" t="str">
        <x:v>MS24665-134</x:v>
      </x:c>
      <x:c r="F63" s="1" t="str">
        <x:v/>
      </x:c>
      <x:c r="G63" s="1" t="str">
        <x:v>LNG-012451-0619</x:v>
      </x:c>
      <x:c r="H63" s="9" t="n">
        <x:v>4.00000000</x:v>
      </x:c>
      <x:c r="I63" s="9" t="n">
        <x:v>4.00000000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PIN</x:v>
      </x:c>
      <x:c r="N63" s="1" t="str">
        <x:v>Owned</x:v>
      </x:c>
      <x:c r="O63" s="1" t="str">
        <x:v>MR09/013523/0819</x:v>
      </x:c>
      <x:c r="P63" s="1" t="str">
        <x:v>Expendable</x:v>
      </x:c>
      <x:c r="Q63" s="1" t="str">
        <x:v>Owned</x:v>
      </x:c>
      <x:c r="R63" s="1" t="str">
        <x:v>MI09/020965/0819</x:v>
      </x:c>
      <x:c r="S63" s="9" t="n">
        <x:v>6.61000000</x:v>
      </x:c>
      <x:c r="T63" s="9" t="n">
        <x:v>4.00000000</x:v>
      </x:c>
      <x:c r="U63" s="1" t="str">
        <x:v>Pending Request Gen.</x:v>
      </x:c>
      <x:c r="V63" s="3" t="n">
        <x:v>20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>PIN</x:v>
      </x:c>
      <x:c r="AG63" s="1" t="str">
        <x:v>H/S</x:v>
      </x:c>
      <x:c r="AH63" s="1" t="str">
        <x:v>H/S</x:v>
      </x:c>
      <x:c r="AI63" s="3" t="n">
        <x:v>1</x:v>
      </x:c>
      <x:c r="AJ63" s="1" t="str">
        <x:v>CARRY OUT RH MLG REPLACEMENT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RH MLG REPLACEMENT</x:v>
      </x:c>
      <x:c r="D64" s="1" t="str">
        <x:v>MS17825-4</x:v>
      </x:c>
      <x:c r="E64" s="1" t="str">
        <x:v>MS17825-4</x:v>
      </x:c>
      <x:c r="F64" s="1" t="str">
        <x:v/>
      </x:c>
      <x:c r="G64" s="1" t="str">
        <x:v>LNG-011899-0619</x:v>
      </x:c>
      <x:c r="H64" s="9" t="n">
        <x:v>4.00000000</x:v>
      </x:c>
      <x:c r="I64" s="9" t="n">
        <x:v>4.00000000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NUT</x:v>
      </x:c>
      <x:c r="N64" s="1" t="str">
        <x:v>Owned</x:v>
      </x:c>
      <x:c r="O64" s="1" t="str">
        <x:v>MR09/013523/0819</x:v>
      </x:c>
      <x:c r="P64" s="1" t="str">
        <x:v>Expendable</x:v>
      </x:c>
      <x:c r="Q64" s="1" t="str">
        <x:v>Owned</x:v>
      </x:c>
      <x:c r="R64" s="1" t="str">
        <x:v>MI09/020966/0819</x:v>
      </x:c>
      <x:c r="S64" s="9" t="n">
        <x:v>265.28000000</x:v>
      </x:c>
      <x:c r="T64" s="9" t="n">
        <x:v>4.00000000</x:v>
      </x:c>
      <x:c r="U64" s="1" t="str">
        <x:v>Pending Request Gen.</x:v>
      </x:c>
      <x:c r="V64" s="3" t="n">
        <x:v>21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>NUT</x:v>
      </x:c>
      <x:c r="AG64" s="1" t="str">
        <x:v>H/S</x:v>
      </x:c>
      <x:c r="AH64" s="1" t="str">
        <x:v>H/S</x:v>
      </x:c>
      <x:c r="AI64" s="3" t="n">
        <x:v>1</x:v>
      </x:c>
      <x:c r="AJ64" s="1" t="str">
        <x:v>CARRY OUT RH MLG REPLACEMENT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RH MLG REPLACEMENT</x:v>
      </x:c>
      <x:c r="D65" s="1" t="str">
        <x:v>NAS6604D7</x:v>
      </x:c>
      <x:c r="E65" s="1" t="str">
        <x:v>NAS6604D7</x:v>
      </x:c>
      <x:c r="F65" s="1" t="str">
        <x:v/>
      </x:c>
      <x:c r="G65" s="1" t="str">
        <x:v>LNG-014534-0619</x:v>
      </x:c>
      <x:c r="H65" s="9" t="n">
        <x:v>4.00000000</x:v>
      </x:c>
      <x:c r="I65" s="9" t="n">
        <x:v>4.00000000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BOLT</x:v>
      </x:c>
      <x:c r="N65" s="1" t="str">
        <x:v>Owned</x:v>
      </x:c>
      <x:c r="O65" s="1" t="str">
        <x:v>MR09/013523/0819</x:v>
      </x:c>
      <x:c r="P65" s="1" t="str">
        <x:v>Expendable</x:v>
      </x:c>
      <x:c r="Q65" s="1" t="str">
        <x:v>Owned</x:v>
      </x:c>
      <x:c r="R65" s="1" t="str">
        <x:v>MI09/020967/0819</x:v>
      </x:c>
      <x:c r="S65" s="9" t="n">
        <x:v>192.80000000</x:v>
      </x:c>
      <x:c r="T65" s="9" t="n">
        <x:v>4.00000000</x:v>
      </x:c>
      <x:c r="U65" s="1" t="str">
        <x:v>Pending Request Gen.</x:v>
      </x:c>
      <x:c r="V65" s="3" t="n">
        <x:v>22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>BOLT</x:v>
      </x:c>
      <x:c r="AG65" s="1" t="str">
        <x:v>H/S</x:v>
      </x:c>
      <x:c r="AH65" s="1" t="str">
        <x:v>H/S</x:v>
      </x:c>
      <x:c r="AI65" s="3" t="n">
        <x:v>1</x:v>
      </x:c>
      <x:c r="AJ65" s="1" t="str">
        <x:v>CARRY OUT RH MLG REPLACEMENT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RH MLG REPLACEMENT</x:v>
      </x:c>
      <x:c r="D66" s="1" t="str">
        <x:v>SLS40636M75</x:v>
      </x:c>
      <x:c r="E66" s="1" t="str">
        <x:v>SLS40636M75</x:v>
      </x:c>
      <x:c r="F66" s="1" t="str">
        <x:v/>
      </x:c>
      <x:c r="G66" s="1" t="str">
        <x:v>LNG-019061-0719</x:v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WIRE</x:v>
      </x:c>
      <x:c r="N66" s="1" t="str">
        <x:v>Owned</x:v>
      </x:c>
      <x:c r="O66" s="1" t="str">
        <x:v>MR09/013523/0819</x:v>
      </x:c>
      <x:c r="P66" s="1" t="str">
        <x:v>Expendable</x:v>
      </x:c>
      <x:c r="Q66" s="1" t="str">
        <x:v>Owned</x:v>
      </x:c>
      <x:c r="R66" s="1" t="str">
        <x:v>MI09/020968/0819</x:v>
      </x:c>
      <x:c r="S66" s="9" t="n">
        <x:v>1509.45000000</x:v>
      </x:c>
      <x:c r="T66" s="9" t="n">
        <x:v>1.00000000</x:v>
      </x:c>
      <x:c r="U66" s="1" t="str">
        <x:v>Pending Request Gen.</x:v>
      </x:c>
      <x:c r="V66" s="3" t="n">
        <x:v>23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>WIRE</x:v>
      </x:c>
      <x:c r="AG66" s="1" t="str">
        <x:v>H/S</x:v>
      </x:c>
      <x:c r="AH66" s="1" t="str">
        <x:v>H/S</x:v>
      </x:c>
      <x:c r="AI66" s="3" t="n">
        <x:v>1</x:v>
      </x:c>
      <x:c r="AJ66" s="1" t="str">
        <x:v>CARRY OUT RH MLG REPLACEMENT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RH MLG REPLACEMENT</x:v>
      </x:c>
      <x:c r="D67" s="1" t="str">
        <x:v>201172712</x:v>
      </x:c>
      <x:c r="E67" s="1" t="str">
        <x:v>201172712</x:v>
      </x:c>
      <x:c r="F67" s="1" t="str">
        <x:v/>
      </x:c>
      <x:c r="G67" s="1" t="str">
        <x:v>LNG-019355-0819</x:v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CABLE</x:v>
      </x:c>
      <x:c r="N67" s="1" t="str">
        <x:v>Owned</x:v>
      </x:c>
      <x:c r="O67" s="1" t="str">
        <x:v>MR09/013523/0819</x:v>
      </x:c>
      <x:c r="P67" s="1" t="str">
        <x:v>Expendable</x:v>
      </x:c>
      <x:c r="Q67" s="1" t="str">
        <x:v>Owned</x:v>
      </x:c>
      <x:c r="R67" s="1" t="str">
        <x:v>MI09/021214/0819</x:v>
      </x:c>
      <x:c r="S67" s="9" t="n">
        <x:v>7390.76000000</x:v>
      </x:c>
      <x:c r="T67" s="9" t="n">
        <x:v>1.00000000</x:v>
      </x:c>
      <x:c r="U67" s="1" t="str">
        <x:v>Pending Request Gen.</x:v>
      </x:c>
      <x:c r="V67" s="3" t="n">
        <x:v>24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>CABLE</x:v>
      </x:c>
      <x:c r="AG67" s="1" t="str">
        <x:v>H/S</x:v>
      </x:c>
      <x:c r="AH67" s="1" t="str">
        <x:v>H/S</x:v>
      </x:c>
      <x:c r="AI67" s="3" t="n">
        <x:v>1</x:v>
      </x:c>
      <x:c r="AJ67" s="1" t="str">
        <x:v>CARRY OUT RH MLG REPLACEMENT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RH MLG REPLACEMENT</x:v>
      </x:c>
      <x:c r="D68" s="1" t="str">
        <x:v>ms24665-300</x:v>
      </x:c>
      <x:c r="E68" s="1" t="str">
        <x:v>MS24665-300</x:v>
      </x:c>
      <x:c r="F68" s="1" t="str">
        <x:v/>
      </x:c>
      <x:c r="G68" s="1" t="str">
        <x:v>LNG-012498-0619</x:v>
      </x:c>
      <x:c r="H68" s="9" t="n">
        <x:v>2.00000000</x:v>
      </x:c>
      <x:c r="I68" s="9" t="n">
        <x:v>2.00000000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PIN</x:v>
      </x:c>
      <x:c r="N68" s="1" t="str">
        <x:v>Owned</x:v>
      </x:c>
      <x:c r="O68" s="1" t="str">
        <x:v>MR09/013523/0819</x:v>
      </x:c>
      <x:c r="P68" s="1" t="str">
        <x:v>Expendable</x:v>
      </x:c>
      <x:c r="Q68" s="1" t="str">
        <x:v>Owned</x:v>
      </x:c>
      <x:c r="R68" s="1" t="str">
        <x:v>MI09/020969/0819</x:v>
      </x:c>
      <x:c r="S68" s="9" t="n">
        <x:v>2.07000000</x:v>
      </x:c>
      <x:c r="T68" s="9" t="n">
        <x:v>2.00000000</x:v>
      </x:c>
      <x:c r="U68" s="1" t="str">
        <x:v>Pending Request Gen.</x:v>
      </x:c>
      <x:c r="V68" s="3" t="n">
        <x:v>25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PIN</x:v>
      </x:c>
      <x:c r="AG68" s="1" t="str">
        <x:v>H/S</x:v>
      </x:c>
      <x:c r="AH68" s="1" t="str">
        <x:v>H/S</x:v>
      </x:c>
      <x:c r="AI68" s="3" t="n">
        <x:v>1</x:v>
      </x:c>
      <x:c r="AJ68" s="1" t="str">
        <x:v>CARRY OUT RH MLG REPLACEMENT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RH MLG REPLACEMENT</x:v>
      </x:c>
      <x:c r="D69" s="1" t="str">
        <x:v>NAS1149F0432P</x:v>
      </x:c>
      <x:c r="E69" s="1" t="str">
        <x:v>NAS1149F0432P</x:v>
      </x:c>
      <x:c r="F69" s="1" t="str">
        <x:v/>
      </x:c>
      <x:c r="G69" s="1" t="str">
        <x:v>LNG-013498-0619</x:v>
      </x:c>
      <x:c r="H69" s="9" t="n">
        <x:v>4.00000000</x:v>
      </x:c>
      <x:c r="I69" s="9" t="n">
        <x:v>4.00000000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WASHER</x:v>
      </x:c>
      <x:c r="N69" s="1" t="str">
        <x:v>Owned</x:v>
      </x:c>
      <x:c r="O69" s="1" t="str">
        <x:v>MR09/013523/0819</x:v>
      </x:c>
      <x:c r="P69" s="1" t="str">
        <x:v>Expendable</x:v>
      </x:c>
      <x:c r="Q69" s="1" t="str">
        <x:v>Owned</x:v>
      </x:c>
      <x:c r="R69" s="1" t="str">
        <x:v>MI09/020970/0819</x:v>
      </x:c>
      <x:c r="S69" s="9" t="n">
        <x:v>4.15000000</x:v>
      </x:c>
      <x:c r="T69" s="9" t="n">
        <x:v>4.00000000</x:v>
      </x:c>
      <x:c r="U69" s="1" t="str">
        <x:v>Pending Request Gen.</x:v>
      </x:c>
      <x:c r="V69" s="3" t="n">
        <x:v>26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WASHER</x:v>
      </x:c>
      <x:c r="AG69" s="1" t="str">
        <x:v>H/S</x:v>
      </x:c>
      <x:c r="AH69" s="1" t="str">
        <x:v>H/S</x:v>
      </x:c>
      <x:c r="AI69" s="3" t="n">
        <x:v>1</x:v>
      </x:c>
      <x:c r="AJ69" s="1" t="str">
        <x:v>CARRY OUT RH MLG REPLACEMENT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RH MLG REPLACEMENT</x:v>
      </x:c>
      <x:c r="D70" s="1" t="str">
        <x:v>d5725664221000</x:v>
      </x:c>
      <x:c r="E70" s="1" t="str">
        <x:v>D5725664221000</x:v>
      </x:c>
      <x:c r="F70" s="1" t="str">
        <x:v/>
      </x:c>
      <x:c r="G70" s="1" t="str">
        <x:v>LNG-008505-0619</x:v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WASHER</x:v>
      </x:c>
      <x:c r="N70" s="1" t="str">
        <x:v>Owned</x:v>
      </x:c>
      <x:c r="O70" s="1" t="str">
        <x:v>MR09/013523/0819</x:v>
      </x:c>
      <x:c r="P70" s="1" t="str">
        <x:v>Expendable</x:v>
      </x:c>
      <x:c r="Q70" s="1" t="str">
        <x:v>Owned</x:v>
      </x:c>
      <x:c r="R70" s="1" t="str">
        <x:v>MI09/021196/0819</x:v>
      </x:c>
      <x:c r="S70" s="9" t="n">
        <x:v>19435.92000000</x:v>
      </x:c>
      <x:c r="T70" s="9" t="n">
        <x:v>1.00000000</x:v>
      </x:c>
      <x:c r="U70" s="1" t="str">
        <x:v>Pending Request Gen.</x:v>
      </x:c>
      <x:c r="V70" s="3" t="n">
        <x:v>27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WASHER</x:v>
      </x:c>
      <x:c r="AG70" s="1" t="str">
        <x:v>H/S</x:v>
      </x:c>
      <x:c r="AH70" s="1" t="str">
        <x:v>H/S</x:v>
      </x:c>
      <x:c r="AI70" s="3" t="n">
        <x:v>1</x:v>
      </x:c>
      <x:c r="AJ70" s="1" t="str">
        <x:v>CARRY OUT RH MLG REPLACEMENT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RH MLG REPLACEMENT</x:v>
      </x:c>
      <x:c r="D71" s="1" t="str">
        <x:v>d5725664220600</x:v>
      </x:c>
      <x:c r="E71" s="1" t="str">
        <x:v>D5725664220600</x:v>
      </x:c>
      <x:c r="F71" s="1" t="str">
        <x:v/>
      </x:c>
      <x:c r="G71" s="1" t="str">
        <x:v>LNG-008504-0619</x:v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WASHER</x:v>
      </x:c>
      <x:c r="N71" s="1" t="str">
        <x:v>Owned</x:v>
      </x:c>
      <x:c r="O71" s="1" t="str">
        <x:v>MR09/013523/0819</x:v>
      </x:c>
      <x:c r="P71" s="1" t="str">
        <x:v>Expendable</x:v>
      </x:c>
      <x:c r="Q71" s="1" t="str">
        <x:v>Owned</x:v>
      </x:c>
      <x:c r="R71" s="1" t="str">
        <x:v>MI09/020971/0819</x:v>
      </x:c>
      <x:c r="S71" s="9" t="n">
        <x:v>21865.41000000</x:v>
      </x:c>
      <x:c r="T71" s="9" t="n">
        <x:v>1.00000000</x:v>
      </x:c>
      <x:c r="U71" s="1" t="str">
        <x:v>Pending Request Gen.</x:v>
      </x:c>
      <x:c r="V71" s="3" t="n">
        <x:v>28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>WASHER</x:v>
      </x:c>
      <x:c r="AG71" s="1" t="str">
        <x:v>H/S</x:v>
      </x:c>
      <x:c r="AH71" s="1" t="str">
        <x:v>H/S</x:v>
      </x:c>
      <x:c r="AI71" s="3" t="n">
        <x:v>1</x:v>
      </x:c>
      <x:c r="AJ71" s="1" t="str">
        <x:v>CARRY OUT RH MLG REPLACEMENT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RH MLG REPLACEMENT</x:v>
      </x:c>
      <x:c r="D72" s="1" t="str">
        <x:v>2A115-0222</x:v>
      </x:c>
      <x:c r="E72" s="1" t="str">
        <x:v>2A115-0222</x:v>
      </x:c>
      <x:c r="F72" s="1" t="str">
        <x:v/>
      </x:c>
      <x:c r="G72" s="1" t="str">
        <x:v>LNG-001675-0619</x:v>
      </x:c>
      <x:c r="H72" s="9" t="n">
        <x:v>5.00000000</x:v>
      </x:c>
      <x:c r="I72" s="9" t="n">
        <x:v>0.00000000</x:v>
      </x:c>
      <x:c r="J72" s="1" t="str">
        <x:v>EA</x:v>
      </x:c>
      <x:c r="K72" s="9" t="n">
        <x:v>0.00000000</x:v>
      </x:c>
      <x:c r="L72" s="9" t="n">
        <x:v>5.00000000</x:v>
      </x:c>
      <x:c r="M72" s="1" t="str">
        <x:v>SCREW</x:v>
      </x:c>
      <x:c r="N72" s="1" t="str">
        <x:v>Owned</x:v>
      </x:c>
      <x:c r="O72" s="1" t="str">
        <x:v>MR09/013523/0819</x:v>
      </x:c>
      <x:c r="P72" s="1" t="str">
        <x:v>Expendable</x:v>
      </x:c>
      <x:c r="Q72" s="1" t="str">
        <x:v>Owned</x:v>
      </x:c>
      <x:c r="R72" s="1" t="str">
        <x:v>MI09/020972/0819</x:v>
      </x:c>
      <x:c r="S72" s="9" t="n">
        <x:v>710.53000000</x:v>
      </x:c>
      <x:c r="T72" s="9" t="n">
        <x:v>5.00000000</x:v>
      </x:c>
      <x:c r="U72" s="1" t="str">
        <x:v>Pending Request Gen.</x:v>
      </x:c>
      <x:c r="V72" s="3" t="n">
        <x:v>30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>0.00000000</x:v>
      </x:c>
      <x:c r="AE72" s="1" t="str">
        <x:v>LINE 2A</x:v>
      </x:c>
      <x:c r="AF72" s="1" t="str">
        <x:v>SCREW</x:v>
      </x:c>
      <x:c r="AG72" s="1" t="str">
        <x:v>H/S</x:v>
      </x:c>
      <x:c r="AH72" s="1" t="str">
        <x:v>H/S</x:v>
      </x:c>
      <x:c r="AI72" s="3" t="n">
        <x:v>1</x:v>
      </x:c>
      <x:c r="AJ72" s="1" t="str">
        <x:v>CARRY OUT RH MLG REPLACEMENT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>0.00000000</x:v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RH MLG REPLACEMENT</x:v>
      </x:c>
      <x:c r="D73" s="1" t="str">
        <x:v>MS21042L4</x:v>
      </x:c>
      <x:c r="E73" s="1" t="str">
        <x:v>MS21042L4</x:v>
      </x:c>
      <x:c r="F73" s="1" t="str">
        <x:v/>
      </x:c>
      <x:c r="G73" s="1" t="str">
        <x:v>LNG-012196-0619</x:v>
      </x:c>
      <x:c r="H73" s="9" t="n">
        <x:v>4.00000000</x:v>
      </x:c>
      <x:c r="I73" s="9" t="n">
        <x:v>0.00000000</x:v>
      </x:c>
      <x:c r="J73" s="1" t="str">
        <x:v>EA</x:v>
      </x:c>
      <x:c r="K73" s="9" t="n">
        <x:v>0.00000000</x:v>
      </x:c>
      <x:c r="L73" s="9" t="n">
        <x:v>4.00000000</x:v>
      </x:c>
      <x:c r="M73" s="1" t="str">
        <x:v>NUT</x:v>
      </x:c>
      <x:c r="N73" s="1" t="str">
        <x:v>Owned</x:v>
      </x:c>
      <x:c r="O73" s="1" t="str">
        <x:v>MR09/013523/0819</x:v>
      </x:c>
      <x:c r="P73" s="1" t="str">
        <x:v>Expendable</x:v>
      </x:c>
      <x:c r="Q73" s="1" t="str">
        <x:v>Owned</x:v>
      </x:c>
      <x:c r="R73" s="1" t="str">
        <x:v>MI09/020973/0819</x:v>
      </x:c>
      <x:c r="S73" s="9" t="n">
        <x:v>50.26000000</x:v>
      </x:c>
      <x:c r="T73" s="9" t="n">
        <x:v>4.00000000</x:v>
      </x:c>
      <x:c r="U73" s="1" t="str">
        <x:v>Pending Request Gen.</x:v>
      </x:c>
      <x:c r="V73" s="3" t="n">
        <x:v>31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>0.00000000</x:v>
      </x:c>
      <x:c r="AE73" s="1" t="str">
        <x:v>LINE 2A</x:v>
      </x:c>
      <x:c r="AF73" s="1" t="str">
        <x:v>NUT</x:v>
      </x:c>
      <x:c r="AG73" s="1" t="str">
        <x:v>H/S</x:v>
      </x:c>
      <x:c r="AH73" s="1" t="str">
        <x:v>H/S</x:v>
      </x:c>
      <x:c r="AI73" s="3" t="n">
        <x:v>1</x:v>
      </x:c>
      <x:c r="AJ73" s="1" t="str">
        <x:v>CARRY OUT RH MLG REPLACEMENT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>0.00000000</x:v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RH MLG REPLACEMENT</x:v>
      </x:c>
      <x:c r="D74" s="1" t="str">
        <x:v>D5725926320000</x:v>
      </x:c>
      <x:c r="E74" s="1" t="str">
        <x:v>D5725926320000</x:v>
      </x:c>
      <x:c r="F74" s="1" t="str">
        <x:v/>
      </x:c>
      <x:c r="G74" s="1" t="str">
        <x:v>LNG-019354-0819</x:v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SHIM</x:v>
      </x:c>
      <x:c r="N74" s="1" t="str">
        <x:v>Owned</x:v>
      </x:c>
      <x:c r="O74" s="1" t="str">
        <x:v>MR09/013523/0819</x:v>
      </x:c>
      <x:c r="P74" s="1" t="str">
        <x:v>Expendable</x:v>
      </x:c>
      <x:c r="Q74" s="1" t="str">
        <x:v>Owned</x:v>
      </x:c>
      <x:c r="R74" s="1" t="str">
        <x:v>MI09/021209/0819</x:v>
      </x:c>
      <x:c r="S74" s="9" t="n">
        <x:v>22849.06000000</x:v>
      </x:c>
      <x:c r="T74" s="9" t="n">
        <x:v>1.00000000</x:v>
      </x:c>
      <x:c r="U74" s="1" t="str">
        <x:v>Pending Request Gen.</x:v>
      </x:c>
      <x:c r="V74" s="3" t="n">
        <x:v>33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SHIM</x:v>
      </x:c>
      <x:c r="AG74" s="1" t="str">
        <x:v>H/S</x:v>
      </x:c>
      <x:c r="AH74" s="1" t="str">
        <x:v>H/S</x:v>
      </x:c>
      <x:c r="AI74" s="3" t="n">
        <x:v>1</x:v>
      </x:c>
      <x:c r="AJ74" s="1" t="str">
        <x:v>CARRY OUT RH MLG REPLACEMENT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RH MLG REPLACEMENT</x:v>
      </x:c>
      <x:c r="D75" s="1" t="str">
        <x:v>JC5A</x:v>
      </x:c>
      <x:c r="E75" s="1" t="str">
        <x:v>JC5A</x:v>
      </x:c>
      <x:c r="F75" s="1" t="str">
        <x:v/>
      </x:c>
      <x:c r="G75" s="1" t="str">
        <x:v>LNG-011269-0619</x:v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JOINTING COMPOUND</x:v>
      </x:c>
      <x:c r="N75" s="1" t="str">
        <x:v>Owned</x:v>
      </x:c>
      <x:c r="O75" s="1" t="str">
        <x:v>MR09/013523/0819</x:v>
      </x:c>
      <x:c r="P75" s="1" t="str">
        <x:v>Consumable</x:v>
      </x:c>
      <x:c r="Q75" s="1" t="str">
        <x:v>Owned</x:v>
      </x:c>
      <x:c r="R75" s="1" t="str">
        <x:v>MI09/021197/0819</x:v>
      </x:c>
      <x:c r="S75" s="9" t="n">
        <x:v>4998.19000000</x:v>
      </x:c>
      <x:c r="T75" s="9" t="n">
        <x:v>1.00000000</x:v>
      </x:c>
      <x:c r="U75" s="1" t="str">
        <x:v>Pending Request Gen.</x:v>
      </x:c>
      <x:c r="V75" s="3" t="n">
        <x:v>34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JOINTING COMPOUND</x:v>
      </x:c>
      <x:c r="AG75" s="1" t="str">
        <x:v>H/S</x:v>
      </x:c>
      <x:c r="AH75" s="1" t="str">
        <x:v>H/S</x:v>
      </x:c>
      <x:c r="AI75" s="3" t="n">
        <x:v>1</x:v>
      </x:c>
      <x:c r="AJ75" s="1" t="str">
        <x:v>CARRY OUT RH MLG REPLACEMENT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RH MLG REPLACEMENT</x:v>
      </x:c>
      <x:c r="D76" s="1" t="str">
        <x:v>2a115-0222</x:v>
      </x:c>
      <x:c r="E76" s="1" t="str">
        <x:v>2A115-0222</x:v>
      </x:c>
      <x:c r="F76" s="1" t="str">
        <x:v/>
      </x:c>
      <x:c r="G76" s="1" t="str">
        <x:v>LNG-001675-0619</x:v>
      </x:c>
      <x:c r="H76" s="9" t="n">
        <x:v>3.00000000</x:v>
      </x:c>
      <x:c r="I76" s="9" t="n">
        <x:v>0.00000000</x:v>
      </x:c>
      <x:c r="J76" s="1" t="str">
        <x:v>EA</x:v>
      </x:c>
      <x:c r="K76" s="9" t="n">
        <x:v>0.00000000</x:v>
      </x:c>
      <x:c r="L76" s="9" t="n">
        <x:v>3.00000000</x:v>
      </x:c>
      <x:c r="M76" s="1" t="str">
        <x:v>SCREW</x:v>
      </x:c>
      <x:c r="N76" s="1" t="str">
        <x:v>Owned</x:v>
      </x:c>
      <x:c r="O76" s="1" t="str">
        <x:v>MR09/013523/0819</x:v>
      </x:c>
      <x:c r="P76" s="1" t="str">
        <x:v>Expendable</x:v>
      </x:c>
      <x:c r="Q76" s="1" t="str">
        <x:v>Owned</x:v>
      </x:c>
      <x:c r="R76" s="1" t="str">
        <x:v>MI09/020974/0819</x:v>
      </x:c>
      <x:c r="S76" s="9" t="n">
        <x:v>426.32000000</x:v>
      </x:c>
      <x:c r="T76" s="9" t="n">
        <x:v>3.00000000</x:v>
      </x:c>
      <x:c r="U76" s="1" t="str">
        <x:v>Pending Request Gen.</x:v>
      </x:c>
      <x:c r="V76" s="3" t="n">
        <x:v>35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>0.00000000</x:v>
      </x:c>
      <x:c r="AE76" s="1" t="str">
        <x:v>LINE 2A</x:v>
      </x:c>
      <x:c r="AF76" s="1" t="str">
        <x:v>SCREW</x:v>
      </x:c>
      <x:c r="AG76" s="1" t="str">
        <x:v>H/S</x:v>
      </x:c>
      <x:c r="AH76" s="1" t="str">
        <x:v>H/S</x:v>
      </x:c>
      <x:c r="AI76" s="3" t="n">
        <x:v>1</x:v>
      </x:c>
      <x:c r="AJ76" s="1" t="str">
        <x:v>CARRY OUT RH MLG REPLACEMENT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>0.00000000</x:v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LH MLG REPLACEMENT</x:v>
      </x:c>
      <x:c r="D77" s="1" t="str">
        <x:v>ms24665-300</x:v>
      </x:c>
      <x:c r="E77" s="1" t="str">
        <x:v>MS24665-300</x:v>
      </x:c>
      <x:c r="F77" s="1" t="str">
        <x:v/>
      </x:c>
      <x:c r="G77" s="1" t="str">
        <x:v>LNG-012498-0619</x:v>
      </x:c>
      <x:c r="H77" s="9" t="n">
        <x:v>2.00000000</x:v>
      </x:c>
      <x:c r="I77" s="9" t="n">
        <x:v>2.00000000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PIN</x:v>
      </x:c>
      <x:c r="N77" s="1" t="str">
        <x:v>Owned</x:v>
      </x:c>
      <x:c r="O77" s="1" t="str">
        <x:v>MR09/013523/0819</x:v>
      </x:c>
      <x:c r="P77" s="1" t="str">
        <x:v>Expendable</x:v>
      </x:c>
      <x:c r="Q77" s="1" t="str">
        <x:v>Owned</x:v>
      </x:c>
      <x:c r="R77" s="1" t="str">
        <x:v>MI09/020975/0819</x:v>
      </x:c>
      <x:c r="S77" s="9" t="n">
        <x:v>2.07000000</x:v>
      </x:c>
      <x:c r="T77" s="9" t="n">
        <x:v>2.00000000</x:v>
      </x:c>
      <x:c r="U77" s="1" t="str">
        <x:v>Pending Request Gen.</x:v>
      </x:c>
      <x:c r="V77" s="3" t="n">
        <x:v>36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PIN</x:v>
      </x:c>
      <x:c r="AG77" s="1" t="str">
        <x:v>H/S</x:v>
      </x:c>
      <x:c r="AH77" s="1" t="str">
        <x:v>H/S</x:v>
      </x:c>
      <x:c r="AI77" s="3" t="n">
        <x:v>1</x:v>
      </x:c>
      <x:c r="AJ77" s="1" t="str">
        <x:v>LH MLG REPLACEMENT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LH MLG REPLACEMENT</x:v>
      </x:c>
      <x:c r="D78" s="1" t="str">
        <x:v>NAS1149F0432P</x:v>
      </x:c>
      <x:c r="E78" s="1" t="str">
        <x:v>NAS1149F0432P</x:v>
      </x:c>
      <x:c r="F78" s="1" t="str">
        <x:v/>
      </x:c>
      <x:c r="G78" s="1" t="str">
        <x:v>LNG-013498-0619</x:v>
      </x:c>
      <x:c r="H78" s="9" t="n">
        <x:v>4.00000000</x:v>
      </x:c>
      <x:c r="I78" s="9" t="n">
        <x:v>4.00000000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WASHER</x:v>
      </x:c>
      <x:c r="N78" s="1" t="str">
        <x:v>Owned</x:v>
      </x:c>
      <x:c r="O78" s="1" t="str">
        <x:v>MR09/013523/0819</x:v>
      </x:c>
      <x:c r="P78" s="1" t="str">
        <x:v>Expendable</x:v>
      </x:c>
      <x:c r="Q78" s="1" t="str">
        <x:v>Owned</x:v>
      </x:c>
      <x:c r="R78" s="1" t="str">
        <x:v>MI09/020976/0819</x:v>
      </x:c>
      <x:c r="S78" s="9" t="n">
        <x:v>4.15000000</x:v>
      </x:c>
      <x:c r="T78" s="9" t="n">
        <x:v>4.00000000</x:v>
      </x:c>
      <x:c r="U78" s="1" t="str">
        <x:v>Pending Request Gen.</x:v>
      </x:c>
      <x:c r="V78" s="3" t="n">
        <x:v>37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WASHER</x:v>
      </x:c>
      <x:c r="AG78" s="1" t="str">
        <x:v>H/S</x:v>
      </x:c>
      <x:c r="AH78" s="1" t="str">
        <x:v>H/S</x:v>
      </x:c>
      <x:c r="AI78" s="3" t="n">
        <x:v>1</x:v>
      </x:c>
      <x:c r="AJ78" s="1" t="str">
        <x:v>LH MLG REPLACEMENT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LH MLG REPLACEMENT</x:v>
      </x:c>
      <x:c r="D79" s="1" t="str">
        <x:v>D5725125420400</x:v>
      </x:c>
      <x:c r="E79" s="1" t="str">
        <x:v>D5725125420400</x:v>
      </x:c>
      <x:c r="F79" s="1" t="str">
        <x:v/>
      </x:c>
      <x:c r="G79" s="1" t="str">
        <x:v>LNG-019069-0719</x:v>
      </x:c>
      <x:c r="H79" s="9" t="n">
        <x:v>1.00000000</x:v>
      </x:c>
      <x:c r="I79" s="9" t="n">
        <x:v>0.00000000</x:v>
      </x:c>
      <x:c r="J79" s="1" t="str">
        <x:v>EA</x:v>
      </x:c>
      <x:c r="K79" s="9" t="n">
        <x:v>0.00000000</x:v>
      </x:c>
      <x:c r="L79" s="9" t="n">
        <x:v>1.00000000</x:v>
      </x:c>
      <x:c r="M79" s="1" t="str">
        <x:v>PLUG SEALING</x:v>
      </x:c>
      <x:c r="N79" s="1" t="str">
        <x:v>Owned</x:v>
      </x:c>
      <x:c r="O79" s="1" t="str">
        <x:v>MR09/013523/0819</x:v>
      </x:c>
      <x:c r="P79" s="1" t="str">
        <x:v>Expendable</x:v>
      </x:c>
      <x:c r="Q79" s="1" t="str">
        <x:v>Owned</x:v>
      </x:c>
      <x:c r="R79" s="1" t="str">
        <x:v>MI09/020977/0819</x:v>
      </x:c>
      <x:c r="S79" s="9" t="n">
        <x:v>13249.66000000</x:v>
      </x:c>
      <x:c r="T79" s="9" t="n">
        <x:v>1.00000000</x:v>
      </x:c>
      <x:c r="U79" s="1" t="str">
        <x:v>Pending Request Gen.</x:v>
      </x:c>
      <x:c r="V79" s="3" t="n">
        <x:v>40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>0.00000000</x:v>
      </x:c>
      <x:c r="AE79" s="1" t="str">
        <x:v>LINE 2A</x:v>
      </x:c>
      <x:c r="AF79" s="1" t="str">
        <x:v>PLUG SEALING</x:v>
      </x:c>
      <x:c r="AG79" s="1" t="str">
        <x:v>H/S</x:v>
      </x:c>
      <x:c r="AH79" s="1" t="str">
        <x:v>H/S</x:v>
      </x:c>
      <x:c r="AI79" s="3" t="n">
        <x:v>1</x:v>
      </x:c>
      <x:c r="AJ79" s="1" t="str">
        <x:v>LH MLG REPLACEMENT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>0.00000000</x:v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LH MLG REPLACEMENT</x:v>
      </x:c>
      <x:c r="D80" s="1" t="str">
        <x:v>SLS40636M75</x:v>
      </x:c>
      <x:c r="E80" s="1" t="str">
        <x:v>SLS40636M75</x:v>
      </x:c>
      <x:c r="F80" s="1" t="str">
        <x:v/>
      </x:c>
      <x:c r="G80" s="1" t="str">
        <x:v>LNG-019061-0719</x:v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WIRE</x:v>
      </x:c>
      <x:c r="N80" s="1" t="str">
        <x:v>Owned</x:v>
      </x:c>
      <x:c r="O80" s="1" t="str">
        <x:v>MR09/013523/0819</x:v>
      </x:c>
      <x:c r="P80" s="1" t="str">
        <x:v>Expendable</x:v>
      </x:c>
      <x:c r="Q80" s="1" t="str">
        <x:v>Owned</x:v>
      </x:c>
      <x:c r="R80" s="1" t="str">
        <x:v>MI09/020978/0819</x:v>
      </x:c>
      <x:c r="S80" s="9" t="n">
        <x:v>1509.45000000</x:v>
      </x:c>
      <x:c r="T80" s="9" t="n">
        <x:v>1.00000000</x:v>
      </x:c>
      <x:c r="U80" s="1" t="str">
        <x:v>Pending Request Gen.</x:v>
      </x:c>
      <x:c r="V80" s="3" t="n">
        <x:v>41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WIRE</x:v>
      </x:c>
      <x:c r="AG80" s="1" t="str">
        <x:v>H/S</x:v>
      </x:c>
      <x:c r="AH80" s="1" t="str">
        <x:v>H/S</x:v>
      </x:c>
      <x:c r="AI80" s="3" t="n">
        <x:v>1</x:v>
      </x:c>
      <x:c r="AJ80" s="1" t="str">
        <x:v>LH MLG REPLACEMENT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LH MLG REPLACEMENT</x:v>
      </x:c>
      <x:c r="D81" s="1" t="str">
        <x:v>d5725664220600</x:v>
      </x:c>
      <x:c r="E81" s="1" t="str">
        <x:v>D5725664220600</x:v>
      </x:c>
      <x:c r="F81" s="1" t="str">
        <x:v/>
      </x:c>
      <x:c r="G81" s="1" t="str">
        <x:v>LNG-008503-0619</x:v>
      </x:c>
      <x:c r="H81" s="9" t="n">
        <x:v>1.00000000</x:v>
      </x:c>
      <x:c r="I81" s="9" t="n">
        <x:v>0.00000000</x:v>
      </x:c>
      <x:c r="J81" s="1" t="str">
        <x:v>EA</x:v>
      </x:c>
      <x:c r="K81" s="9" t="n">
        <x:v>0.00000000</x:v>
      </x:c>
      <x:c r="L81" s="9" t="n">
        <x:v>1.00000000</x:v>
      </x:c>
      <x:c r="M81" s="1" t="str">
        <x:v>WASHER</x:v>
      </x:c>
      <x:c r="N81" s="1" t="str">
        <x:v>Owned</x:v>
      </x:c>
      <x:c r="O81" s="1" t="str">
        <x:v>MR09/013523/0819</x:v>
      </x:c>
      <x:c r="P81" s="1" t="str">
        <x:v>Expendable</x:v>
      </x:c>
      <x:c r="Q81" s="1" t="str">
        <x:v>Owned</x:v>
      </x:c>
      <x:c r="R81" s="1" t="str">
        <x:v>MI09/020979/0819</x:v>
      </x:c>
      <x:c r="S81" s="9" t="n">
        <x:v>21865.41000000</x:v>
      </x:c>
      <x:c r="T81" s="9" t="n">
        <x:v>1.00000000</x:v>
      </x:c>
      <x:c r="U81" s="1" t="str">
        <x:v>Pending Request Gen.</x:v>
      </x:c>
      <x:c r="V81" s="3" t="n">
        <x:v>43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>0.00000000</x:v>
      </x:c>
      <x:c r="AE81" s="1" t="str">
        <x:v>LINE 2A</x:v>
      </x:c>
      <x:c r="AF81" s="1" t="str">
        <x:v>WASHER</x:v>
      </x:c>
      <x:c r="AG81" s="1" t="str">
        <x:v>H/S</x:v>
      </x:c>
      <x:c r="AH81" s="1" t="str">
        <x:v>H/S</x:v>
      </x:c>
      <x:c r="AI81" s="3" t="n">
        <x:v>1</x:v>
      </x:c>
      <x:c r="AJ81" s="1" t="str">
        <x:v>LH MLG REPLACEMENT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>0.00000000</x:v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LH MLG REPLACEMENT</x:v>
      </x:c>
      <x:c r="D82" s="1" t="str">
        <x:v>d5725664221000</x:v>
      </x:c>
      <x:c r="E82" s="1" t="str">
        <x:v>D5725664221000</x:v>
      </x:c>
      <x:c r="F82" s="1" t="str">
        <x:v/>
      </x:c>
      <x:c r="G82" s="1" t="str">
        <x:v>LNG-008505-0619</x:v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WASHER</x:v>
      </x:c>
      <x:c r="N82" s="1" t="str">
        <x:v>Owned</x:v>
      </x:c>
      <x:c r="O82" s="1" t="str">
        <x:v>MR09/013523/0819</x:v>
      </x:c>
      <x:c r="P82" s="1" t="str">
        <x:v>Expendable</x:v>
      </x:c>
      <x:c r="Q82" s="1" t="str">
        <x:v>Owned</x:v>
      </x:c>
      <x:c r="R82" s="1" t="str">
        <x:v>MI09/021207/0819</x:v>
      </x:c>
      <x:c r="S82" s="9" t="n">
        <x:v>19435.92000000</x:v>
      </x:c>
      <x:c r="T82" s="9" t="n">
        <x:v>1.00000000</x:v>
      </x:c>
      <x:c r="U82" s="1" t="str">
        <x:v>Pending Request Gen.</x:v>
      </x:c>
      <x:c r="V82" s="3" t="n">
        <x:v>44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>WASHER</x:v>
      </x:c>
      <x:c r="AG82" s="1" t="str">
        <x:v>H/S</x:v>
      </x:c>
      <x:c r="AH82" s="1" t="str">
        <x:v>H/S</x:v>
      </x:c>
      <x:c r="AI82" s="3" t="n">
        <x:v>1</x:v>
      </x:c>
      <x:c r="AJ82" s="1" t="str">
        <x:v>LH MLG REPLACEMENT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LH MLG REPLACEMENT</x:v>
      </x:c>
      <x:c r="D83" s="1" t="str">
        <x:v>201172712</x:v>
      </x:c>
      <x:c r="E83" s="1" t="str">
        <x:v>201172712</x:v>
      </x:c>
      <x:c r="F83" s="1" t="str">
        <x:v/>
      </x:c>
      <x:c r="G83" s="1" t="str">
        <x:v>LNG-019355-0819</x:v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CABLE</x:v>
      </x:c>
      <x:c r="N83" s="1" t="str">
        <x:v>Owned</x:v>
      </x:c>
      <x:c r="O83" s="1" t="str">
        <x:v>MR09/013523/0819</x:v>
      </x:c>
      <x:c r="P83" s="1" t="str">
        <x:v>Expendable</x:v>
      </x:c>
      <x:c r="Q83" s="1" t="str">
        <x:v>Owned</x:v>
      </x:c>
      <x:c r="R83" s="1" t="str">
        <x:v>MI09/021215/0819</x:v>
      </x:c>
      <x:c r="S83" s="9" t="n">
        <x:v>7390.76000000</x:v>
      </x:c>
      <x:c r="T83" s="9" t="n">
        <x:v>1.00000000</x:v>
      </x:c>
      <x:c r="U83" s="1" t="str">
        <x:v>Pending Request Gen.</x:v>
      </x:c>
      <x:c r="V83" s="3" t="n">
        <x:v>45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>CABLE</x:v>
      </x:c>
      <x:c r="AG83" s="1" t="str">
        <x:v>H/S</x:v>
      </x:c>
      <x:c r="AH83" s="1" t="str">
        <x:v>H/S</x:v>
      </x:c>
      <x:c r="AI83" s="3" t="n">
        <x:v>1</x:v>
      </x:c>
      <x:c r="AJ83" s="1" t="str">
        <x:v>LH MLG REPLACEMENT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LH MLG REPLACEMENT</x:v>
      </x:c>
      <x:c r="D84" s="1" t="str">
        <x:v>MS24665-134</x:v>
      </x:c>
      <x:c r="E84" s="1" t="str">
        <x:v>MS24665-134</x:v>
      </x:c>
      <x:c r="F84" s="1" t="str">
        <x:v/>
      </x:c>
      <x:c r="G84" s="1" t="str">
        <x:v>LNG-012451-0619</x:v>
      </x:c>
      <x:c r="H84" s="9" t="n">
        <x:v>6.00000000</x:v>
      </x:c>
      <x:c r="I84" s="9" t="n">
        <x:v>6.00000000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PIN</x:v>
      </x:c>
      <x:c r="N84" s="1" t="str">
        <x:v>Owned</x:v>
      </x:c>
      <x:c r="O84" s="1" t="str">
        <x:v>MR09/013523/0819</x:v>
      </x:c>
      <x:c r="P84" s="1" t="str">
        <x:v>Expendable</x:v>
      </x:c>
      <x:c r="Q84" s="1" t="str">
        <x:v>Owned</x:v>
      </x:c>
      <x:c r="R84" s="1" t="str">
        <x:v>MI09/020980/0819</x:v>
      </x:c>
      <x:c r="S84" s="9" t="n">
        <x:v>9.91000000</x:v>
      </x:c>
      <x:c r="T84" s="9" t="n">
        <x:v>6.00000000</x:v>
      </x:c>
      <x:c r="U84" s="1" t="str">
        <x:v>Pending Request Gen.</x:v>
      </x:c>
      <x:c r="V84" s="3" t="n">
        <x:v>46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>PIN</x:v>
      </x:c>
      <x:c r="AG84" s="1" t="str">
        <x:v>H/S</x:v>
      </x:c>
      <x:c r="AH84" s="1" t="str">
        <x:v>H/S</x:v>
      </x:c>
      <x:c r="AI84" s="3" t="n">
        <x:v>1</x:v>
      </x:c>
      <x:c r="AJ84" s="1" t="str">
        <x:v>LH MLG REPLACEMENT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LH MLG REPLACEMENT</x:v>
      </x:c>
      <x:c r="D85" s="1" t="str">
        <x:v>MS9276-10</x:v>
      </x:c>
      <x:c r="E85" s="1" t="str">
        <x:v>MS9276-10</x:v>
      </x:c>
      <x:c r="F85" s="1" t="str">
        <x:v/>
      </x:c>
      <x:c r="G85" s="1" t="str">
        <x:v>LNG-012948-0619</x:v>
      </x:c>
      <x:c r="H85" s="9" t="n">
        <x:v>8.00000000</x:v>
      </x:c>
      <x:c r="I85" s="9" t="n">
        <x:v>4.00000000</x:v>
      </x:c>
      <x:c r="J85" s="1" t="str">
        <x:v>EA</x:v>
      </x:c>
      <x:c r="K85" s="9" t="n">
        <x:v>0.00000000</x:v>
      </x:c>
      <x:c r="L85" s="9" t="n">
        <x:v>4.00000000</x:v>
      </x:c>
      <x:c r="M85" s="1" t="str">
        <x:v>WASHER</x:v>
      </x:c>
      <x:c r="N85" s="1" t="str">
        <x:v>Owned</x:v>
      </x:c>
      <x:c r="O85" s="1" t="str">
        <x:v>MR09/013523/0819</x:v>
      </x:c>
      <x:c r="P85" s="1" t="str">
        <x:v>Expendable</x:v>
      </x:c>
      <x:c r="Q85" s="1" t="str">
        <x:v>Owned</x:v>
      </x:c>
      <x:c r="R85" s="1" t="str">
        <x:v>MI09/020981/0819</x:v>
      </x:c>
      <x:c r="S85" s="9" t="n">
        <x:v>83.88000000</x:v>
      </x:c>
      <x:c r="T85" s="9" t="n">
        <x:v>8.00000000</x:v>
      </x:c>
      <x:c r="U85" s="1" t="str">
        <x:v>Pending Request Gen.</x:v>
      </x:c>
      <x:c r="V85" s="3" t="n">
        <x:v>47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>0.00000000</x:v>
      </x:c>
      <x:c r="AE85" s="1" t="str">
        <x:v>LINE 2A</x:v>
      </x:c>
      <x:c r="AF85" s="1" t="str">
        <x:v>WASHER</x:v>
      </x:c>
      <x:c r="AG85" s="1" t="str">
        <x:v>H/S</x:v>
      </x:c>
      <x:c r="AH85" s="1" t="str">
        <x:v>H/S</x:v>
      </x:c>
      <x:c r="AI85" s="3" t="n">
        <x:v>1</x:v>
      </x:c>
      <x:c r="AJ85" s="1" t="str">
        <x:v>LH MLG REPLACEMENT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>0.00000000</x:v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LH MLG REPLACEMENT</x:v>
      </x:c>
      <x:c r="D86" s="1" t="str">
        <x:v>MS24665-304</x:v>
      </x:c>
      <x:c r="E86" s="1" t="str">
        <x:v>MS24665-304</x:v>
      </x:c>
      <x:c r="F86" s="1" t="str">
        <x:v/>
      </x:c>
      <x:c r="G86" s="1" t="str">
        <x:v>LNG-012505-0619</x:v>
      </x:c>
      <x:c r="H86" s="9" t="n">
        <x:v>2.00000000</x:v>
      </x:c>
      <x:c r="I86" s="9" t="n">
        <x:v>2.00000000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PIN</x:v>
      </x:c>
      <x:c r="N86" s="1" t="str">
        <x:v>Owned</x:v>
      </x:c>
      <x:c r="O86" s="1" t="str">
        <x:v>MR09/013523/0819</x:v>
      </x:c>
      <x:c r="P86" s="1" t="str">
        <x:v>Expendable</x:v>
      </x:c>
      <x:c r="Q86" s="1" t="str">
        <x:v>Owned</x:v>
      </x:c>
      <x:c r="R86" s="1" t="str">
        <x:v>MI09/020982/0819</x:v>
      </x:c>
      <x:c r="S86" s="9" t="n">
        <x:v>10.68000000</x:v>
      </x:c>
      <x:c r="T86" s="9" t="n">
        <x:v>2.00000000</x:v>
      </x:c>
      <x:c r="U86" s="1" t="str">
        <x:v>Pending Request Gen.</x:v>
      </x:c>
      <x:c r="V86" s="3" t="n">
        <x:v>48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>PIN</x:v>
      </x:c>
      <x:c r="AG86" s="1" t="str">
        <x:v>H/S</x:v>
      </x:c>
      <x:c r="AH86" s="1" t="str">
        <x:v>H/S</x:v>
      </x:c>
      <x:c r="AI86" s="3" t="n">
        <x:v>1</x:v>
      </x:c>
      <x:c r="AJ86" s="1" t="str">
        <x:v>LH MLG REPLACEMENT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LH MLG REPLACEMENT</x:v>
      </x:c>
      <x:c r="D87" s="1" t="str">
        <x:v>SP127g</x:v>
      </x:c>
      <x:c r="E87" s="1" t="str">
        <x:v>SP127G</x:v>
      </x:c>
      <x:c r="F87" s="1" t="str">
        <x:v/>
      </x:c>
      <x:c r="G87" s="1" t="str">
        <x:v>LNG-017812-0719</x:v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WASHER</x:v>
      </x:c>
      <x:c r="N87" s="1" t="str">
        <x:v>Owned</x:v>
      </x:c>
      <x:c r="O87" s="1" t="str">
        <x:v>MR09/013523/0819</x:v>
      </x:c>
      <x:c r="P87" s="1" t="str">
        <x:v>Expendable</x:v>
      </x:c>
      <x:c r="Q87" s="1" t="str">
        <x:v>Owned</x:v>
      </x:c>
      <x:c r="R87" s="1" t="str">
        <x:v>MI09/020983/0819</x:v>
      </x:c>
      <x:c r="S87" s="9" t="n">
        <x:v>19.02000000</x:v>
      </x:c>
      <x:c r="T87" s="9" t="n">
        <x:v>1.00000000</x:v>
      </x:c>
      <x:c r="U87" s="1" t="str">
        <x:v>Pending Request Gen.</x:v>
      </x:c>
      <x:c r="V87" s="3" t="n">
        <x:v>49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>WASHER</x:v>
      </x:c>
      <x:c r="AG87" s="1" t="str">
        <x:v>H/S</x:v>
      </x:c>
      <x:c r="AH87" s="1" t="str">
        <x:v>H/S</x:v>
      </x:c>
      <x:c r="AI87" s="3" t="n">
        <x:v>1</x:v>
      </x:c>
      <x:c r="AJ87" s="1" t="str">
        <x:v>LH MLG REPLACEMENT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LH MLG REPLACEMENT</x:v>
      </x:c>
      <x:c r="D88" s="1" t="str">
        <x:v>MS17825-5</x:v>
      </x:c>
      <x:c r="E88" s="1" t="str">
        <x:v>MS17825-5</x:v>
      </x:c>
      <x:c r="F88" s="1" t="str">
        <x:v/>
      </x:c>
      <x:c r="G88" s="1" t="str">
        <x:v>LNG-018291-0719</x:v>
      </x:c>
      <x:c r="H88" s="9" t="n">
        <x:v>3.00000000</x:v>
      </x:c>
      <x:c r="I88" s="9" t="n">
        <x:v>3.00000000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NUT</x:v>
      </x:c>
      <x:c r="N88" s="1" t="str">
        <x:v>Owned</x:v>
      </x:c>
      <x:c r="O88" s="1" t="str">
        <x:v>MR09/013523/0819</x:v>
      </x:c>
      <x:c r="P88" s="1" t="str">
        <x:v>Expendable</x:v>
      </x:c>
      <x:c r="Q88" s="1" t="str">
        <x:v>Owned</x:v>
      </x:c>
      <x:c r="R88" s="1" t="str">
        <x:v>MI09/020984/0819</x:v>
      </x:c>
      <x:c r="S88" s="9" t="n">
        <x:v>556.02000000</x:v>
      </x:c>
      <x:c r="T88" s="9" t="n">
        <x:v>3.00000000</x:v>
      </x:c>
      <x:c r="U88" s="1" t="str">
        <x:v>Pending Request Gen.</x:v>
      </x:c>
      <x:c r="V88" s="3" t="n">
        <x:v>50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>NUT</x:v>
      </x:c>
      <x:c r="AG88" s="1" t="str">
        <x:v>H/S</x:v>
      </x:c>
      <x:c r="AH88" s="1" t="str">
        <x:v>H/S</x:v>
      </x:c>
      <x:c r="AI88" s="3" t="n">
        <x:v>1</x:v>
      </x:c>
      <x:c r="AJ88" s="1" t="str">
        <x:v>LH MLG REPLACEMENT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LH MLG REPLACEMENT</x:v>
      </x:c>
      <x:c r="D89" s="1" t="str">
        <x:v>MS17825-6</x:v>
      </x:c>
      <x:c r="E89" s="1" t="str">
        <x:v>MS17825-6</x:v>
      </x:c>
      <x:c r="F89" s="1" t="str">
        <x:v/>
      </x:c>
      <x:c r="G89" s="1" t="str">
        <x:v>LNG-019044-0719</x:v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NUT</x:v>
      </x:c>
      <x:c r="N89" s="1" t="str">
        <x:v>Owned</x:v>
      </x:c>
      <x:c r="O89" s="1" t="str">
        <x:v>MR09/013523/0819</x:v>
      </x:c>
      <x:c r="P89" s="1" t="str">
        <x:v>Expendable</x:v>
      </x:c>
      <x:c r="Q89" s="1" t="str">
        <x:v>Owned</x:v>
      </x:c>
      <x:c r="R89" s="1" t="str">
        <x:v>MI09/020985/0819</x:v>
      </x:c>
      <x:c r="S89" s="9" t="n">
        <x:v>88.33000000</x:v>
      </x:c>
      <x:c r="T89" s="9" t="n">
        <x:v>1.00000000</x:v>
      </x:c>
      <x:c r="U89" s="1" t="str">
        <x:v>Pending Request Gen.</x:v>
      </x:c>
      <x:c r="V89" s="3" t="n">
        <x:v>51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>NUT</x:v>
      </x:c>
      <x:c r="AG89" s="1" t="str">
        <x:v>H/S</x:v>
      </x:c>
      <x:c r="AH89" s="1" t="str">
        <x:v>H/S</x:v>
      </x:c>
      <x:c r="AI89" s="3" t="n">
        <x:v>1</x:v>
      </x:c>
      <x:c r="AJ89" s="1" t="str">
        <x:v>LH MLG REPLACEMENT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LH MLG REPLACEMENT</x:v>
      </x:c>
      <x:c r="D90" s="1" t="str">
        <x:v>MS24665-285</x:v>
      </x:c>
      <x:c r="E90" s="1" t="str">
        <x:v>MS24665-285</x:v>
      </x:c>
      <x:c r="F90" s="1" t="str">
        <x:v/>
      </x:c>
      <x:c r="G90" s="1" t="str">
        <x:v>LNG-019045-0719</x:v>
      </x:c>
      <x:c r="H90" s="9" t="n">
        <x:v>1.00000000</x:v>
      </x:c>
      <x:c r="I90" s="9" t="n">
        <x:v>1.00000000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PIN</x:v>
      </x:c>
      <x:c r="N90" s="1" t="str">
        <x:v>Owned</x:v>
      </x:c>
      <x:c r="O90" s="1" t="str">
        <x:v>MR09/013523/0819</x:v>
      </x:c>
      <x:c r="P90" s="1" t="str">
        <x:v>Expendable</x:v>
      </x:c>
      <x:c r="Q90" s="1" t="str">
        <x:v>Owned</x:v>
      </x:c>
      <x:c r="R90" s="1" t="str">
        <x:v>MI09/020986/0819</x:v>
      </x:c>
      <x:c r="S90" s="9" t="n">
        <x:v>1.58000000</x:v>
      </x:c>
      <x:c r="T90" s="9" t="n">
        <x:v>1.00000000</x:v>
      </x:c>
      <x:c r="U90" s="1" t="str">
        <x:v>Pending Request Gen.</x:v>
      </x:c>
      <x:c r="V90" s="3" t="n">
        <x:v>52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PIN</x:v>
      </x:c>
      <x:c r="AG90" s="1" t="str">
        <x:v>H/S</x:v>
      </x:c>
      <x:c r="AH90" s="1" t="str">
        <x:v>H/S</x:v>
      </x:c>
      <x:c r="AI90" s="3" t="n">
        <x:v>1</x:v>
      </x:c>
      <x:c r="AJ90" s="1" t="str">
        <x:v>LH MLG REPLACEMENT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LH MLG REPLACEMENT</x:v>
      </x:c>
      <x:c r="D91" s="1" t="str">
        <x:v>MS17825-4</x:v>
      </x:c>
      <x:c r="E91" s="1" t="str">
        <x:v>MS17825-4</x:v>
      </x:c>
      <x:c r="F91" s="1" t="str">
        <x:v/>
      </x:c>
      <x:c r="G91" s="1" t="str">
        <x:v>LNG-011899-0619</x:v>
      </x:c>
      <x:c r="H91" s="9" t="n">
        <x:v>4.00000000</x:v>
      </x:c>
      <x:c r="I91" s="9" t="n">
        <x:v>4.00000000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NUT</x:v>
      </x:c>
      <x:c r="N91" s="1" t="str">
        <x:v>Owned</x:v>
      </x:c>
      <x:c r="O91" s="1" t="str">
        <x:v>MR09/013523/0819</x:v>
      </x:c>
      <x:c r="P91" s="1" t="str">
        <x:v>Expendable</x:v>
      </x:c>
      <x:c r="Q91" s="1" t="str">
        <x:v>Owned</x:v>
      </x:c>
      <x:c r="R91" s="1" t="str">
        <x:v>MI09/020987/0819</x:v>
      </x:c>
      <x:c r="S91" s="9" t="n">
        <x:v>265.28000000</x:v>
      </x:c>
      <x:c r="T91" s="9" t="n">
        <x:v>4.00000000</x:v>
      </x:c>
      <x:c r="U91" s="1" t="str">
        <x:v>Pending Request Gen.</x:v>
      </x:c>
      <x:c r="V91" s="3" t="n">
        <x:v>53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NUT</x:v>
      </x:c>
      <x:c r="AG91" s="1" t="str">
        <x:v>H/S</x:v>
      </x:c>
      <x:c r="AH91" s="1" t="str">
        <x:v>H/S</x:v>
      </x:c>
      <x:c r="AI91" s="3" t="n">
        <x:v>1</x:v>
      </x:c>
      <x:c r="AJ91" s="1" t="str">
        <x:v>LH MLG REPLACEMENT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LH MLG REPLACEMENT</x:v>
      </x:c>
      <x:c r="D92" s="1" t="str">
        <x:v>NAS6604D7</x:v>
      </x:c>
      <x:c r="E92" s="1" t="str">
        <x:v>NAS6604D7</x:v>
      </x:c>
      <x:c r="F92" s="1" t="str">
        <x:v/>
      </x:c>
      <x:c r="G92" s="1" t="str">
        <x:v>LNG-014534-0619</x:v>
      </x:c>
      <x:c r="H92" s="9" t="n">
        <x:v>4.00000000</x:v>
      </x:c>
      <x:c r="I92" s="9" t="n">
        <x:v>4.00000000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BOLT</x:v>
      </x:c>
      <x:c r="N92" s="1" t="str">
        <x:v>Owned</x:v>
      </x:c>
      <x:c r="O92" s="1" t="str">
        <x:v>MR09/013523/0819</x:v>
      </x:c>
      <x:c r="P92" s="1" t="str">
        <x:v>Expendable</x:v>
      </x:c>
      <x:c r="Q92" s="1" t="str">
        <x:v>Owned</x:v>
      </x:c>
      <x:c r="R92" s="1" t="str">
        <x:v>MI09/020988/0819</x:v>
      </x:c>
      <x:c r="S92" s="9" t="n">
        <x:v>192.80000000</x:v>
      </x:c>
      <x:c r="T92" s="9" t="n">
        <x:v>4.00000000</x:v>
      </x:c>
      <x:c r="U92" s="1" t="str">
        <x:v>Pending Request Gen.</x:v>
      </x:c>
      <x:c r="V92" s="3" t="n">
        <x:v>54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BOLT</x:v>
      </x:c>
      <x:c r="AG92" s="1" t="str">
        <x:v>H/S</x:v>
      </x:c>
      <x:c r="AH92" s="1" t="str">
        <x:v>H/S</x:v>
      </x:c>
      <x:c r="AI92" s="3" t="n">
        <x:v>1</x:v>
      </x:c>
      <x:c r="AJ92" s="1" t="str">
        <x:v>LH MLG REPLACEMENT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LH MLG REPLACEMENT</x:v>
      </x:c>
      <x:c r="D93" s="1" t="str">
        <x:v>MS17826-8</x:v>
      </x:c>
      <x:c r="E93" s="1" t="str">
        <x:v>MS17826-8</x:v>
      </x:c>
      <x:c r="F93" s="1" t="str">
        <x:v/>
      </x:c>
      <x:c r="G93" s="1" t="str">
        <x:v>LNG-011909-0619</x:v>
      </x:c>
      <x:c r="H93" s="9" t="n">
        <x:v>4.00000000</x:v>
      </x:c>
      <x:c r="I93" s="9" t="n">
        <x:v>4.00000000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NUT</x:v>
      </x:c>
      <x:c r="N93" s="1" t="str">
        <x:v>Owned</x:v>
      </x:c>
      <x:c r="O93" s="1" t="str">
        <x:v>MR09/013523/0819</x:v>
      </x:c>
      <x:c r="P93" s="1" t="str">
        <x:v>Expendable</x:v>
      </x:c>
      <x:c r="Q93" s="1" t="str">
        <x:v>Owned</x:v>
      </x:c>
      <x:c r="R93" s="1" t="str">
        <x:v>MI09/020989/0819</x:v>
      </x:c>
      <x:c r="S93" s="9" t="n">
        <x:v>445.15000000</x:v>
      </x:c>
      <x:c r="T93" s="9" t="n">
        <x:v>4.00000000</x:v>
      </x:c>
      <x:c r="U93" s="1" t="str">
        <x:v>Pending Request Gen.</x:v>
      </x:c>
      <x:c r="V93" s="3" t="n">
        <x:v>55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>NUT</x:v>
      </x:c>
      <x:c r="AG93" s="1" t="str">
        <x:v>H/S</x:v>
      </x:c>
      <x:c r="AH93" s="1" t="str">
        <x:v>H/S</x:v>
      </x:c>
      <x:c r="AI93" s="3" t="n">
        <x:v>1</x:v>
      </x:c>
      <x:c r="AJ93" s="1" t="str">
        <x:v>LH MLG REPLACEMENT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LH MLG REPLACEMENT</x:v>
      </x:c>
      <x:c r="D94" s="1" t="str">
        <x:v>MS24665-153</x:v>
      </x:c>
      <x:c r="E94" s="1" t="str">
        <x:v>MS24665-153</x:v>
      </x:c>
      <x:c r="F94" s="1" t="str">
        <x:v/>
      </x:c>
      <x:c r="G94" s="1" t="str">
        <x:v>LNG-017769-0719</x:v>
      </x:c>
      <x:c r="H94" s="9" t="n">
        <x:v>4.00000000</x:v>
      </x:c>
      <x:c r="I94" s="9" t="n">
        <x:v>4.00000000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SPLIT PIN</x:v>
      </x:c>
      <x:c r="N94" s="1" t="str">
        <x:v>Owned</x:v>
      </x:c>
      <x:c r="O94" s="1" t="str">
        <x:v>MR09/013523/0819</x:v>
      </x:c>
      <x:c r="P94" s="1" t="str">
        <x:v>Expendable</x:v>
      </x:c>
      <x:c r="Q94" s="1" t="str">
        <x:v>Owned</x:v>
      </x:c>
      <x:c r="R94" s="1" t="str">
        <x:v>MI09/020990/0819</x:v>
      </x:c>
      <x:c r="S94" s="9" t="n">
        <x:v>15.85000000</x:v>
      </x:c>
      <x:c r="T94" s="9" t="n">
        <x:v>4.00000000</x:v>
      </x:c>
      <x:c r="U94" s="1" t="str">
        <x:v>Pending Request Gen.</x:v>
      </x:c>
      <x:c r="V94" s="3" t="n">
        <x:v>57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>SPLIT PIN</x:v>
      </x:c>
      <x:c r="AG94" s="1" t="str">
        <x:v>H/S</x:v>
      </x:c>
      <x:c r="AH94" s="1" t="str">
        <x:v>H/S</x:v>
      </x:c>
      <x:c r="AI94" s="3" t="n">
        <x:v>1</x:v>
      </x:c>
      <x:c r="AJ94" s="1" t="str">
        <x:v>LH MLG REPLACEMENT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LH MLG REPLACEMENT</x:v>
      </x:c>
      <x:c r="D95" s="1" t="str">
        <x:v>NSA8203-047</x:v>
      </x:c>
      <x:c r="E95" s="1" t="str">
        <x:v>NSA8203-047</x:v>
      </x:c>
      <x:c r="F95" s="1" t="str">
        <x:v/>
      </x:c>
      <x:c r="G95" s="1" t="str">
        <x:v>LNG-015030-0619</x:v>
      </x:c>
      <x:c r="H95" s="9" t="n">
        <x:v>2.00000000</x:v>
      </x:c>
      <x:c r="I95" s="9" t="n">
        <x:v>2.00000000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o ring</x:v>
      </x:c>
      <x:c r="N95" s="1" t="str">
        <x:v>Owned</x:v>
      </x:c>
      <x:c r="O95" s="1" t="str">
        <x:v>MR09/013523/0819</x:v>
      </x:c>
      <x:c r="P95" s="1" t="str">
        <x:v>Expendable</x:v>
      </x:c>
      <x:c r="Q95" s="1" t="str">
        <x:v>Owned</x:v>
      </x:c>
      <x:c r="R95" s="1" t="str">
        <x:v>MI09/020991/0819</x:v>
      </x:c>
      <x:c r="S95" s="9" t="n">
        <x:v>651.75000000</x:v>
      </x:c>
      <x:c r="T95" s="9" t="n">
        <x:v>2.00000000</x:v>
      </x:c>
      <x:c r="U95" s="1" t="str">
        <x:v>Pending Request Gen.</x:v>
      </x:c>
      <x:c r="V95" s="3" t="n">
        <x:v>58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>o ring</x:v>
      </x:c>
      <x:c r="AG95" s="1" t="str">
        <x:v>H/S</x:v>
      </x:c>
      <x:c r="AH95" s="1" t="str">
        <x:v>H/S</x:v>
      </x:c>
      <x:c r="AI95" s="3" t="n">
        <x:v>1</x:v>
      </x:c>
      <x:c r="AJ95" s="1" t="str">
        <x:v>LH MLG REPLACEMENT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LH MLG REPLACEMENT</x:v>
      </x:c>
      <x:c r="D96" s="1" t="str">
        <x:v>CFC</x:v>
      </x:c>
      <x:c r="E96" s="1" t="str">
        <x:v>CFC</x:v>
      </x:c>
      <x:c r="F96" s="1" t="str">
        <x:v/>
      </x:c>
      <x:c r="G96" s="1" t="str">
        <x:v>LNG-007568-0619</x:v>
      </x:c>
      <x:c r="H96" s="9" t="n">
        <x:v>3.00000000</x:v>
      </x:c>
      <x:c r="I96" s="9" t="n">
        <x:v>3.00000000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CFC Free Electro Contact Cleaner (312 Gms)</x:v>
      </x:c>
      <x:c r="N96" s="1" t="str">
        <x:v>Owned</x:v>
      </x:c>
      <x:c r="O96" s="1" t="str">
        <x:v>MR09/013523/0819</x:v>
      </x:c>
      <x:c r="P96" s="1" t="str">
        <x:v>Consumable</x:v>
      </x:c>
      <x:c r="Q96" s="1" t="str">
        <x:v>Owned</x:v>
      </x:c>
      <x:c r="R96" s="1" t="str">
        <x:v>MI09/020992/0819</x:v>
      </x:c>
      <x:c r="S96" s="9" t="n">
        <x:v>3018.75000000</x:v>
      </x:c>
      <x:c r="T96" s="9" t="n">
        <x:v>3.00000000</x:v>
      </x:c>
      <x:c r="U96" s="1" t="str">
        <x:v>Pending Request Gen.</x:v>
      </x:c>
      <x:c r="V96" s="3" t="n">
        <x:v>59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>CFC Free Electro Contact Cleaner (312 Gms)</x:v>
      </x:c>
      <x:c r="AG96" s="1" t="str">
        <x:v>H/S</x:v>
      </x:c>
      <x:c r="AH96" s="1" t="str">
        <x:v>H/S</x:v>
      </x:c>
      <x:c r="AI96" s="3" t="n">
        <x:v>1</x:v>
      </x:c>
      <x:c r="AJ96" s="1" t="str">
        <x:v>LH MLG REPLACEMENT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LH MLG REPLACEMENT</x:v>
      </x:c>
      <x:c r="D97" s="1" t="str">
        <x:v>D5725926320000</x:v>
      </x:c>
      <x:c r="E97" s="1" t="str">
        <x:v>D5725926320000</x:v>
      </x:c>
      <x:c r="F97" s="1" t="str">
        <x:v/>
      </x:c>
      <x:c r="G97" s="1" t="str">
        <x:v>LNG-017310-0719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SHIM</x:v>
      </x:c>
      <x:c r="N97" s="1" t="str">
        <x:v>Owned</x:v>
      </x:c>
      <x:c r="O97" s="1" t="str">
        <x:v>MR09/013523/0819</x:v>
      </x:c>
      <x:c r="P97" s="1" t="str">
        <x:v>Expendable</x:v>
      </x:c>
      <x:c r="Q97" s="1" t="str">
        <x:v>Owned</x:v>
      </x:c>
      <x:c r="R97" s="1" t="str">
        <x:v>MI09/020993/0819</x:v>
      </x:c>
      <x:c r="S97" s="9" t="n">
        <x:v>22902.24000000</x:v>
      </x:c>
      <x:c r="T97" s="9" t="n">
        <x:v>1.00000000</x:v>
      </x:c>
      <x:c r="U97" s="1" t="str">
        <x:v>Pending Request Gen.</x:v>
      </x:c>
      <x:c r="V97" s="3" t="n">
        <x:v>60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>SHIM</x:v>
      </x:c>
      <x:c r="AG97" s="1" t="str">
        <x:v>H/S</x:v>
      </x:c>
      <x:c r="AH97" s="1" t="str">
        <x:v>H/S</x:v>
      </x:c>
      <x:c r="AI97" s="3" t="n">
        <x:v>1</x:v>
      </x:c>
      <x:c r="AJ97" s="1" t="str">
        <x:v>LH MLG REPLACEMENT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LH MLG REPLACEMENT</x:v>
      </x:c>
      <x:c r="D98" s="1" t="str">
        <x:v>201581001</x:v>
      </x:c>
      <x:c r="E98" s="1" t="str">
        <x:v>201581001</x:v>
      </x:c>
      <x:c r="F98" s="1" t="str">
        <x:v>MDL1330</x:v>
      </x:c>
      <x:c r="G98" s="1" t="str">
        <x:v/>
      </x:c>
      <x:c r="H98" s="9" t="n">
        <x:v>1.00000000</x:v>
      </x:c>
      <x:c r="I98" s="9" t="n">
        <x:v>1.00000000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GEAR</x:v>
      </x:c>
      <x:c r="N98" s="1" t="str">
        <x:v>INDIGO</x:v>
      </x:c>
      <x:c r="O98" s="1" t="str">
        <x:v>MR09/013523/0819</x:v>
      </x:c>
      <x:c r="P98" s="1" t="str">
        <x:v>Component</x:v>
      </x:c>
      <x:c r="Q98" s="1" t="str">
        <x:v>INDIGO</x:v>
      </x:c>
      <x:c r="R98" s="1" t="str">
        <x:v>MI09/022005/0819</x:v>
      </x:c>
      <x:c r="S98" s="9" t="n">
        <x:v>0.00000000</x:v>
      </x:c>
      <x:c r="T98" s="9" t="n">
        <x:v>1.00000000</x:v>
      </x:c>
      <x:c r="U98" s="1" t="str">
        <x:v>Pending Request Gen.</x:v>
      </x:c>
      <x:c r="V98" s="3" t="n">
        <x:v>61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Core 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>GEAR</x:v>
      </x:c>
      <x:c r="AG98" s="1" t="str">
        <x:v>H/S</x:v>
      </x:c>
      <x:c r="AH98" s="1" t="str">
        <x:v>H/S</x:v>
      </x:c>
      <x:c r="AI98" s="3" t="n">
        <x:v>1</x:v>
      </x:c>
      <x:c r="AJ98" s="1" t="str">
        <x:v>LH MLG REPLACEMENT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>1.00000000</x:v>
      </x:c>
      <x:c r="AQ98" s="1" t="str">
        <x:v>Yes</x:v>
      </x:c>
      <x:c r="AR98" s="1" t="str">
        <x:v>Auto update on CR transaction.</x:v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LH MLG REPLACEMENT</x:v>
      </x:c>
      <x:c r="D99" s="1" t="str">
        <x:v>MS17826-9</x:v>
      </x:c>
      <x:c r="E99" s="1" t="str">
        <x:v>MS17826-9</x:v>
      </x:c>
      <x:c r="F99" s="1" t="str">
        <x:v/>
      </x:c>
      <x:c r="G99" s="1" t="str">
        <x:v>LNG-011911-0619</x:v>
      </x:c>
      <x:c r="H99" s="9" t="n">
        <x:v>2.00000000</x:v>
      </x:c>
      <x:c r="I99" s="9" t="n">
        <x:v>2.00000000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NUT</x:v>
      </x:c>
      <x:c r="N99" s="1" t="str">
        <x:v>Owned</x:v>
      </x:c>
      <x:c r="O99" s="1" t="str">
        <x:v>MR09/013523/0819</x:v>
      </x:c>
      <x:c r="P99" s="1" t="str">
        <x:v>Expendable</x:v>
      </x:c>
      <x:c r="Q99" s="1" t="str">
        <x:v>Owned</x:v>
      </x:c>
      <x:c r="R99" s="1" t="str">
        <x:v>MI09/020994/0819</x:v>
      </x:c>
      <x:c r="S99" s="9" t="n">
        <x:v>570.12000000</x:v>
      </x:c>
      <x:c r="T99" s="9" t="n">
        <x:v>2.00000000</x:v>
      </x:c>
      <x:c r="U99" s="1" t="str">
        <x:v>Pending Request Gen.</x:v>
      </x:c>
      <x:c r="V99" s="3" t="n">
        <x:v>62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>NUT</x:v>
      </x:c>
      <x:c r="AG99" s="1" t="str">
        <x:v>H/S</x:v>
      </x:c>
      <x:c r="AH99" s="1" t="str">
        <x:v>H/S</x:v>
      </x:c>
      <x:c r="AI99" s="3" t="n">
        <x:v>1</x:v>
      </x:c>
      <x:c r="AJ99" s="1" t="str">
        <x:v>LH MLG REPLACEMENT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LH MLG REPLACEMENT</x:v>
      </x:c>
      <x:c r="D100" s="1" t="str">
        <x:v>ABS0836B06</x:v>
      </x:c>
      <x:c r="E100" s="1" t="str">
        <x:v>ABS0836B06</x:v>
      </x:c>
      <x:c r="F100" s="1" t="str">
        <x:v/>
      </x:c>
      <x:c r="G100" s="1" t="str">
        <x:v>LNG-017788-0719</x:v>
      </x:c>
      <x:c r="H100" s="9" t="n">
        <x:v>0.25000000</x:v>
      </x:c>
      <x:c r="I100" s="9" t="n">
        <x:v>0.25000000</x:v>
      </x:c>
      <x:c r="J100" s="1" t="str">
        <x:v>MTR</x:v>
      </x:c>
      <x:c r="K100" s="9" t="n">
        <x:v>0.00000000</x:v>
      </x:c>
      <x:c r="L100" s="9" t="n">
        <x:v>0.00000000</x:v>
      </x:c>
      <x:c r="M100" s="1" t="str">
        <x:v>SHRINK TUBING</x:v>
      </x:c>
      <x:c r="N100" s="1" t="str">
        <x:v>Owned</x:v>
      </x:c>
      <x:c r="O100" s="1" t="str">
        <x:v>MR09/013523/0819</x:v>
      </x:c>
      <x:c r="P100" s="1" t="str">
        <x:v>Expendable</x:v>
      </x:c>
      <x:c r="Q100" s="1" t="str">
        <x:v>Owned</x:v>
      </x:c>
      <x:c r="R100" s="1" t="str">
        <x:v>MI09/020995/0819</x:v>
      </x:c>
      <x:c r="S100" s="9" t="n">
        <x:v>154.70000000</x:v>
      </x:c>
      <x:c r="T100" s="9" t="n">
        <x:v>0.25000000</x:v>
      </x:c>
      <x:c r="U100" s="1" t="str">
        <x:v>Pending Request Gen.</x:v>
      </x:c>
      <x:c r="V100" s="3" t="n">
        <x:v>63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>SHRINK TUBING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LH MLG REPLACEMENT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LH MLG REPLACEMENT</x:v>
      </x:c>
      <x:c r="D101" s="1" t="str">
        <x:v>IPA</x:v>
      </x:c>
      <x:c r="E101" s="1" t="str">
        <x:v>IPA</x:v>
      </x:c>
      <x:c r="F101" s="1" t="str">
        <x:v/>
      </x:c>
      <x:c r="G101" s="1" t="str">
        <x:v>LNG-011138-0619</x:v>
      </x:c>
      <x:c r="H101" s="9" t="n">
        <x:v>2.00000000</x:v>
      </x:c>
      <x:c r="I101" s="9" t="n">
        <x:v>2.00000000</x:v>
      </x:c>
      <x:c r="J101" s="1" t="str">
        <x:v>LTR</x:v>
      </x:c>
      <x:c r="K101" s="9" t="n">
        <x:v>0.00000000</x:v>
      </x:c>
      <x:c r="L101" s="9" t="n">
        <x:v>0.00000000</x:v>
      </x:c>
      <x:c r="M101" s="1" t="str">
        <x:v>ISOPROPYL ALCOHOL</x:v>
      </x:c>
      <x:c r="N101" s="1" t="str">
        <x:v>Owned</x:v>
      </x:c>
      <x:c r="O101" s="1" t="str">
        <x:v>MR09/013523/0819</x:v>
      </x:c>
      <x:c r="P101" s="1" t="str">
        <x:v>Miscellaneous</x:v>
      </x:c>
      <x:c r="Q101" s="1" t="str">
        <x:v>Owned</x:v>
      </x:c>
      <x:c r="R101" s="1" t="str">
        <x:v>MI09/020997/0819</x:v>
      </x:c>
      <x:c r="S101" s="9" t="n">
        <x:v>264.50000000</x:v>
      </x:c>
      <x:c r="T101" s="9" t="n">
        <x:v>2.00000000</x:v>
      </x:c>
      <x:c r="U101" s="1" t="str">
        <x:v>Pending Request Gen.</x:v>
      </x:c>
      <x:c r="V101" s="3" t="n">
        <x:v>65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>ISOPROPYL ALCOHOL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LH MLG REPLACEMENT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LH MLG REPLACEMENT</x:v>
      </x:c>
      <x:c r="D102" s="1" t="str">
        <x:v>D5725260220400</x:v>
      </x:c>
      <x:c r="E102" s="1" t="str">
        <x:v>D5725260220400</x:v>
      </x:c>
      <x:c r="F102" s="1" t="str">
        <x:v/>
      </x:c>
      <x:c r="G102" s="1" t="str">
        <x:v>LNG-019353-0819</x:v>
      </x:c>
      <x:c r="H102" s="9" t="n">
        <x:v>1.00000000</x:v>
      </x:c>
      <x:c r="I102" s="9" t="n">
        <x:v>0.00000000</x:v>
      </x:c>
      <x:c r="J102" s="1" t="str">
        <x:v>EA</x:v>
      </x:c>
      <x:c r="K102" s="9" t="n">
        <x:v>0.00000000</x:v>
      </x:c>
      <x:c r="L102" s="9" t="n">
        <x:v>1.00000000</x:v>
      </x:c>
      <x:c r="M102" s="1" t="str">
        <x:v>WASHER</x:v>
      </x:c>
      <x:c r="N102" s="1" t="str">
        <x:v>Owned</x:v>
      </x:c>
      <x:c r="O102" s="1" t="str">
        <x:v>MR09/013523/0819</x:v>
      </x:c>
      <x:c r="P102" s="1" t="str">
        <x:v>Expendable</x:v>
      </x:c>
      <x:c r="Q102" s="1" t="str">
        <x:v>Owned</x:v>
      </x:c>
      <x:c r="R102" s="1" t="str">
        <x:v>MI09/021210/0819</x:v>
      </x:c>
      <x:c r="S102" s="9" t="n">
        <x:v>20714.38000000</x:v>
      </x:c>
      <x:c r="T102" s="9" t="n">
        <x:v>1.00000000</x:v>
      </x:c>
      <x:c r="U102" s="1" t="str">
        <x:v>Pending Request Gen.</x:v>
      </x:c>
      <x:c r="V102" s="3" t="n">
        <x:v>67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>0.00000000</x:v>
      </x:c>
      <x:c r="AE102" s="1" t="str">
        <x:v>LINE 2A</x:v>
      </x:c>
      <x:c r="AF102" s="1" t="str">
        <x:v>WASHER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LH MLG REPLACEMENT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>0.00000000</x:v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LH MLG REPLACEMENT</x:v>
      </x:c>
      <x:c r="D103" s="1" t="str">
        <x:v>MS24665-155</x:v>
      </x:c>
      <x:c r="E103" s="1" t="str">
        <x:v>MS24665-155</x:v>
      </x:c>
      <x:c r="F103" s="1" t="str">
        <x:v/>
      </x:c>
      <x:c r="G103" s="1" t="str">
        <x:v>LNG-012475-0619</x:v>
      </x:c>
      <x:c r="H103" s="9" t="n">
        <x:v>8.00000000</x:v>
      </x:c>
      <x:c r="I103" s="9" t="n">
        <x:v>8.00000000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PIN</x:v>
      </x:c>
      <x:c r="N103" s="1" t="str">
        <x:v>Owned</x:v>
      </x:c>
      <x:c r="O103" s="1" t="str">
        <x:v>MR09/013523/0819</x:v>
      </x:c>
      <x:c r="P103" s="1" t="str">
        <x:v>Expendable</x:v>
      </x:c>
      <x:c r="Q103" s="1" t="str">
        <x:v>Owned</x:v>
      </x:c>
      <x:c r="R103" s="1" t="str">
        <x:v>MI09/020998/0819</x:v>
      </x:c>
      <x:c r="S103" s="9" t="n">
        <x:v>23.56000000</x:v>
      </x:c>
      <x:c r="T103" s="9" t="n">
        <x:v>8.00000000</x:v>
      </x:c>
      <x:c r="U103" s="1" t="str">
        <x:v>Pending Request Gen.</x:v>
      </x:c>
      <x:c r="V103" s="3" t="n">
        <x:v>68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>PIN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LH MLG REPLACEMENT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LH MLG REPLACEMENT</x:v>
      </x:c>
      <x:c r="D104" s="1" t="str">
        <x:v>PR1422B2</x:v>
      </x:c>
      <x:c r="E104" s="1" t="str">
        <x:v>PR1422B2</x:v>
      </x:c>
      <x:c r="F104" s="1" t="str">
        <x:v/>
      </x:c>
      <x:c r="G104" s="1" t="str">
        <x:v>LNG-018570-0719</x:v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SEALANT</x:v>
      </x:c>
      <x:c r="N104" s="1" t="str">
        <x:v>Owned</x:v>
      </x:c>
      <x:c r="O104" s="1" t="str">
        <x:v>MR09/013523/0819</x:v>
      </x:c>
      <x:c r="P104" s="1" t="str">
        <x:v>Consumable</x:v>
      </x:c>
      <x:c r="Q104" s="1" t="str">
        <x:v>Owned</x:v>
      </x:c>
      <x:c r="R104" s="1" t="str">
        <x:v>MI09/020999/0819</x:v>
      </x:c>
      <x:c r="S104" s="9" t="n">
        <x:v>2305.95000000</x:v>
      </x:c>
      <x:c r="T104" s="9" t="n">
        <x:v>1.00000000</x:v>
      </x:c>
      <x:c r="U104" s="1" t="str">
        <x:v>Pending Request Gen.</x:v>
      </x:c>
      <x:c r="V104" s="3" t="n">
        <x:v>69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>SEALANT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LH MLG REPLACEMENT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LH MLG REPLACEMENT</x:v>
      </x:c>
      <x:c r="D105" s="1" t="str">
        <x:v>MS24665-370</x:v>
      </x:c>
      <x:c r="E105" s="1" t="str">
        <x:v>MS24665-370</x:v>
      </x:c>
      <x:c r="F105" s="1" t="str">
        <x:v/>
      </x:c>
      <x:c r="G105" s="1" t="str">
        <x:v>LNG-012519-0619</x:v>
      </x:c>
      <x:c r="H105" s="9" t="n">
        <x:v>2.00000000</x:v>
      </x:c>
      <x:c r="I105" s="9" t="n">
        <x:v>2.00000000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PIN</x:v>
      </x:c>
      <x:c r="N105" s="1" t="str">
        <x:v>Owned</x:v>
      </x:c>
      <x:c r="O105" s="1" t="str">
        <x:v>MR09/013523/0819</x:v>
      </x:c>
      <x:c r="P105" s="1" t="str">
        <x:v>Expendable</x:v>
      </x:c>
      <x:c r="Q105" s="1" t="str">
        <x:v>Owned</x:v>
      </x:c>
      <x:c r="R105" s="1" t="str">
        <x:v>MI09/021000/0819</x:v>
      </x:c>
      <x:c r="S105" s="9" t="n">
        <x:v>13.73000000</x:v>
      </x:c>
      <x:c r="T105" s="9" t="n">
        <x:v>2.00000000</x:v>
      </x:c>
      <x:c r="U105" s="1" t="str">
        <x:v>Pending Request Gen.</x:v>
      </x:c>
      <x:c r="V105" s="3" t="n">
        <x:v>70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>PIN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LH MLG REPLACEMENT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LH MLG REPLACEMENT</x:v>
      </x:c>
      <x:c r="D106" s="1" t="str">
        <x:v>M25988-4-008</x:v>
      </x:c>
      <x:c r="E106" s="1" t="str">
        <x:v>M25988-4-008</x:v>
      </x:c>
      <x:c r="F106" s="1" t="str">
        <x:v/>
      </x:c>
      <x:c r="G106" s="1" t="str">
        <x:v>LNG-011481-0619</x:v>
      </x:c>
      <x:c r="H106" s="9" t="n">
        <x:v>4.00000000</x:v>
      </x:c>
      <x:c r="I106" s="9" t="n">
        <x:v>4.00000000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O RING</x:v>
      </x:c>
      <x:c r="N106" s="1" t="str">
        <x:v>Owned</x:v>
      </x:c>
      <x:c r="O106" s="1" t="str">
        <x:v>MR09/013523/0819</x:v>
      </x:c>
      <x:c r="P106" s="1" t="str">
        <x:v>Expendable</x:v>
      </x:c>
      <x:c r="Q106" s="1" t="str">
        <x:v>Owned</x:v>
      </x:c>
      <x:c r="R106" s="1" t="str">
        <x:v>MI09/021001/0819</x:v>
      </x:c>
      <x:c r="S106" s="9" t="n">
        <x:v>60.49000000</x:v>
      </x:c>
      <x:c r="T106" s="9" t="n">
        <x:v>4.00000000</x:v>
      </x:c>
      <x:c r="U106" s="1" t="str">
        <x:v>Pending Request Gen.</x:v>
      </x:c>
      <x:c r="V106" s="3" t="n">
        <x:v>71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>O RING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LH MLG REPLACEMENT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LH MLG REPLACEMENT</x:v>
      </x:c>
      <x:c r="D107" s="1" t="str">
        <x:v>MS28775-015</x:v>
      </x:c>
      <x:c r="E107" s="1" t="str">
        <x:v>MS28775-015</x:v>
      </x:c>
      <x:c r="F107" s="1" t="str">
        <x:v/>
      </x:c>
      <x:c r="G107" s="1" t="str">
        <x:v>LNG-012705-0619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PACKING</x:v>
      </x:c>
      <x:c r="N107" s="1" t="str">
        <x:v>Owned</x:v>
      </x:c>
      <x:c r="O107" s="1" t="str">
        <x:v>MR09/013523/0819</x:v>
      </x:c>
      <x:c r="P107" s="1" t="str">
        <x:v>Expendable</x:v>
      </x:c>
      <x:c r="Q107" s="1" t="str">
        <x:v>Owned</x:v>
      </x:c>
      <x:c r="R107" s="1" t="str">
        <x:v>MI09/021002/0819</x:v>
      </x:c>
      <x:c r="S107" s="9" t="n">
        <x:v>6.84000000</x:v>
      </x:c>
      <x:c r="T107" s="9" t="n">
        <x:v>1.00000000</x:v>
      </x:c>
      <x:c r="U107" s="1" t="str">
        <x:v>Pending Request Gen.</x:v>
      </x:c>
      <x:c r="V107" s="3" t="n">
        <x:v>72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>PACKING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LH MLG REPLACEMENT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LH MLG REPLACEMENT</x:v>
      </x:c>
      <x:c r="D108" s="1" t="str">
        <x:v>PS890B2</x:v>
      </x:c>
      <x:c r="E108" s="1" t="str">
        <x:v>PS890B2</x:v>
      </x:c>
      <x:c r="F108" s="1" t="str">
        <x:v/>
      </x:c>
      <x:c r="G108" s="1" t="str">
        <x:v>LNG-015417-0619</x:v>
      </x:c>
      <x:c r="H108" s="9" t="n">
        <x:v>3.00000000</x:v>
      </x:c>
      <x:c r="I108" s="9" t="n">
        <x:v>3.00000000</x:v>
      </x:c>
      <x:c r="J108" s="1" t="str">
        <x:v>KIT</x:v>
      </x:c>
      <x:c r="K108" s="9" t="n">
        <x:v>0.00000000</x:v>
      </x:c>
      <x:c r="L108" s="9" t="n">
        <x:v>0.00000000</x:v>
      </x:c>
      <x:c r="M108" s="1" t="str">
        <x:v>Sealant (PINT KIT)</x:v>
      </x:c>
      <x:c r="N108" s="1" t="str">
        <x:v>Owned</x:v>
      </x:c>
      <x:c r="O108" s="1" t="str">
        <x:v>MR09/013523/0819</x:v>
      </x:c>
      <x:c r="P108" s="1" t="str">
        <x:v>Consumable</x:v>
      </x:c>
      <x:c r="Q108" s="1" t="str">
        <x:v>Owned</x:v>
      </x:c>
      <x:c r="R108" s="1" t="str">
        <x:v>MI09/021003/0819</x:v>
      </x:c>
      <x:c r="S108" s="9" t="n">
        <x:v>5816.48000000</x:v>
      </x:c>
      <x:c r="T108" s="9" t="n">
        <x:v>3.00000000</x:v>
      </x:c>
      <x:c r="U108" s="1" t="str">
        <x:v>Pending Request Gen.</x:v>
      </x:c>
      <x:c r="V108" s="3" t="n">
        <x:v>74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>Sealant (PINT KIT)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LH MLG REPLACEMENT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LH MLG REPLACEMENT</x:v>
      </x:c>
      <x:c r="D109" s="1" t="str">
        <x:v>MS24665-302</x:v>
      </x:c>
      <x:c r="E109" s="1" t="str">
        <x:v>MS24665-302</x:v>
      </x:c>
      <x:c r="F109" s="1" t="str">
        <x:v/>
      </x:c>
      <x:c r="G109" s="1" t="str">
        <x:v>LNG-012503-0619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PIN</x:v>
      </x:c>
      <x:c r="N109" s="1" t="str">
        <x:v>Owned</x:v>
      </x:c>
      <x:c r="O109" s="1" t="str">
        <x:v>MR09/013523/0819</x:v>
      </x:c>
      <x:c r="P109" s="1" t="str">
        <x:v>Expendable</x:v>
      </x:c>
      <x:c r="Q109" s="1" t="str">
        <x:v>Owned</x:v>
      </x:c>
      <x:c r="R109" s="1" t="str">
        <x:v>MI09/021004/0819</x:v>
      </x:c>
      <x:c r="S109" s="9" t="n">
        <x:v>4.58000000</x:v>
      </x:c>
      <x:c r="T109" s="9" t="n">
        <x:v>1.00000000</x:v>
      </x:c>
      <x:c r="U109" s="1" t="str">
        <x:v>Pending Request Gen.</x:v>
      </x:c>
      <x:c r="V109" s="3" t="n">
        <x:v>75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>PIN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LH MLG REPLACEMENT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LH MLG REPLACEMENT</x:v>
      </x:c>
      <x:c r="D110" s="1" t="str">
        <x:v>2a115-0222</x:v>
      </x:c>
      <x:c r="E110" s="1" t="str">
        <x:v>2A115-0222</x:v>
      </x:c>
      <x:c r="F110" s="1" t="str">
        <x:v/>
      </x:c>
      <x:c r="G110" s="1" t="str">
        <x:v>LNG-001675-0619</x:v>
      </x:c>
      <x:c r="H110" s="9" t="n">
        <x:v>3.00000000</x:v>
      </x:c>
      <x:c r="I110" s="9" t="n">
        <x:v>1.00000000</x:v>
      </x:c>
      <x:c r="J110" s="1" t="str">
        <x:v>EA</x:v>
      </x:c>
      <x:c r="K110" s="9" t="n">
        <x:v>0.00000000</x:v>
      </x:c>
      <x:c r="L110" s="9" t="n">
        <x:v>2.00000000</x:v>
      </x:c>
      <x:c r="M110" s="1" t="str">
        <x:v>SCREW</x:v>
      </x:c>
      <x:c r="N110" s="1" t="str">
        <x:v>Owned</x:v>
      </x:c>
      <x:c r="O110" s="1" t="str">
        <x:v>MR09/013523/0819</x:v>
      </x:c>
      <x:c r="P110" s="1" t="str">
        <x:v>Expendable</x:v>
      </x:c>
      <x:c r="Q110" s="1" t="str">
        <x:v>Owned</x:v>
      </x:c>
      <x:c r="R110" s="1" t="str">
        <x:v>MI09/021005/0819</x:v>
      </x:c>
      <x:c r="S110" s="9" t="n">
        <x:v>426.32000000</x:v>
      </x:c>
      <x:c r="T110" s="9" t="n">
        <x:v>3.00000000</x:v>
      </x:c>
      <x:c r="U110" s="1" t="str">
        <x:v>Pending Request Gen.</x:v>
      </x:c>
      <x:c r="V110" s="3" t="n">
        <x:v>79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>0.00000000</x:v>
      </x:c>
      <x:c r="AE110" s="1" t="str">
        <x:v>LINE 2A</x:v>
      </x:c>
      <x:c r="AF110" s="1" t="str">
        <x:v>SCREW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LH MLG REPLACEMENT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>0.00000000</x:v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LH MLG REPLACEMENT</x:v>
      </x:c>
      <x:c r="D111" s="1" t="str">
        <x:v>ms14144l6</x:v>
      </x:c>
      <x:c r="E111" s="1" t="str">
        <x:v>MS14144L6</x:v>
      </x:c>
      <x:c r="F111" s="1" t="str">
        <x:v/>
      </x:c>
      <x:c r="G111" s="1" t="str">
        <x:v>LNG-011831-0619</x:v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NUT</x:v>
      </x:c>
      <x:c r="N111" s="1" t="str">
        <x:v>Owned</x:v>
      </x:c>
      <x:c r="O111" s="1" t="str">
        <x:v>MR09/013523/0819</x:v>
      </x:c>
      <x:c r="P111" s="1" t="str">
        <x:v>Expendable</x:v>
      </x:c>
      <x:c r="Q111" s="1" t="str">
        <x:v>Owned</x:v>
      </x:c>
      <x:c r="R111" s="1" t="str">
        <x:v>MI09/021006/0819</x:v>
      </x:c>
      <x:c r="S111" s="9" t="n">
        <x:v>555.16000000</x:v>
      </x:c>
      <x:c r="T111" s="9" t="n">
        <x:v>1.00000000</x:v>
      </x:c>
      <x:c r="U111" s="1" t="str">
        <x:v>Pending Request Gen.</x:v>
      </x:c>
      <x:c r="V111" s="3" t="n">
        <x:v>80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>NUT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LH MLG REPLACEMENT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LH MLG REPLACEMENT</x:v>
      </x:c>
      <x:c r="D112" s="1" t="str">
        <x:v>NAS1149C1232R</x:v>
      </x:c>
      <x:c r="E112" s="1" t="str">
        <x:v>NAS1149C1232R</x:v>
      </x:c>
      <x:c r="F112" s="1" t="str">
        <x:v/>
      </x:c>
      <x:c r="G112" s="1" t="str">
        <x:v>LNG-013371-0619</x:v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WASHER</x:v>
      </x:c>
      <x:c r="N112" s="1" t="str">
        <x:v>Owned</x:v>
      </x:c>
      <x:c r="O112" s="1" t="str">
        <x:v>MR09/013523/0819</x:v>
      </x:c>
      <x:c r="P112" s="1" t="str">
        <x:v>Expendable</x:v>
      </x:c>
      <x:c r="Q112" s="1" t="str">
        <x:v>Owned</x:v>
      </x:c>
      <x:c r="R112" s="1" t="str">
        <x:v>MI09/021007/0819</x:v>
      </x:c>
      <x:c r="S112" s="9" t="n">
        <x:v>6.22000000</x:v>
      </x:c>
      <x:c r="T112" s="9" t="n">
        <x:v>1.00000000</x:v>
      </x:c>
      <x:c r="U112" s="1" t="str">
        <x:v>Pending Request Gen.</x:v>
      </x:c>
      <x:c r="V112" s="3" t="n">
        <x:v>81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>WASHER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LH MLG REPLACEMENT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LH MLG REPLACEMENT</x:v>
      </x:c>
      <x:c r="D113" s="1" t="str">
        <x:v>NAS1149C0932R</x:v>
      </x:c>
      <x:c r="E113" s="1" t="str">
        <x:v>NAS1149C0932R</x:v>
      </x:c>
      <x:c r="F113" s="1" t="str">
        <x:v/>
      </x:c>
      <x:c r="G113" s="1" t="str">
        <x:v>LNG-013366-0619</x:v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WASHER</x:v>
      </x:c>
      <x:c r="N113" s="1" t="str">
        <x:v>Owned</x:v>
      </x:c>
      <x:c r="O113" s="1" t="str">
        <x:v>MR09/013523/0819</x:v>
      </x:c>
      <x:c r="P113" s="1" t="str">
        <x:v>Expendable</x:v>
      </x:c>
      <x:c r="Q113" s="1" t="str">
        <x:v>Owned</x:v>
      </x:c>
      <x:c r="R113" s="1" t="str">
        <x:v>MI09/021008/0819</x:v>
      </x:c>
      <x:c r="S113" s="9" t="n">
        <x:v>7.14000000</x:v>
      </x:c>
      <x:c r="T113" s="9" t="n">
        <x:v>1.00000000</x:v>
      </x:c>
      <x:c r="U113" s="1" t="str">
        <x:v>Pending Request Gen.</x:v>
      </x:c>
      <x:c r="V113" s="3" t="n">
        <x:v>82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>WASHER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LH MLG REPLACEMENT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LH MLG REPLACEMENT</x:v>
      </x:c>
      <x:c r="D114" s="1" t="str">
        <x:v>NAS1149C0932R</x:v>
      </x:c>
      <x:c r="E114" s="1" t="str">
        <x:v>NAS1149C0932R</x:v>
      </x:c>
      <x:c r="F114" s="1" t="str">
        <x:v/>
      </x:c>
      <x:c r="G114" s="1" t="str">
        <x:v>LNG-013366-0619</x:v>
      </x:c>
      <x:c r="H114" s="9" t="n">
        <x:v>2.00000000</x:v>
      </x:c>
      <x:c r="I114" s="9" t="n">
        <x:v>2.00000000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WASHER</x:v>
      </x:c>
      <x:c r="N114" s="1" t="str">
        <x:v>Owned</x:v>
      </x:c>
      <x:c r="O114" s="1" t="str">
        <x:v>MR09/013523/0819</x:v>
      </x:c>
      <x:c r="P114" s="1" t="str">
        <x:v>Expendable</x:v>
      </x:c>
      <x:c r="Q114" s="1" t="str">
        <x:v>Owned</x:v>
      </x:c>
      <x:c r="R114" s="1" t="str">
        <x:v>MI09/021009/0819</x:v>
      </x:c>
      <x:c r="S114" s="9" t="n">
        <x:v>14.27000000</x:v>
      </x:c>
      <x:c r="T114" s="9" t="n">
        <x:v>2.00000000</x:v>
      </x:c>
      <x:c r="U114" s="1" t="str">
        <x:v>Pending Request Gen.</x:v>
      </x:c>
      <x:c r="V114" s="3" t="n">
        <x:v>83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>WASHER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LH MLG REPLACEMENT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LH MLG REPLACEMENT</x:v>
      </x:c>
      <x:c r="D115" s="1" t="str">
        <x:v>NAS1149C0732R</x:v>
      </x:c>
      <x:c r="E115" s="1" t="str">
        <x:v>NAS1149C0732R</x:v>
      </x:c>
      <x:c r="F115" s="1" t="str">
        <x:v/>
      </x:c>
      <x:c r="G115" s="1" t="str">
        <x:v>LNG-013354-0619</x:v>
      </x:c>
      <x:c r="H115" s="9" t="n">
        <x:v>2.00000000</x:v>
      </x:c>
      <x:c r="I115" s="9" t="n">
        <x:v>2.00000000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WASHER</x:v>
      </x:c>
      <x:c r="N115" s="1" t="str">
        <x:v>Owned</x:v>
      </x:c>
      <x:c r="O115" s="1" t="str">
        <x:v>MR09/013523/0819</x:v>
      </x:c>
      <x:c r="P115" s="1" t="str">
        <x:v>Expendable</x:v>
      </x:c>
      <x:c r="Q115" s="1" t="str">
        <x:v>Owned</x:v>
      </x:c>
      <x:c r="R115" s="1" t="str">
        <x:v>MI09/021010/0819</x:v>
      </x:c>
      <x:c r="S115" s="9" t="n">
        <x:v>6.87000000</x:v>
      </x:c>
      <x:c r="T115" s="9" t="n">
        <x:v>2.00000000</x:v>
      </x:c>
      <x:c r="U115" s="1" t="str">
        <x:v>Pending Request Gen.</x:v>
      </x:c>
      <x:c r="V115" s="3" t="n">
        <x:v>84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>WASHER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LH MLG REPLACEMENT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NLG REPLACEMENT</x:v>
      </x:c>
      <x:c r="D116" s="1" t="str">
        <x:v>NSA8203-011</x:v>
      </x:c>
      <x:c r="E116" s="1" t="str">
        <x:v>NSA8203-011</x:v>
      </x:c>
      <x:c r="F116" s="1" t="str">
        <x:v/>
      </x:c>
      <x:c r="G116" s="1" t="str">
        <x:v>LNG-015020-0619</x:v>
      </x:c>
      <x:c r="H116" s="9" t="n">
        <x:v>16.00000000</x:v>
      </x:c>
      <x:c r="I116" s="9" t="n">
        <x:v>16.00000000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O-RING-FLUORO SILICONE</x:v>
      </x:c>
      <x:c r="N116" s="1" t="str">
        <x:v>Owned</x:v>
      </x:c>
      <x:c r="O116" s="1" t="str">
        <x:v>MR09/013523/0819</x:v>
      </x:c>
      <x:c r="P116" s="1" t="str">
        <x:v>Expendable</x:v>
      </x:c>
      <x:c r="Q116" s="1" t="str">
        <x:v>Owned</x:v>
      </x:c>
      <x:c r="R116" s="1" t="str">
        <x:v>MI09/021011/0819</x:v>
      </x:c>
      <x:c r="S116" s="9" t="n">
        <x:v>3289.74000000</x:v>
      </x:c>
      <x:c r="T116" s="9" t="n">
        <x:v>16.00000000</x:v>
      </x:c>
      <x:c r="U116" s="1" t="str">
        <x:v>Pending Request Gen.</x:v>
      </x:c>
      <x:c r="V116" s="3" t="n">
        <x:v>85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>O-RING-FLUORO SILICONE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NLG REPLACEMENT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NLG REPLACEMENT</x:v>
      </x:c>
      <x:c r="D117" s="1" t="str">
        <x:v>MS24665-132</x:v>
      </x:c>
      <x:c r="E117" s="1" t="str">
        <x:v>MS24665-132</x:v>
      </x:c>
      <x:c r="F117" s="1" t="str">
        <x:v/>
      </x:c>
      <x:c r="G117" s="1" t="str">
        <x:v>LNG-012450-0619</x:v>
      </x:c>
      <x:c r="H117" s="9" t="n">
        <x:v>3.00000000</x:v>
      </x:c>
      <x:c r="I117" s="9" t="n">
        <x:v>3.00000000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PIN</x:v>
      </x:c>
      <x:c r="N117" s="1" t="str">
        <x:v>Owned</x:v>
      </x:c>
      <x:c r="O117" s="1" t="str">
        <x:v>MR09/013523/0819</x:v>
      </x:c>
      <x:c r="P117" s="1" t="str">
        <x:v>Expendable</x:v>
      </x:c>
      <x:c r="Q117" s="1" t="str">
        <x:v>Owned</x:v>
      </x:c>
      <x:c r="R117" s="1" t="str">
        <x:v>MI09/021012/0819</x:v>
      </x:c>
      <x:c r="S117" s="9" t="n">
        <x:v>4.58000000</x:v>
      </x:c>
      <x:c r="T117" s="9" t="n">
        <x:v>3.00000000</x:v>
      </x:c>
      <x:c r="U117" s="1" t="str">
        <x:v>Pending Request Gen.</x:v>
      </x:c>
      <x:c r="V117" s="3" t="n">
        <x:v>86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>PIN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CARRY OUT NLG REPLACEMENT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NLG REPLACEMENT</x:v>
      </x:c>
      <x:c r="D118" s="1" t="str">
        <x:v>MS172271</x:v>
      </x:c>
      <x:c r="E118" s="1" t="str">
        <x:v>MS172271</x:v>
      </x:c>
      <x:c r="F118" s="1" t="str">
        <x:v/>
      </x:c>
      <x:c r="G118" s="1" t="str">
        <x:v>LNG-011890-0619</x:v>
      </x:c>
      <x:c r="H118" s="9" t="n">
        <x:v>1.00000000</x:v>
      </x:c>
      <x:c r="I118" s="9" t="n">
        <x:v>1.00000000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WASHER</x:v>
      </x:c>
      <x:c r="N118" s="1" t="str">
        <x:v>Owned</x:v>
      </x:c>
      <x:c r="O118" s="1" t="str">
        <x:v>MR09/013523/0819</x:v>
      </x:c>
      <x:c r="P118" s="1" t="str">
        <x:v>Expendable</x:v>
      </x:c>
      <x:c r="Q118" s="1" t="str">
        <x:v>Owned</x:v>
      </x:c>
      <x:c r="R118" s="1" t="str">
        <x:v>MI09/021013/0819</x:v>
      </x:c>
      <x:c r="S118" s="9" t="n">
        <x:v>842.58000000</x:v>
      </x:c>
      <x:c r="T118" s="9" t="n">
        <x:v>1.00000000</x:v>
      </x:c>
      <x:c r="U118" s="1" t="str">
        <x:v>Pending Request Gen.</x:v>
      </x:c>
      <x:c r="V118" s="3" t="n">
        <x:v>87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>WASHER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NLG REPLACEMENT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NLG REPLACEMENT</x:v>
      </x:c>
      <x:c r="D119" s="1" t="str">
        <x:v>MS172281</x:v>
      </x:c>
      <x:c r="E119" s="1" t="str">
        <x:v>MS172281</x:v>
      </x:c>
      <x:c r="F119" s="1" t="str">
        <x:v/>
      </x:c>
      <x:c r="G119" s="1" t="str">
        <x:v>LNG-011892-0619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WASHER</x:v>
      </x:c>
      <x:c r="N119" s="1" t="str">
        <x:v>Owned</x:v>
      </x:c>
      <x:c r="O119" s="1" t="str">
        <x:v>MR09/013523/0819</x:v>
      </x:c>
      <x:c r="P119" s="1" t="str">
        <x:v>Expendable</x:v>
      </x:c>
      <x:c r="Q119" s="1" t="str">
        <x:v>Owned</x:v>
      </x:c>
      <x:c r="R119" s="1" t="str">
        <x:v>MI09/021014/0819</x:v>
      </x:c>
      <x:c r="S119" s="9" t="n">
        <x:v>772.10000000</x:v>
      </x:c>
      <x:c r="T119" s="9" t="n">
        <x:v>1.00000000</x:v>
      </x:c>
      <x:c r="U119" s="1" t="str">
        <x:v>Pending Request Gen.</x:v>
      </x:c>
      <x:c r="V119" s="3" t="n">
        <x:v>88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>WASHER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NLG REPLACEMENT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NLG REPLACEMENT</x:v>
      </x:c>
      <x:c r="D120" s="1" t="str">
        <x:v>MS24665-302</x:v>
      </x:c>
      <x:c r="E120" s="1" t="str">
        <x:v>MS24665-302</x:v>
      </x:c>
      <x:c r="F120" s="1" t="str">
        <x:v/>
      </x:c>
      <x:c r="G120" s="1" t="str">
        <x:v>LNG-012503-0619</x:v>
      </x:c>
      <x:c r="H120" s="9" t="n">
        <x:v>8.00000000</x:v>
      </x:c>
      <x:c r="I120" s="9" t="n">
        <x:v>8.00000000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PIN</x:v>
      </x:c>
      <x:c r="N120" s="1" t="str">
        <x:v>Owned</x:v>
      </x:c>
      <x:c r="O120" s="1" t="str">
        <x:v>MR09/013523/0819</x:v>
      </x:c>
      <x:c r="P120" s="1" t="str">
        <x:v>Expendable</x:v>
      </x:c>
      <x:c r="Q120" s="1" t="str">
        <x:v>Owned</x:v>
      </x:c>
      <x:c r="R120" s="1" t="str">
        <x:v>MI09/021015/0819</x:v>
      </x:c>
      <x:c r="S120" s="9" t="n">
        <x:v>36.61000000</x:v>
      </x:c>
      <x:c r="T120" s="9" t="n">
        <x:v>8.00000000</x:v>
      </x:c>
      <x:c r="U120" s="1" t="str">
        <x:v>Pending Request Gen.</x:v>
      </x:c>
      <x:c r="V120" s="3" t="n">
        <x:v>89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>PIN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NLG REPLACEMENT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NLG REPLACEMENT</x:v>
      </x:c>
      <x:c r="D121" s="1" t="str">
        <x:v>PS890B2</x:v>
      </x:c>
      <x:c r="E121" s="1" t="str">
        <x:v>PS890B2</x:v>
      </x:c>
      <x:c r="F121" s="1" t="str">
        <x:v/>
      </x:c>
      <x:c r="G121" s="1" t="str">
        <x:v>LNG-015417-0619</x:v>
      </x:c>
      <x:c r="H121" s="9" t="n">
        <x:v>2.00000000</x:v>
      </x:c>
      <x:c r="I121" s="9" t="n">
        <x:v>2.00000000</x:v>
      </x:c>
      <x:c r="J121" s="1" t="str">
        <x:v>KIT</x:v>
      </x:c>
      <x:c r="K121" s="9" t="n">
        <x:v>0.00000000</x:v>
      </x:c>
      <x:c r="L121" s="9" t="n">
        <x:v>0.00000000</x:v>
      </x:c>
      <x:c r="M121" s="1" t="str">
        <x:v>Sealant (PINT KIT)</x:v>
      </x:c>
      <x:c r="N121" s="1" t="str">
        <x:v>Owned</x:v>
      </x:c>
      <x:c r="O121" s="1" t="str">
        <x:v>MR09/013523/0819</x:v>
      </x:c>
      <x:c r="P121" s="1" t="str">
        <x:v>Consumable</x:v>
      </x:c>
      <x:c r="Q121" s="1" t="str">
        <x:v>Owned</x:v>
      </x:c>
      <x:c r="R121" s="1" t="str">
        <x:v>MI09/021016/0819</x:v>
      </x:c>
      <x:c r="S121" s="9" t="n">
        <x:v>3877.66000000</x:v>
      </x:c>
      <x:c r="T121" s="9" t="n">
        <x:v>2.00000000</x:v>
      </x:c>
      <x:c r="U121" s="1" t="str">
        <x:v>Pending Request Gen.</x:v>
      </x:c>
      <x:c r="V121" s="3" t="n">
        <x:v>90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>Sealant (PINT KIT)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NLG REPLACEMENT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NLG REPLACEMENT</x:v>
      </x:c>
      <x:c r="D122" s="1" t="str">
        <x:v>MS24665-155</x:v>
      </x:c>
      <x:c r="E122" s="1" t="str">
        <x:v>MS24665-155</x:v>
      </x:c>
      <x:c r="F122" s="1" t="str">
        <x:v/>
      </x:c>
      <x:c r="G122" s="1" t="str">
        <x:v>LNG-012475-0619</x:v>
      </x:c>
      <x:c r="H122" s="9" t="n">
        <x:v>5.00000000</x:v>
      </x:c>
      <x:c r="I122" s="9" t="n">
        <x:v>5.00000000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PIN</x:v>
      </x:c>
      <x:c r="N122" s="1" t="str">
        <x:v>Owned</x:v>
      </x:c>
      <x:c r="O122" s="1" t="str">
        <x:v>MR09/013523/0819</x:v>
      </x:c>
      <x:c r="P122" s="1" t="str">
        <x:v>Expendable</x:v>
      </x:c>
      <x:c r="Q122" s="1" t="str">
        <x:v>Owned</x:v>
      </x:c>
      <x:c r="R122" s="1" t="str">
        <x:v>MI09/021017/0819</x:v>
      </x:c>
      <x:c r="S122" s="9" t="n">
        <x:v>14.72000000</x:v>
      </x:c>
      <x:c r="T122" s="9" t="n">
        <x:v>5.00000000</x:v>
      </x:c>
      <x:c r="U122" s="1" t="str">
        <x:v>Pending Request Gen.</x:v>
      </x:c>
      <x:c r="V122" s="3" t="n">
        <x:v>91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>PIN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NLG REPLACEMENT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NLG REPLACEMENT</x:v>
      </x:c>
      <x:c r="D123" s="1" t="str">
        <x:v>MS24665-153</x:v>
      </x:c>
      <x:c r="E123" s="1" t="str">
        <x:v>MS24665-153</x:v>
      </x:c>
      <x:c r="F123" s="1" t="str">
        <x:v/>
      </x:c>
      <x:c r="G123" s="1" t="str">
        <x:v>LNG-017769-0719</x:v>
      </x:c>
      <x:c r="H123" s="9" t="n">
        <x:v>29.00000000</x:v>
      </x:c>
      <x:c r="I123" s="9" t="n">
        <x:v>29.00000000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SPLIT PIN</x:v>
      </x:c>
      <x:c r="N123" s="1" t="str">
        <x:v>Owned</x:v>
      </x:c>
      <x:c r="O123" s="1" t="str">
        <x:v>MR09/013523/0819</x:v>
      </x:c>
      <x:c r="P123" s="1" t="str">
        <x:v>Expendable</x:v>
      </x:c>
      <x:c r="Q123" s="1" t="str">
        <x:v>Owned</x:v>
      </x:c>
      <x:c r="R123" s="1" t="str">
        <x:v>MI09/021018/0819</x:v>
      </x:c>
      <x:c r="S123" s="9" t="n">
        <x:v>114.91000000</x:v>
      </x:c>
      <x:c r="T123" s="9" t="n">
        <x:v>29.00000000</x:v>
      </x:c>
      <x:c r="U123" s="1" t="str">
        <x:v>Pending Request Gen.</x:v>
      </x:c>
      <x:c r="V123" s="3" t="n">
        <x:v>92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>SPLIT PIN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CARRY OUT NLG REPLACEMENT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NLG REPLACEMENT</x:v>
      </x:c>
      <x:c r="D124" s="1" t="str">
        <x:v>E0092-10-160NN</x:v>
      </x:c>
      <x:c r="E124" s="1" t="str">
        <x:v>ABS1509A160NN</x:v>
      </x:c>
      <x:c r="F124" s="1" t="str">
        <x:v/>
      </x:c>
      <x:c r="G124" s="1" t="str">
        <x:v>LNG-004236-0619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LEAD</x:v>
      </x:c>
      <x:c r="N124" s="1" t="str">
        <x:v>Owned</x:v>
      </x:c>
      <x:c r="O124" s="1" t="str">
        <x:v>MR09/013523/0819</x:v>
      </x:c>
      <x:c r="P124" s="1" t="str">
        <x:v>Expendable</x:v>
      </x:c>
      <x:c r="Q124" s="1" t="str">
        <x:v>Owned</x:v>
      </x:c>
      <x:c r="R124" s="1" t="str">
        <x:v>MI09/021019/0819</x:v>
      </x:c>
      <x:c r="S124" s="9" t="n">
        <x:v>509.95000000</x:v>
      </x:c>
      <x:c r="T124" s="9" t="n">
        <x:v>1.00000000</x:v>
      </x:c>
      <x:c r="U124" s="1" t="str">
        <x:v>Pending Request Gen.</x:v>
      </x:c>
      <x:c r="V124" s="3" t="n">
        <x:v>93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>BRAID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CARRY OUT NLG REPLACEMENT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NLG REPLACEMENT</x:v>
      </x:c>
      <x:c r="D125" s="1" t="str">
        <x:v>NSA8203-244</x:v>
      </x:c>
      <x:c r="E125" s="1" t="str">
        <x:v>NSA8203-244</x:v>
      </x:c>
      <x:c r="F125" s="1" t="str">
        <x:v/>
      </x:c>
      <x:c r="G125" s="1" t="str">
        <x:v>LNG-015078-0619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ORING</x:v>
      </x:c>
      <x:c r="N125" s="1" t="str">
        <x:v>Owned</x:v>
      </x:c>
      <x:c r="O125" s="1" t="str">
        <x:v>MR09/013523/0819</x:v>
      </x:c>
      <x:c r="P125" s="1" t="str">
        <x:v>Expendable</x:v>
      </x:c>
      <x:c r="Q125" s="1" t="str">
        <x:v>Owned</x:v>
      </x:c>
      <x:c r="R125" s="1" t="str">
        <x:v>MI09/021020/0819</x:v>
      </x:c>
      <x:c r="S125" s="9" t="n">
        <x:v>1265.93000000</x:v>
      </x:c>
      <x:c r="T125" s="9" t="n">
        <x:v>2.00000000</x:v>
      </x:c>
      <x:c r="U125" s="1" t="str">
        <x:v>Pending Request Gen.</x:v>
      </x:c>
      <x:c r="V125" s="3" t="n">
        <x:v>94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>ORING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NLG REPLACEMENT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NLG REPLACEMENT</x:v>
      </x:c>
      <x:c r="D126" s="1" t="str">
        <x:v>NSA8203-240</x:v>
      </x:c>
      <x:c r="E126" s="1" t="str">
        <x:v>NSA8203-240</x:v>
      </x:c>
      <x:c r="F126" s="1" t="str">
        <x:v/>
      </x:c>
      <x:c r="G126" s="1" t="str">
        <x:v>LNG-015074-0619</x:v>
      </x:c>
      <x:c r="H126" s="9" t="n">
        <x:v>2.00000000</x:v>
      </x:c>
      <x:c r="I126" s="9" t="n">
        <x:v>2.00000000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ORING</x:v>
      </x:c>
      <x:c r="N126" s="1" t="str">
        <x:v>Owned</x:v>
      </x:c>
      <x:c r="O126" s="1" t="str">
        <x:v>MR09/013523/0819</x:v>
      </x:c>
      <x:c r="P126" s="1" t="str">
        <x:v>Expendable</x:v>
      </x:c>
      <x:c r="Q126" s="1" t="str">
        <x:v>Owned</x:v>
      </x:c>
      <x:c r="R126" s="1" t="str">
        <x:v>MI09/021021/0819</x:v>
      </x:c>
      <x:c r="S126" s="9" t="n">
        <x:v>1300.23000000</x:v>
      </x:c>
      <x:c r="T126" s="9" t="n">
        <x:v>2.00000000</x:v>
      </x:c>
      <x:c r="U126" s="1" t="str">
        <x:v>Pending Request Gen.</x:v>
      </x:c>
      <x:c r="V126" s="3" t="n">
        <x:v>95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>ORING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NLG REPLACEMENT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NLG REPLACEMENT</x:v>
      </x:c>
      <x:c r="D127" s="1" t="str">
        <x:v>NAS1149F0563P</x:v>
      </x:c>
      <x:c r="E127" s="1" t="str">
        <x:v>NAS1149F0563P</x:v>
      </x:c>
      <x:c r="F127" s="1" t="str">
        <x:v/>
      </x:c>
      <x:c r="G127" s="1" t="str">
        <x:v>LNG-013507-0619</x:v>
      </x:c>
      <x:c r="H127" s="9" t="n">
        <x:v>2.00000000</x:v>
      </x:c>
      <x:c r="I127" s="9" t="n">
        <x:v>2.00000000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WASHER</x:v>
      </x:c>
      <x:c r="N127" s="1" t="str">
        <x:v>Owned</x:v>
      </x:c>
      <x:c r="O127" s="1" t="str">
        <x:v>MR09/013523/0819</x:v>
      </x:c>
      <x:c r="P127" s="1" t="str">
        <x:v>Expendable</x:v>
      </x:c>
      <x:c r="Q127" s="1" t="str">
        <x:v>Owned</x:v>
      </x:c>
      <x:c r="R127" s="1" t="str">
        <x:v>MI09/021022/0819</x:v>
      </x:c>
      <x:c r="S127" s="9" t="n">
        <x:v>4.15000000</x:v>
      </x:c>
      <x:c r="T127" s="9" t="n">
        <x:v>2.00000000</x:v>
      </x:c>
      <x:c r="U127" s="1" t="str">
        <x:v>Pending Request Gen.</x:v>
      </x:c>
      <x:c r="V127" s="3" t="n">
        <x:v>96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>WASHER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NLG REPLACEMENT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NLG REPLACEMENT</x:v>
      </x:c>
      <x:c r="D128" s="1" t="str">
        <x:v>ms24665-283</x:v>
      </x:c>
      <x:c r="E128" s="1" t="str">
        <x:v>MS24665-283</x:v>
      </x:c>
      <x:c r="F128" s="1" t="str">
        <x:v/>
      </x:c>
      <x:c r="G128" s="1" t="str">
        <x:v>LNG-012494-0619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PIN</x:v>
      </x:c>
      <x:c r="N128" s="1" t="str">
        <x:v>Owned</x:v>
      </x:c>
      <x:c r="O128" s="1" t="str">
        <x:v>MR09/013523/0819</x:v>
      </x:c>
      <x:c r="P128" s="1" t="str">
        <x:v>Expendable</x:v>
      </x:c>
      <x:c r="Q128" s="1" t="str">
        <x:v>Owned</x:v>
      </x:c>
      <x:c r="R128" s="1" t="str">
        <x:v>MI09/021023/0819</x:v>
      </x:c>
      <x:c r="S128" s="9" t="n">
        <x:v>7.54000000</x:v>
      </x:c>
      <x:c r="T128" s="9" t="n">
        <x:v>2.00000000</x:v>
      </x:c>
      <x:c r="U128" s="1" t="str">
        <x:v>Pending Request Gen.</x:v>
      </x:c>
      <x:c r="V128" s="3" t="n">
        <x:v>97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>PIN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NLG REPLACEMENT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NLG REPLACEMENT</x:v>
      </x:c>
      <x:c r="D129" s="1" t="str">
        <x:v>D23613000</x:v>
      </x:c>
      <x:c r="E129" s="1" t="str">
        <x:v>D23613000</x:v>
      </x:c>
      <x:c r="F129" s="1" t="str">
        <x:v>L2796</x:v>
      </x:c>
      <x:c r="G129" s="1" t="str">
        <x:v/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CYLINDER</x:v>
      </x:c>
      <x:c r="N129" s="1" t="str">
        <x:v>INDIGO</x:v>
      </x:c>
      <x:c r="O129" s="1" t="str">
        <x:v>MR09/013523/0819</x:v>
      </x:c>
      <x:c r="P129" s="1" t="str">
        <x:v>Component</x:v>
      </x:c>
      <x:c r="Q129" s="1" t="str">
        <x:v>INDIGO</x:v>
      </x:c>
      <x:c r="R129" s="1" t="str">
        <x:v>MI09/022011/0819</x:v>
      </x:c>
      <x:c r="S129" s="9" t="n">
        <x:v>0.00000000</x:v>
      </x:c>
      <x:c r="T129" s="9" t="n">
        <x:v>1.00000000</x:v>
      </x:c>
      <x:c r="U129" s="1" t="str">
        <x:v>Pending Request Gen.</x:v>
      </x:c>
      <x:c r="V129" s="3" t="n">
        <x:v>98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Core 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>CYLINDER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NLG REPLACEMENT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>1.00000000</x:v>
      </x:c>
      <x:c r="AQ129" s="1" t="str">
        <x:v>Yes</x:v>
      </x:c>
      <x:c r="AR129" s="1" t="str">
        <x:v>Auto update on CR transaction.</x:v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NLG REPLACEMENT</x:v>
      </x:c>
      <x:c r="D130" s="1" t="str">
        <x:v>D23596000-2</x:v>
      </x:c>
      <x:c r="E130" s="1" t="str">
        <x:v>D23596000-2</x:v>
      </x:c>
      <x:c r="F130" s="1" t="str">
        <x:v>B735</x:v>
      </x:c>
      <x:c r="G130" s="1" t="str">
        <x:v/>
      </x:c>
      <x:c r="H130" s="9" t="n">
        <x:v>1.00000000</x:v>
      </x:c>
      <x:c r="I130" s="9" t="n">
        <x:v>1.00000000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FORESTAY</x:v>
      </x:c>
      <x:c r="N130" s="1" t="str">
        <x:v>INDIGO</x:v>
      </x:c>
      <x:c r="O130" s="1" t="str">
        <x:v>MR09/013523/0819</x:v>
      </x:c>
      <x:c r="P130" s="1" t="str">
        <x:v>Component</x:v>
      </x:c>
      <x:c r="Q130" s="1" t="str">
        <x:v>INDIGO</x:v>
      </x:c>
      <x:c r="R130" s="1" t="str">
        <x:v>MI09/022010/0819</x:v>
      </x:c>
      <x:c r="S130" s="9" t="n">
        <x:v>0.00000000</x:v>
      </x:c>
      <x:c r="T130" s="9" t="n">
        <x:v>1.00000000</x:v>
      </x:c>
      <x:c r="U130" s="1" t="str">
        <x:v>Pending Request Gen.</x:v>
      </x:c>
      <x:c r="V130" s="3" t="n">
        <x:v>99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Core 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FORESTAY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NLG REPLACEMENT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>1.00000000</x:v>
      </x:c>
      <x:c r="AQ130" s="1" t="str">
        <x:v>Yes</x:v>
      </x:c>
      <x:c r="AR130" s="1" t="str">
        <x:v>Auto update on CR transaction.</x:v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NLG REPLACEMENT</x:v>
      </x:c>
      <x:c r="D131" s="1" t="str">
        <x:v>NSA5060C4</x:v>
      </x:c>
      <x:c r="E131" s="1" t="str">
        <x:v>NSA5060C4</x:v>
      </x:c>
      <x:c r="F131" s="1" t="str">
        <x:v/>
      </x:c>
      <x:c r="G131" s="1" t="str">
        <x:v>LNG-014827-0619</x:v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NUT</x:v>
      </x:c>
      <x:c r="N131" s="1" t="str">
        <x:v>Owned</x:v>
      </x:c>
      <x:c r="O131" s="1" t="str">
        <x:v>MR09/013523/0819</x:v>
      </x:c>
      <x:c r="P131" s="1" t="str">
        <x:v>Expendable</x:v>
      </x:c>
      <x:c r="Q131" s="1" t="str">
        <x:v>Owned</x:v>
      </x:c>
      <x:c r="R131" s="1" t="str">
        <x:v>MI09/021024/0819</x:v>
      </x:c>
      <x:c r="S131" s="9" t="n">
        <x:v>219.21000000</x:v>
      </x:c>
      <x:c r="T131" s="9" t="n">
        <x:v>1.00000000</x:v>
      </x:c>
      <x:c r="U131" s="1" t="str">
        <x:v>Pending Request Gen.</x:v>
      </x:c>
      <x:c r="V131" s="3" t="n">
        <x:v>100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>NUT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NLG REPLACEMENT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LH MLG REPLACEMENT</x:v>
      </x:c>
      <x:c r="D132" s="1" t="str">
        <x:v>LPS1</x:v>
      </x:c>
      <x:c r="E132" s="1" t="str">
        <x:v>LPS1</x:v>
      </x:c>
      <x:c r="F132" s="1" t="str">
        <x:v/>
      </x:c>
      <x:c r="G132" s="1" t="str">
        <x:v>LNG-011376-0619</x:v>
      </x:c>
      <x:c r="H132" s="9" t="n">
        <x:v>1.00000000</x:v>
      </x:c>
      <x:c r="I132" s="9" t="n">
        <x:v>1.00000000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Greaseless Lubricant (11OZ/CAN)</x:v>
      </x:c>
      <x:c r="N132" s="1" t="str">
        <x:v>Owned</x:v>
      </x:c>
      <x:c r="O132" s="1" t="str">
        <x:v>MR09/013523/0819</x:v>
      </x:c>
      <x:c r="P132" s="1" t="str">
        <x:v>Consumable</x:v>
      </x:c>
      <x:c r="Q132" s="1" t="str">
        <x:v>Owned</x:v>
      </x:c>
      <x:c r="R132" s="1" t="str">
        <x:v>MI09/021025/0819</x:v>
      </x:c>
      <x:c r="S132" s="9" t="n">
        <x:v>1275.42000000</x:v>
      </x:c>
      <x:c r="T132" s="9" t="n">
        <x:v>1.00000000</x:v>
      </x:c>
      <x:c r="U132" s="1" t="str">
        <x:v>Pending Request Gen.</x:v>
      </x:c>
      <x:c r="V132" s="3" t="n">
        <x:v>102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>Greaseless Lubricant (11OZ/CAN)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LH MLG REPLACEMENT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RH MLG REPLACEMENT</x:v>
      </x:c>
      <x:c r="D133" s="1" t="str">
        <x:v>D5725113520000</x:v>
      </x:c>
      <x:c r="E133" s="1" t="str">
        <x:v>D5725113520000</x:v>
      </x:c>
      <x:c r="F133" s="1" t="str">
        <x:v/>
      </x:c>
      <x:c r="G133" s="1" t="str">
        <x:v>LNG-017314-0719</x:v>
      </x:c>
      <x:c r="H133" s="9" t="n">
        <x:v>1.00000000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SEAL</x:v>
      </x:c>
      <x:c r="N133" s="1" t="str">
        <x:v>Owned</x:v>
      </x:c>
      <x:c r="O133" s="1" t="str">
        <x:v>MR09/013523/0819</x:v>
      </x:c>
      <x:c r="P133" s="1" t="str">
        <x:v>Expendable</x:v>
      </x:c>
      <x:c r="Q133" s="1" t="str">
        <x:v>Owned</x:v>
      </x:c>
      <x:c r="R133" s="1" t="str">
        <x:v>MI09/021026/0819</x:v>
      </x:c>
      <x:c r="S133" s="9" t="n">
        <x:v>2472.49000000</x:v>
      </x:c>
      <x:c r="T133" s="9" t="n">
        <x:v>1.00000000</x:v>
      </x:c>
      <x:c r="U133" s="1" t="str">
        <x:v>Pending Request Gen.</x:v>
      </x:c>
      <x:c r="V133" s="3" t="n">
        <x:v>108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SEAL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CARRY OUT RH MLG REPLACEMENT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LH MLG REPLACEMENT</x:v>
      </x:c>
      <x:c r="D134" s="1" t="str">
        <x:v>D5725113520000</x:v>
      </x:c>
      <x:c r="E134" s="1" t="str">
        <x:v>D5725113520000</x:v>
      </x:c>
      <x:c r="F134" s="1" t="str">
        <x:v/>
      </x:c>
      <x:c r="G134" s="1" t="str">
        <x:v>LNG-017314-0719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SEAL</x:v>
      </x:c>
      <x:c r="N134" s="1" t="str">
        <x:v>Owned</x:v>
      </x:c>
      <x:c r="O134" s="1" t="str">
        <x:v>MR09/013523/0819</x:v>
      </x:c>
      <x:c r="P134" s="1" t="str">
        <x:v>Expendable</x:v>
      </x:c>
      <x:c r="Q134" s="1" t="str">
        <x:v>Owned</x:v>
      </x:c>
      <x:c r="R134" s="1" t="str">
        <x:v>MI09/021027/0819</x:v>
      </x:c>
      <x:c r="S134" s="9" t="n">
        <x:v>2472.49000000</x:v>
      </x:c>
      <x:c r="T134" s="9" t="n">
        <x:v>1.00000000</x:v>
      </x:c>
      <x:c r="U134" s="1" t="str">
        <x:v>Pending Request Gen.</x:v>
      </x:c>
      <x:c r="V134" s="3" t="n">
        <x:v>109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>SEAL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LH MLG REPLACEMENT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NLG REPLACEMENT</x:v>
      </x:c>
      <x:c r="D135" s="1" t="str">
        <x:v>MASTINOX D40</x:v>
      </x:c>
      <x:c r="E135" s="1" t="str">
        <x:v>MASTINOX D40</x:v>
      </x:c>
      <x:c r="F135" s="1" t="str">
        <x:v/>
      </x:c>
      <x:c r="G135" s="1" t="str">
        <x:v>LNG-018877-0719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JOINT COMPOUND</x:v>
      </x:c>
      <x:c r="N135" s="1" t="str">
        <x:v>Owned</x:v>
      </x:c>
      <x:c r="O135" s="1" t="str">
        <x:v>MR09/013523/0819</x:v>
      </x:c>
      <x:c r="P135" s="1" t="str">
        <x:v>Consumable</x:v>
      </x:c>
      <x:c r="Q135" s="1" t="str">
        <x:v>Owned</x:v>
      </x:c>
      <x:c r="R135" s="1" t="str">
        <x:v>MI09/021780/0819</x:v>
      </x:c>
      <x:c r="S135" s="9" t="n">
        <x:v>8282.00000000</x:v>
      </x:c>
      <x:c r="T135" s="9" t="n">
        <x:v>1.00000000</x:v>
      </x:c>
      <x:c r="U135" s="1" t="str">
        <x:v>Pending Request Gen.</x:v>
      </x:c>
      <x:c r="V135" s="3" t="n">
        <x:v>110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>JOINT COMPOUND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NLG REPLACEMENT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RH MLG REPLACEMENT</x:v>
      </x:c>
      <x:c r="D136" s="1" t="str">
        <x:v>ARDROXAV30</x:v>
      </x:c>
      <x:c r="E136" s="1" t="str">
        <x:v>ARDROXAV30</x:v>
      </x:c>
      <x:c r="F136" s="1" t="str">
        <x:v/>
      </x:c>
      <x:c r="G136" s="1" t="str">
        <x:v>LNG-004597-0619</x:v>
      </x:c>
      <x:c r="H136" s="9" t="n">
        <x:v>1.00000000</x:v>
      </x:c>
      <x:c r="I136" s="9" t="n">
        <x:v>1.00000000</x:v>
      </x:c>
      <x:c r="J136" s="1" t="str">
        <x:v>LTR</x:v>
      </x:c>
      <x:c r="K136" s="9" t="n">
        <x:v>0.00000000</x:v>
      </x:c>
      <x:c r="L136" s="9" t="n">
        <x:v>0.00000000</x:v>
      </x:c>
      <x:c r="M136" s="1" t="str">
        <x:v>CORROSION INHAIBITIVE COMPOUND</x:v>
      </x:c>
      <x:c r="N136" s="1" t="str">
        <x:v>Owned</x:v>
      </x:c>
      <x:c r="O136" s="1" t="str">
        <x:v>MR09/013523/0819</x:v>
      </x:c>
      <x:c r="P136" s="1" t="str">
        <x:v>Consumable</x:v>
      </x:c>
      <x:c r="Q136" s="1" t="str">
        <x:v>Owned</x:v>
      </x:c>
      <x:c r="R136" s="1" t="str">
        <x:v>MI09/021028/0819</x:v>
      </x:c>
      <x:c r="S136" s="9" t="n">
        <x:v>2495.46000000</x:v>
      </x:c>
      <x:c r="T136" s="9" t="n">
        <x:v>1.00000000</x:v>
      </x:c>
      <x:c r="U136" s="1" t="str">
        <x:v>Pending Request Gen.</x:v>
      </x:c>
      <x:c r="V136" s="3" t="n">
        <x:v>111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>CORROSION INHAIBITIVE COMPOUND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CARRY OUT RH MLG REPLACEMENT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NLG REPLACEMENT</x:v>
      </x:c>
      <x:c r="D137" s="1" t="str">
        <x:v>4626</x:v>
      </x:c>
      <x:c r="E137" s="1" t="str">
        <x:v>4626</x:v>
      </x:c>
      <x:c r="F137" s="1" t="str">
        <x:v/>
      </x:c>
      <x:c r="G137" s="1" t="str">
        <x:v>LNG-017619-0719</x:v>
      </x:c>
      <x:c r="H137" s="9" t="n">
        <x:v>1.00000000</x:v>
      </x:c>
      <x:c r="I137" s="9" t="n">
        <x:v>0.00000000</x:v>
      </x:c>
      <x:c r="J137" s="1" t="str">
        <x:v>EA</x:v>
      </x:c>
      <x:c r="K137" s="9" t="n">
        <x:v>0.00000000</x:v>
      </x:c>
      <x:c r="L137" s="9" t="n">
        <x:v>1.00000000</x:v>
      </x:c>
      <x:c r="M137" s="1" t="str">
        <x:v>LAMP</x:v>
      </x:c>
      <x:c r="N137" s="1" t="str">
        <x:v>Owned</x:v>
      </x:c>
      <x:c r="O137" s="1" t="str">
        <x:v>MR09/013523/0819</x:v>
      </x:c>
      <x:c r="P137" s="1" t="str">
        <x:v>Expendable</x:v>
      </x:c>
      <x:c r="Q137" s="1" t="str">
        <x:v>Owned</x:v>
      </x:c>
      <x:c r="R137" s="1" t="str">
        <x:v>MI09/021029/0819</x:v>
      </x:c>
      <x:c r="S137" s="9" t="n">
        <x:v>847.94000000</x:v>
      </x:c>
      <x:c r="T137" s="9" t="n">
        <x:v>1.00000000</x:v>
      </x:c>
      <x:c r="U137" s="1" t="str">
        <x:v>Pending Request Gen.</x:v>
      </x:c>
      <x:c r="V137" s="3" t="n">
        <x:v>112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>0.00000000</x:v>
      </x:c>
      <x:c r="AE137" s="1" t="str">
        <x:v>LINE 2A</x:v>
      </x:c>
      <x:c r="AF137" s="1" t="str">
        <x:v>LAMP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CARRY OUT NLG REPLACEMENT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>0.00000000</x:v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LH MLG REPLACEMENT</x:v>
      </x:c>
      <x:c r="D138" s="1" t="str">
        <x:v>PR1773A2</x:v>
      </x:c>
      <x:c r="E138" s="1" t="str">
        <x:v>PR1773A2</x:v>
      </x:c>
      <x:c r="F138" s="1" t="str">
        <x:v/>
      </x:c>
      <x:c r="G138" s="1" t="str">
        <x:v>LNG-015369-0619</x:v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ACCESS DOOR SEALANT 100 ML PER KIT.</x:v>
      </x:c>
      <x:c r="N138" s="1" t="str">
        <x:v>Owned</x:v>
      </x:c>
      <x:c r="O138" s="1" t="str">
        <x:v>MR09/013523/0819</x:v>
      </x:c>
      <x:c r="P138" s="1" t="str">
        <x:v>Consumable</x:v>
      </x:c>
      <x:c r="Q138" s="1" t="str">
        <x:v>Owned</x:v>
      </x:c>
      <x:c r="R138" s="1" t="str">
        <x:v>MI09/021030/0819</x:v>
      </x:c>
      <x:c r="S138" s="9" t="n">
        <x:v>9693.35000000</x:v>
      </x:c>
      <x:c r="T138" s="9" t="n">
        <x:v>1.00000000</x:v>
      </x:c>
      <x:c r="U138" s="1" t="str">
        <x:v>Pending Request Gen.</x:v>
      </x:c>
      <x:c r="V138" s="3" t="n">
        <x:v>113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>ACCESS DOOR SEALANT 100 ML PER KIT.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LH MLG REPLACEMENT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ISSUE OF COMMERCIAL ITEMS</x:v>
      </x:c>
      <x:c r="D139" s="1" t="str">
        <x:v>SUP-001-000035</x:v>
      </x:c>
      <x:c r="E139" s="1" t="str">
        <x:v>SUP-001-000035</x:v>
      </x:c>
      <x:c r="F139" s="1" t="str">
        <x:v/>
      </x:c>
      <x:c r="G139" s="1" t="str">
        <x:v>LNG-016384-0619</x:v>
      </x:c>
      <x:c r="H139" s="9" t="n">
        <x:v>200.00000000</x:v>
      </x:c>
      <x:c r="I139" s="9" t="n">
        <x:v>200.00000000</x:v>
      </x:c>
      <x:c r="J139" s="1" t="str">
        <x:v>NO</x:v>
      </x:c>
      <x:c r="K139" s="9" t="n">
        <x:v>0.00000000</x:v>
      </x:c>
      <x:c r="L139" s="9" t="n">
        <x:v>0.00000000</x:v>
      </x:c>
      <x:c r="M139" s="1" t="str">
        <x:v>IDENTIFICATION TAGS</x:v>
      </x:c>
      <x:c r="N139" s="1" t="str">
        <x:v>Owned</x:v>
      </x:c>
      <x:c r="O139" s="1" t="str">
        <x:v>MR09/013623/0819</x:v>
      </x:c>
      <x:c r="P139" s="1" t="str">
        <x:v>Miscellaneous</x:v>
      </x:c>
      <x:c r="Q139" s="1" t="str">
        <x:v>Owned</x:v>
      </x:c>
      <x:c r="R139" s="1" t="str">
        <x:v>MI09/021219/0819</x:v>
      </x:c>
      <x:c r="S139" s="9" t="n">
        <x:v>690.00000000</x:v>
      </x:c>
      <x:c r="T139" s="9" t="n">
        <x:v>200.00000000</x:v>
      </x:c>
      <x:c r="U139" s="1" t="str">
        <x:v/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>IDENTIFICATION TAGS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ISSUE OF COMMERCIAL ITEMS FOR AIRCRAFT MAINTENANCE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ISSUE OF COMMERCIAL ITEMS</x:v>
      </x:c>
      <x:c r="D140" s="1" t="str">
        <x:v>SUP-001-000030</x:v>
      </x:c>
      <x:c r="E140" s="1" t="str">
        <x:v>SUP-001-000030</x:v>
      </x:c>
      <x:c r="F140" s="1" t="str">
        <x:v/>
      </x:c>
      <x:c r="G140" s="1" t="str">
        <x:v>LNG-016380-0619</x:v>
      </x:c>
      <x:c r="H140" s="9" t="n">
        <x:v>50.00000000</x:v>
      </x:c>
      <x:c r="I140" s="9" t="n">
        <x:v>50.00000000</x:v>
      </x:c>
      <x:c r="J140" s="1" t="str">
        <x:v>NO</x:v>
      </x:c>
      <x:c r="K140" s="9" t="n">
        <x:v>0.00000000</x:v>
      </x:c>
      <x:c r="L140" s="9" t="n">
        <x:v>0.00000000</x:v>
      </x:c>
      <x:c r="M140" s="1" t="str">
        <x:v>DO NOT TOUCH TAG</x:v>
      </x:c>
      <x:c r="N140" s="1" t="str">
        <x:v>Owned</x:v>
      </x:c>
      <x:c r="O140" s="1" t="str">
        <x:v>MR09/013653/0819</x:v>
      </x:c>
      <x:c r="P140" s="1" t="str">
        <x:v>Miscellaneous</x:v>
      </x:c>
      <x:c r="Q140" s="1" t="str">
        <x:v>Owned</x:v>
      </x:c>
      <x:c r="R140" s="1" t="str">
        <x:v>MI09/021263/0819</x:v>
      </x:c>
      <x:c r="S140" s="9" t="n">
        <x:v>575.00000000</x:v>
      </x:c>
      <x:c r="T140" s="9" t="n">
        <x:v>50.00000000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DO NOT TOUCH TAG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ISSUE OF COMMERCIAL ITEMS FOR AIRCRAFT MAINTENANCE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NLG REPLACEMENT</x:v>
      </x:c>
      <x:c r="D141" s="1" t="str">
        <x:v>E0092-10-160</x:v>
      </x:c>
      <x:c r="E141" s="1" t="str">
        <x:v>ABS1509A160NN</x:v>
      </x:c>
      <x:c r="F141" s="1" t="str">
        <x:v/>
      </x:c>
      <x:c r="G141" s="1" t="str">
        <x:v>LNG-016932-0719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LEAD</x:v>
      </x:c>
      <x:c r="N141" s="1" t="str">
        <x:v>Owned</x:v>
      </x:c>
      <x:c r="O141" s="1" t="str">
        <x:v>MR09/013737/0819</x:v>
      </x:c>
      <x:c r="P141" s="1" t="str">
        <x:v>Expendable</x:v>
      </x:c>
      <x:c r="Q141" s="1" t="str">
        <x:v>Owned</x:v>
      </x:c>
      <x:c r="R141" s="1" t="str">
        <x:v>MI09/021504/0819</x:v>
      </x:c>
      <x:c r="S141" s="9" t="n">
        <x:v>1399.48000000</x:v>
      </x:c>
      <x:c r="T141" s="9" t="n">
        <x:v>2.00000000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>BRAID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CARRY OUT NLG REPLACEMENT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NLG REPLACEMENT</x:v>
      </x:c>
      <x:c r="D142" s="1" t="str">
        <x:v>NAS6605D27</x:v>
      </x:c>
      <x:c r="E142" s="1" t="str">
        <x:v>NAS6605D27</x:v>
      </x:c>
      <x:c r="F142" s="1" t="str">
        <x:v/>
      </x:c>
      <x:c r="G142" s="1" t="str">
        <x:v>LNG-014548-0619</x:v>
      </x:c>
      <x:c r="H142" s="9" t="n">
        <x:v>4.00000000</x:v>
      </x:c>
      <x:c r="I142" s="9" t="n">
        <x:v>0.00000000</x:v>
      </x:c>
      <x:c r="J142" s="1" t="str">
        <x:v>EA</x:v>
      </x:c>
      <x:c r="K142" s="9" t="n">
        <x:v>0.00000000</x:v>
      </x:c>
      <x:c r="L142" s="9" t="n">
        <x:v>4.00000000</x:v>
      </x:c>
      <x:c r="M142" s="1" t="str">
        <x:v>BOLT</x:v>
      </x:c>
      <x:c r="N142" s="1" t="str">
        <x:v>Owned</x:v>
      </x:c>
      <x:c r="O142" s="1" t="str">
        <x:v>MR09/013773/0819</x:v>
      </x:c>
      <x:c r="P142" s="1" t="str">
        <x:v>Expendable</x:v>
      </x:c>
      <x:c r="Q142" s="1" t="str">
        <x:v>Owned</x:v>
      </x:c>
      <x:c r="R142" s="1" t="str">
        <x:v>MI09/021540/0819</x:v>
      </x:c>
      <x:c r="S142" s="9" t="n">
        <x:v>3415.85000000</x:v>
      </x:c>
      <x:c r="T142" s="9" t="n">
        <x:v>4.00000000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>0.00000000</x:v>
      </x:c>
      <x:c r="AE142" s="1" t="str">
        <x:v>LINE 2A</x:v>
      </x:c>
      <x:c r="AF142" s="1" t="str">
        <x:v>BOLT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CARRY OUT NLG REPLACEMENT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>0.00000000</x:v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NLG REPLACEMENT</x:v>
      </x:c>
      <x:c r="D143" s="1" t="str">
        <x:v>NAS6605D27</x:v>
      </x:c>
      <x:c r="E143" s="1" t="str">
        <x:v>NAS6605D27</x:v>
      </x:c>
      <x:c r="F143" s="1" t="str">
        <x:v/>
      </x:c>
      <x:c r="G143" s="1" t="str">
        <x:v>LNG-014548-0619</x:v>
      </x:c>
      <x:c r="H143" s="9" t="n">
        <x:v>1.00000000</x:v>
      </x:c>
      <x:c r="I143" s="9" t="n">
        <x:v>0.00000000</x:v>
      </x:c>
      <x:c r="J143" s="1" t="str">
        <x:v>EA</x:v>
      </x:c>
      <x:c r="K143" s="9" t="n">
        <x:v>0.00000000</x:v>
      </x:c>
      <x:c r="L143" s="9" t="n">
        <x:v>1.00000000</x:v>
      </x:c>
      <x:c r="M143" s="1" t="str">
        <x:v>BOLT</x:v>
      </x:c>
      <x:c r="N143" s="1" t="str">
        <x:v>Owned</x:v>
      </x:c>
      <x:c r="O143" s="1" t="str">
        <x:v>MR09/013774/0819</x:v>
      </x:c>
      <x:c r="P143" s="1" t="str">
        <x:v>Expendable</x:v>
      </x:c>
      <x:c r="Q143" s="1" t="str">
        <x:v>Owned</x:v>
      </x:c>
      <x:c r="R143" s="1" t="str">
        <x:v>MI09/021541/0819</x:v>
      </x:c>
      <x:c r="S143" s="9" t="n">
        <x:v>853.96000000</x:v>
      </x:c>
      <x:c r="T143" s="9" t="n">
        <x:v>1.00000000</x:v>
      </x:c>
      <x:c r="U143" s="1" t="str">
        <x:v>Pending Request Gen.</x:v>
      </x:c>
      <x:c r="V143" s="3" t="n">
        <x:v>1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>0.00000000</x:v>
      </x:c>
      <x:c r="AE143" s="1" t="str">
        <x:v>LINE 2A</x:v>
      </x:c>
      <x:c r="AF143" s="1" t="str">
        <x:v>BOLT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CARRY OUT NLG REPLACEMENT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>0.00000000</x:v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HMV09/000096/0819/2</x:v>
      </x:c>
      <x:c r="D144" s="1" t="str">
        <x:v>NSA5060-5</x:v>
      </x:c>
      <x:c r="E144" s="1" t="str">
        <x:v>NSA5060-5</x:v>
      </x:c>
      <x:c r="F144" s="1" t="str">
        <x:v/>
      </x:c>
      <x:c r="G144" s="1" t="str">
        <x:v>LNG-014823-0619</x:v>
      </x:c>
      <x:c r="H144" s="9" t="n">
        <x:v>2.00000000</x:v>
      </x:c>
      <x:c r="I144" s="9" t="n">
        <x:v>2.00000000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NUT</x:v>
      </x:c>
      <x:c r="N144" s="1" t="str">
        <x:v>Owned</x:v>
      </x:c>
      <x:c r="O144" s="1" t="str">
        <x:v>MR09/013798/0819</x:v>
      </x:c>
      <x:c r="P144" s="1" t="str">
        <x:v>Expendable</x:v>
      </x:c>
      <x:c r="Q144" s="1" t="str">
        <x:v>Owned</x:v>
      </x:c>
      <x:c r="R144" s="1" t="str">
        <x:v>MI09/021569/0819</x:v>
      </x:c>
      <x:c r="S144" s="9" t="n">
        <x:v>348.75000000</x:v>
      </x:c>
      <x:c r="T144" s="9" t="n">
        <x:v>2.00000000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NUT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WHILE CARRYING OUT NLG REPLACEMENT, OBSERVED 4 HEXAGON HEAD BOLTS AND TWO NUTS OF NOSE GEAR SWIVEL BEARING BLANKING COVER CORRODED. SAME TO BE REPLACE</x:v>
      </x:c>
      <x:c r="AK144" s="1" t="str">
        <x:v>HMV09/000096/0819/2</x:v>
      </x:c>
      <x:c r="AL144" s="1" t="str">
        <x:v>WHILE CARRYING OUT NLG REPLACEMENT, OBSERVED 4 HEXAGON HEAD BOLTS AND TWO NUTS OF NOSE GEAR SWIVEL BEARING BLANKING COVER CORRODED. SAME TO BE REPLACE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RH MLG REPLACEMENT</x:v>
      </x:c>
      <x:c r="D145" s="1" t="str">
        <x:v>MS9276-10</x:v>
      </x:c>
      <x:c r="E145" s="1" t="str">
        <x:v>MS9276-10</x:v>
      </x:c>
      <x:c r="F145" s="1" t="str">
        <x:v/>
      </x:c>
      <x:c r="G145" s="1" t="str">
        <x:v>LNG-012948-0619</x:v>
      </x:c>
      <x:c r="H145" s="9" t="n">
        <x:v>4.00000000</x:v>
      </x:c>
      <x:c r="I145" s="9" t="n">
        <x:v>4.00000000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WASHER</x:v>
      </x:c>
      <x:c r="N145" s="1" t="str">
        <x:v>Owned</x:v>
      </x:c>
      <x:c r="O145" s="1" t="str">
        <x:v>MR09/013825/0819</x:v>
      </x:c>
      <x:c r="P145" s="1" t="str">
        <x:v>Expendable</x:v>
      </x:c>
      <x:c r="Q145" s="1" t="str">
        <x:v>Owned</x:v>
      </x:c>
      <x:c r="R145" s="1" t="str">
        <x:v>MI09/021594/0819</x:v>
      </x:c>
      <x:c r="S145" s="9" t="n">
        <x:v>41.94000000</x:v>
      </x:c>
      <x:c r="T145" s="9" t="n">
        <x:v>4.00000000</x:v>
      </x:c>
      <x:c r="U145" s="1" t="str">
        <x:v/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>WASHER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CARRY OUT RH MLG REPLACEMENT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RH MLG REPLACEMENT</x:v>
      </x:c>
      <x:c r="D146" s="1" t="str">
        <x:v>LOTOXANE</x:v>
      </x:c>
      <x:c r="E146" s="1" t="str">
        <x:v>LOTOXANE</x:v>
      </x:c>
      <x:c r="F146" s="1" t="str">
        <x:v/>
      </x:c>
      <x:c r="G146" s="1" t="str">
        <x:v>LNG-017307-0719</x:v>
      </x:c>
      <x:c r="H146" s="9" t="n">
        <x:v>1.00000000</x:v>
      </x:c>
      <x:c r="I146" s="9" t="n">
        <x:v>1.00000000</x:v>
      </x:c>
      <x:c r="J146" s="1" t="str">
        <x:v>LTR</x:v>
      </x:c>
      <x:c r="K146" s="9" t="n">
        <x:v>0.00000000</x:v>
      </x:c>
      <x:c r="L146" s="9" t="n">
        <x:v>0.00000000</x:v>
      </x:c>
      <x:c r="M146" s="1" t="str">
        <x:v>NON AQUEOUS CLEANER-GENERAL</x:v>
      </x:c>
      <x:c r="N146" s="1" t="str">
        <x:v>Owned</x:v>
      </x:c>
      <x:c r="O146" s="1" t="str">
        <x:v>MR09/013825/0819</x:v>
      </x:c>
      <x:c r="P146" s="1" t="str">
        <x:v>Consumable</x:v>
      </x:c>
      <x:c r="Q146" s="1" t="str">
        <x:v>Owned</x:v>
      </x:c>
      <x:c r="R146" s="1" t="str">
        <x:v>MI09/021595/0819</x:v>
      </x:c>
      <x:c r="S146" s="9" t="n">
        <x:v>515.10000000</x:v>
      </x:c>
      <x:c r="T146" s="9" t="n">
        <x:v>1.00000000</x:v>
      </x:c>
      <x:c r="U146" s="1" t="str">
        <x:v/>
      </x:c>
      <x:c r="V146" s="3" t="n">
        <x:v>2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NON AQUEOUS CLEANER-GENERAL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CARRY OUT RH MLG REPLACEMENT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RH MLG REPLACEMENT</x:v>
      </x:c>
      <x:c r="D147" s="1" t="str">
        <x:v>IPA</x:v>
      </x:c>
      <x:c r="E147" s="1" t="str">
        <x:v>IPA</x:v>
      </x:c>
      <x:c r="F147" s="1" t="str">
        <x:v/>
      </x:c>
      <x:c r="G147" s="1" t="str">
        <x:v>LNG-011138-0619</x:v>
      </x:c>
      <x:c r="H147" s="9" t="n">
        <x:v>5.00000000</x:v>
      </x:c>
      <x:c r="I147" s="9" t="n">
        <x:v>5.00000000</x:v>
      </x:c>
      <x:c r="J147" s="1" t="str">
        <x:v>LTR</x:v>
      </x:c>
      <x:c r="K147" s="9" t="n">
        <x:v>0.00000000</x:v>
      </x:c>
      <x:c r="L147" s="9" t="n">
        <x:v>0.00000000</x:v>
      </x:c>
      <x:c r="M147" s="1" t="str">
        <x:v>ISOPROPYL ALCOHOL</x:v>
      </x:c>
      <x:c r="N147" s="1" t="str">
        <x:v>Owned</x:v>
      </x:c>
      <x:c r="O147" s="1" t="str">
        <x:v>MR09/013840/0819</x:v>
      </x:c>
      <x:c r="P147" s="1" t="str">
        <x:v>Miscellaneous</x:v>
      </x:c>
      <x:c r="Q147" s="1" t="str">
        <x:v>Owned</x:v>
      </x:c>
      <x:c r="R147" s="1" t="str">
        <x:v>MI09/021620/0819</x:v>
      </x:c>
      <x:c r="S147" s="9" t="n">
        <x:v>661.25000000</x:v>
      </x:c>
      <x:c r="T147" s="9" t="n">
        <x:v>5.00000000</x:v>
      </x:c>
      <x:c r="U147" s="1" t="str">
        <x:v/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>ISOPROPYL ALCOHOL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CARRY OUT RH MLG REPLACEMENT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LH MLG REPLACEMENT</x:v>
      </x:c>
      <x:c r="D148" s="1" t="str">
        <x:v>ROYCO756</x:v>
      </x:c>
      <x:c r="E148" s="1" t="str">
        <x:v>ROYCO756</x:v>
      </x:c>
      <x:c r="F148" s="1" t="str">
        <x:v/>
      </x:c>
      <x:c r="G148" s="1" t="str">
        <x:v>LNG-015567-0619</x:v>
      </x:c>
      <x:c r="H148" s="9" t="n">
        <x:v>7.00000000</x:v>
      </x:c>
      <x:c r="I148" s="9" t="n">
        <x:v>7.00000000</x:v>
      </x:c>
      <x:c r="J148" s="1" t="str">
        <x:v>CAN</x:v>
      </x:c>
      <x:c r="K148" s="9" t="n">
        <x:v>0.00000000</x:v>
      </x:c>
      <x:c r="L148" s="9" t="n">
        <x:v>0.00000000</x:v>
      </x:c>
      <x:c r="M148" s="1" t="str">
        <x:v>MINERAL BASED HYDRAULIC FLUID</x:v>
      </x:c>
      <x:c r="N148" s="1" t="str">
        <x:v>Owned</x:v>
      </x:c>
      <x:c r="O148" s="1" t="str">
        <x:v>MR09/013899/0819</x:v>
      </x:c>
      <x:c r="P148" s="1" t="str">
        <x:v>Consumable</x:v>
      </x:c>
      <x:c r="Q148" s="1" t="str">
        <x:v>Owned</x:v>
      </x:c>
      <x:c r="R148" s="1" t="str">
        <x:v>MI09/021689/0819</x:v>
      </x:c>
      <x:c r="S148" s="9" t="n">
        <x:v>15617.14000000</x:v>
      </x:c>
      <x:c r="T148" s="9" t="n">
        <x:v>8.00000000</x:v>
      </x:c>
      <x:c r="U148" s="1" t="str">
        <x:v/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>0.00000000</x:v>
      </x:c>
      <x:c r="AE148" s="1" t="str">
        <x:v>LINE 2A</x:v>
      </x:c>
      <x:c r="AF148" s="1" t="str">
        <x:v>MINERAL BASED HYDRAULIC FLUID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LH MLG REPLACEMENT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>0.00000000</x:v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LH MLG REPLACEMENT</x:v>
      </x:c>
      <x:c r="D149" s="1" t="str">
        <x:v>ROYCO756</x:v>
      </x:c>
      <x:c r="E149" s="1" t="str">
        <x:v>ROYCO756</x:v>
      </x:c>
      <x:c r="F149" s="1" t="str">
        <x:v/>
      </x:c>
      <x:c r="G149" s="1" t="str">
        <x:v>LNG-015568-0619</x:v>
      </x:c>
      <x:c r="H149" s="9" t="n">
        <x:v>1.00000000</x:v>
      </x:c>
      <x:c r="I149" s="9" t="n">
        <x:v>1.00000000</x:v>
      </x:c>
      <x:c r="J149" s="1" t="str">
        <x:v>CAN</x:v>
      </x:c>
      <x:c r="K149" s="9" t="n">
        <x:v>0.00000000</x:v>
      </x:c>
      <x:c r="L149" s="9" t="n">
        <x:v>0.00000000</x:v>
      </x:c>
      <x:c r="M149" s="1" t="str">
        <x:v>MINERAL BASED HYDRAULIC FLUID</x:v>
      </x:c>
      <x:c r="N149" s="1" t="str">
        <x:v>Owned</x:v>
      </x:c>
      <x:c r="O149" s="1" t="str">
        <x:v>MR09/013899/0819</x:v>
      </x:c>
      <x:c r="P149" s="1" t="str">
        <x:v>Consumable</x:v>
      </x:c>
      <x:c r="Q149" s="1" t="str">
        <x:v>Owned</x:v>
      </x:c>
      <x:c r="R149" s="1" t="str">
        <x:v>MI09/021689/0819</x:v>
      </x:c>
      <x:c r="S149" s="9" t="n">
        <x:v>2231.02000000</x:v>
      </x:c>
      <x:c r="T149" s="9" t="n">
        <x:v>8.00000000</x:v>
      </x:c>
      <x:c r="U149" s="1" t="str">
        <x:v/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>0.00000000</x:v>
      </x:c>
      <x:c r="AE149" s="1" t="str">
        <x:v>LINE 2A</x:v>
      </x:c>
      <x:c r="AF149" s="1" t="str">
        <x:v>MINERAL BASED HYDRAULIC FLUID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LH MLG REPLACEMENT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>0.00000000</x:v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HMV09/000096/0819/2</x:v>
      </x:c>
      <x:c r="D150" s="1" t="str">
        <x:v>GA63935</x:v>
      </x:c>
      <x:c r="E150" s="1" t="str">
        <x:v>GA63935</x:v>
      </x:c>
      <x:c r="F150" s="1" t="str">
        <x:v/>
      </x:c>
      <x:c r="G150" s="1" t="str">
        <x:v>LNG-019296-0719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SUPPORT ASSEMBLY</x:v>
      </x:c>
      <x:c r="N150" s="1" t="str">
        <x:v>Owned</x:v>
      </x:c>
      <x:c r="O150" s="1" t="str">
        <x:v>MR09/013937/0819</x:v>
      </x:c>
      <x:c r="P150" s="1" t="str">
        <x:v>Expendable</x:v>
      </x:c>
      <x:c r="Q150" s="1" t="str">
        <x:v>INDIGO</x:v>
      </x:c>
      <x:c r="R150" s="1" t="str">
        <x:v>MI09/021796/0819</x:v>
      </x:c>
      <x:c r="S150" s="9" t="n">
        <x:v>0.00000000</x:v>
      </x:c>
      <x:c r="T150" s="9" t="n">
        <x:v>1.00000000</x:v>
      </x:c>
      <x:c r="U150" s="1" t="str">
        <x:v/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>SUPPORT ASSEMBLY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WHILE CARRYING OUT NLG REPLACEMENT, OBSERVED 4 HEXAGON HEAD BOLTS AND TWO NUTS OF NOSE GEAR SWIVEL BEARING BLANKING COVER CORRODED. SAME TO BE REPLACE</x:v>
      </x:c>
      <x:c r="AK150" s="1" t="str">
        <x:v>HMV09/000096/0819/2</x:v>
      </x:c>
      <x:c r="AL150" s="1" t="str">
        <x:v>WHILE CARRYING OUT NLG REPLACEMENT, OBSERVED 4 HEXAGON HEAD BOLTS AND TWO NUTS OF NOSE GEAR SWIVEL BEARING BLANKING COVER CORRODED. SAME TO BE REPLACE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LH MLG REPLACEMENT</x:v>
      </x:c>
      <x:c r="D151" s="1" t="str">
        <x:v>MS28775-015</x:v>
      </x:c>
      <x:c r="E151" s="1" t="str">
        <x:v>MS28775-015</x:v>
      </x:c>
      <x:c r="F151" s="1" t="str">
        <x:v/>
      </x:c>
      <x:c r="G151" s="1" t="str">
        <x:v>LNG-012705-0619</x:v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PACKING</x:v>
      </x:c>
      <x:c r="N151" s="1" t="str">
        <x:v>Owned</x:v>
      </x:c>
      <x:c r="O151" s="1" t="str">
        <x:v>MR09/013954/0819</x:v>
      </x:c>
      <x:c r="P151" s="1" t="str">
        <x:v>Expendable</x:v>
      </x:c>
      <x:c r="Q151" s="1" t="str">
        <x:v>Owned</x:v>
      </x:c>
      <x:c r="R151" s="1" t="str">
        <x:v>MI09/021832/0819</x:v>
      </x:c>
      <x:c r="S151" s="9" t="n">
        <x:v>6.84000000</x:v>
      </x:c>
      <x:c r="T151" s="9" t="n">
        <x:v>1.00000000</x:v>
      </x:c>
      <x:c r="U151" s="1" t="str">
        <x:v/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>PACKING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LH MLG REPLACEMENT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RH MLG REPLACEMENT</x:v>
      </x:c>
      <x:c r="D152" s="1" t="str">
        <x:v>ROYCO756</x:v>
      </x:c>
      <x:c r="E152" s="1" t="str">
        <x:v>ROYCO756</x:v>
      </x:c>
      <x:c r="F152" s="1" t="str">
        <x:v/>
      </x:c>
      <x:c r="G152" s="1" t="str">
        <x:v>LNG-015568-0619</x:v>
      </x:c>
      <x:c r="H152" s="9" t="n">
        <x:v>2.00000000</x:v>
      </x:c>
      <x:c r="I152" s="9" t="n">
        <x:v>2.00000000</x:v>
      </x:c>
      <x:c r="J152" s="1" t="str">
        <x:v>CAN</x:v>
      </x:c>
      <x:c r="K152" s="9" t="n">
        <x:v>0.00000000</x:v>
      </x:c>
      <x:c r="L152" s="9" t="n">
        <x:v>0.00000000</x:v>
      </x:c>
      <x:c r="M152" s="1" t="str">
        <x:v>MINERAL BASED HYDRAULIC FLUID</x:v>
      </x:c>
      <x:c r="N152" s="1" t="str">
        <x:v>Owned</x:v>
      </x:c>
      <x:c r="O152" s="1" t="str">
        <x:v>MR09/013956/0819</x:v>
      </x:c>
      <x:c r="P152" s="1" t="str">
        <x:v>Consumable</x:v>
      </x:c>
      <x:c r="Q152" s="1" t="str">
        <x:v>Owned</x:v>
      </x:c>
      <x:c r="R152" s="1" t="str">
        <x:v>MI09/021834/0819</x:v>
      </x:c>
      <x:c r="S152" s="9" t="n">
        <x:v>4462.04000000</x:v>
      </x:c>
      <x:c r="T152" s="9" t="n">
        <x:v>8.00000000</x:v>
      </x:c>
      <x:c r="U152" s="1" t="str">
        <x:v/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>MINERAL BASED HYDRAULIC FLUID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CARRY OUT RH MLG REPLACEMENT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RH MLG REPLACEMENT</x:v>
      </x:c>
      <x:c r="D153" s="1" t="str">
        <x:v>ROYCO756</x:v>
      </x:c>
      <x:c r="E153" s="1" t="str">
        <x:v>ROYCO756</x:v>
      </x:c>
      <x:c r="F153" s="1" t="str">
        <x:v/>
      </x:c>
      <x:c r="G153" s="1" t="str">
        <x:v>LNG-015565-0619</x:v>
      </x:c>
      <x:c r="H153" s="9" t="n">
        <x:v>6.00000000</x:v>
      </x:c>
      <x:c r="I153" s="9" t="n">
        <x:v>6.00000000</x:v>
      </x:c>
      <x:c r="J153" s="1" t="str">
        <x:v>CAN</x:v>
      </x:c>
      <x:c r="K153" s="9" t="n">
        <x:v>0.00000000</x:v>
      </x:c>
      <x:c r="L153" s="9" t="n">
        <x:v>0.00000000</x:v>
      </x:c>
      <x:c r="M153" s="1" t="str">
        <x:v>MINERAL BASED HYDRAULIC FLUID</x:v>
      </x:c>
      <x:c r="N153" s="1" t="str">
        <x:v>Owned</x:v>
      </x:c>
      <x:c r="O153" s="1" t="str">
        <x:v>MR09/013956/0819</x:v>
      </x:c>
      <x:c r="P153" s="1" t="str">
        <x:v>Consumable</x:v>
      </x:c>
      <x:c r="Q153" s="1" t="str">
        <x:v>Owned</x:v>
      </x:c>
      <x:c r="R153" s="1" t="str">
        <x:v>MI09/021834/0819</x:v>
      </x:c>
      <x:c r="S153" s="9" t="n">
        <x:v>3730.74000000</x:v>
      </x:c>
      <x:c r="T153" s="9" t="n">
        <x:v>8.00000000</x:v>
      </x:c>
      <x:c r="U153" s="1" t="str">
        <x:v/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>MINERAL BASED HYDRAULIC FLUID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CARRY OUT RH MLG REPLACEMENT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RH MLG REPLACEMENT</x:v>
      </x:c>
      <x:c r="D154" s="1" t="str">
        <x:v>ROYCO756</x:v>
      </x:c>
      <x:c r="E154" s="1" t="str">
        <x:v>ROYCO756</x:v>
      </x:c>
      <x:c r="F154" s="1" t="str">
        <x:v/>
      </x:c>
      <x:c r="G154" s="1" t="str">
        <x:v>LNG-015565-0619</x:v>
      </x:c>
      <x:c r="H154" s="9" t="n">
        <x:v>5.00000000</x:v>
      </x:c>
      <x:c r="I154" s="9" t="n">
        <x:v>0.00000000</x:v>
      </x:c>
      <x:c r="J154" s="1" t="str">
        <x:v>CAN</x:v>
      </x:c>
      <x:c r="K154" s="9" t="n">
        <x:v>0.00000000</x:v>
      </x:c>
      <x:c r="L154" s="9" t="n">
        <x:v>5.00000000</x:v>
      </x:c>
      <x:c r="M154" s="1" t="str">
        <x:v>MINERAL BASED HYDRAULIC FLUID</x:v>
      </x:c>
      <x:c r="N154" s="1" t="str">
        <x:v>Owned</x:v>
      </x:c>
      <x:c r="O154" s="1" t="str">
        <x:v>MR09/013960/0819</x:v>
      </x:c>
      <x:c r="P154" s="1" t="str">
        <x:v>Consumable</x:v>
      </x:c>
      <x:c r="Q154" s="1" t="str">
        <x:v>Owned</x:v>
      </x:c>
      <x:c r="R154" s="1" t="str">
        <x:v>MI09/021848/0819</x:v>
      </x:c>
      <x:c r="S154" s="9" t="n">
        <x:v>3108.95000000</x:v>
      </x:c>
      <x:c r="T154" s="9" t="n">
        <x:v>5.00000000</x:v>
      </x:c>
      <x:c r="U154" s="1" t="str">
        <x:v/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2A</x:v>
      </x:c>
      <x:c r="AF154" s="1" t="str">
        <x:v>MINERAL BASED HYDRAULIC FLUID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CARRY OUT RH MLG REPLACEMENT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RH MLG REPLACEMENT</x:v>
      </x:c>
      <x:c r="D155" s="1" t="str">
        <x:v>ROYCO756</x:v>
      </x:c>
      <x:c r="E155" s="1" t="str">
        <x:v>ROYCO756</x:v>
      </x:c>
      <x:c r="F155" s="1" t="str">
        <x:v/>
      </x:c>
      <x:c r="G155" s="1" t="str">
        <x:v>LNG-015565-0619</x:v>
      </x:c>
      <x:c r="H155" s="9" t="n">
        <x:v>10.00000000</x:v>
      </x:c>
      <x:c r="I155" s="9" t="n">
        <x:v>2.00000000</x:v>
      </x:c>
      <x:c r="J155" s="1" t="str">
        <x:v>CAN</x:v>
      </x:c>
      <x:c r="K155" s="9" t="n">
        <x:v>0.00000000</x:v>
      </x:c>
      <x:c r="L155" s="9" t="n">
        <x:v>8.00000000</x:v>
      </x:c>
      <x:c r="M155" s="1" t="str">
        <x:v>MINERAL BASED HYDRAULIC FLUID</x:v>
      </x:c>
      <x:c r="N155" s="1" t="str">
        <x:v>Owned</x:v>
      </x:c>
      <x:c r="O155" s="1" t="str">
        <x:v>MR09/013961/0819</x:v>
      </x:c>
      <x:c r="P155" s="1" t="str">
        <x:v>Consumable</x:v>
      </x:c>
      <x:c r="Q155" s="1" t="str">
        <x:v>Owned</x:v>
      </x:c>
      <x:c r="R155" s="1" t="str">
        <x:v>MI09/021870/0819</x:v>
      </x:c>
      <x:c r="S155" s="9" t="n">
        <x:v>6217.89000000</x:v>
      </x:c>
      <x:c r="T155" s="9" t="n">
        <x:v>10.00000000</x:v>
      </x:c>
      <x:c r="U155" s="1" t="str">
        <x:v/>
      </x:c>
      <x:c r="V155" s="3" t="n">
        <x:v>1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>0.00000000</x:v>
      </x:c>
      <x:c r="AE155" s="1" t="str">
        <x:v>LINE 2A</x:v>
      </x:c>
      <x:c r="AF155" s="1" t="str">
        <x:v>MINERAL BASED HYDRAULIC FLUID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CARRY OUT RH MLG REPLACEMENT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>0.00000000</x:v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NLG REPLACEMENT</x:v>
      </x:c>
      <x:c r="D156" s="1" t="str">
        <x:v>MS24665-155</x:v>
      </x:c>
      <x:c r="E156" s="1" t="str">
        <x:v>MS24665-155</x:v>
      </x:c>
      <x:c r="F156" s="1" t="str">
        <x:v/>
      </x:c>
      <x:c r="G156" s="1" t="str">
        <x:v>LNG-012475-0619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PIN</x:v>
      </x:c>
      <x:c r="N156" s="1" t="str">
        <x:v>Owned</x:v>
      </x:c>
      <x:c r="O156" s="1" t="str">
        <x:v>MR09/013968/0819</x:v>
      </x:c>
      <x:c r="P156" s="1" t="str">
        <x:v>Expendable</x:v>
      </x:c>
      <x:c r="Q156" s="1" t="str">
        <x:v>Owned</x:v>
      </x:c>
      <x:c r="R156" s="1" t="str">
        <x:v>MI09/021898/0819</x:v>
      </x:c>
      <x:c r="S156" s="9" t="n">
        <x:v>5.89000000</x:v>
      </x:c>
      <x:c r="T156" s="9" t="n">
        <x:v>2.00000000</x:v>
      </x:c>
      <x:c r="U156" s="1" t="str">
        <x:v/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>PIN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CARRY OUT NLG REPLACEMENT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RH MLG REPLACEMENT</x:v>
      </x:c>
      <x:c r="D157" s="1" t="str">
        <x:v>HYJET-V</x:v>
      </x:c>
      <x:c r="E157" s="1" t="str">
        <x:v>HYJET-V</x:v>
      </x:c>
      <x:c r="F157" s="1" t="str">
        <x:v/>
      </x:c>
      <x:c r="G157" s="1" t="str">
        <x:v>LNG-017891-0719</x:v>
      </x:c>
      <x:c r="H157" s="9" t="n">
        <x:v>10.00000000</x:v>
      </x:c>
      <x:c r="I157" s="9" t="n">
        <x:v>10.00000000</x:v>
      </x:c>
      <x:c r="J157" s="1" t="str">
        <x:v>QT</x:v>
      </x:c>
      <x:c r="K157" s="9" t="n">
        <x:v>0.00000000</x:v>
      </x:c>
      <x:c r="L157" s="9" t="n">
        <x:v>0.00000000</x:v>
      </x:c>
      <x:c r="M157" s="1" t="str">
        <x:v>hydraulic fluid</x:v>
      </x:c>
      <x:c r="N157" s="1" t="str">
        <x:v>Owned</x:v>
      </x:c>
      <x:c r="O157" s="1" t="str">
        <x:v>MR09/013969/0819</x:v>
      </x:c>
      <x:c r="P157" s="1" t="str">
        <x:v>Consumable</x:v>
      </x:c>
      <x:c r="Q157" s="1" t="str">
        <x:v>Owned</x:v>
      </x:c>
      <x:c r="R157" s="1" t="str">
        <x:v>MI09/021899/0819</x:v>
      </x:c>
      <x:c r="S157" s="9" t="n">
        <x:v>16657.61000000</x:v>
      </x:c>
      <x:c r="T157" s="9" t="n">
        <x:v>10.00000000</x:v>
      </x:c>
      <x:c r="U157" s="1" t="str">
        <x:v>Pending Request Gen.</x:v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>hydraulic fluid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CARRY OUT RH MLG REPLACEMENT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NLG REPLACEMENT</x:v>
      </x:c>
      <x:c r="D158" s="1" t="str">
        <x:v>CFC</x:v>
      </x:c>
      <x:c r="E158" s="1" t="str">
        <x:v>CFC</x:v>
      </x:c>
      <x:c r="F158" s="1" t="str">
        <x:v/>
      </x:c>
      <x:c r="G158" s="1" t="str">
        <x:v>LNG-007568-0619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CFC Free Electro Contact Cleaner (312 Gms)</x:v>
      </x:c>
      <x:c r="N158" s="1" t="str">
        <x:v>Owned</x:v>
      </x:c>
      <x:c r="O158" s="1" t="str">
        <x:v>MR09/013989/0819</x:v>
      </x:c>
      <x:c r="P158" s="1" t="str">
        <x:v>Consumable</x:v>
      </x:c>
      <x:c r="Q158" s="1" t="str">
        <x:v>Owned</x:v>
      </x:c>
      <x:c r="R158" s="1" t="str">
        <x:v>MI09/021947/0819</x:v>
      </x:c>
      <x:c r="S158" s="9" t="n">
        <x:v>1006.25000000</x:v>
      </x:c>
      <x:c r="T158" s="9" t="n">
        <x:v>1.00000000</x:v>
      </x:c>
      <x:c r="U158" s="1" t="str">
        <x:v/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>CFC Free Electro Contact Cleaner (312 Gms)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CARRY OUT NLG REPLACEMENT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LH MLG REPLACEMENT</x:v>
      </x:c>
      <x:c r="D159" s="1" t="str">
        <x:v>NAS1100E3-5</x:v>
      </x:c>
      <x:c r="E159" s="1" t="str">
        <x:v>NAS1100E3-5</x:v>
      </x:c>
      <x:c r="F159" s="1" t="str">
        <x:v/>
      </x:c>
      <x:c r="G159" s="1" t="str">
        <x:v>LNG-013202-0619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SCREW</x:v>
      </x:c>
      <x:c r="N159" s="1" t="str">
        <x:v>Owned</x:v>
      </x:c>
      <x:c r="O159" s="1" t="str">
        <x:v>MR09/014008/0819</x:v>
      </x:c>
      <x:c r="P159" s="1" t="str">
        <x:v>Expendable</x:v>
      </x:c>
      <x:c r="Q159" s="1" t="str">
        <x:v>Owned</x:v>
      </x:c>
      <x:c r="R159" s="1" t="str">
        <x:v>MI09/021965/0819</x:v>
      </x:c>
      <x:c r="S159" s="9" t="n">
        <x:v>78.16000000</x:v>
      </x:c>
      <x:c r="T159" s="9" t="n">
        <x:v>1.00000000</x:v>
      </x:c>
      <x:c r="U159" s="1" t="str">
        <x:v>Pending Request Gen.</x:v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>SCREW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LH MLG REPLACEMENT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NLG REPLACEMENT</x:v>
      </x:c>
      <x:c r="D160" s="1" t="str">
        <x:v>MS24665-155</x:v>
      </x:c>
      <x:c r="E160" s="1" t="str">
        <x:v>MS24665-155</x:v>
      </x:c>
      <x:c r="F160" s="1" t="str">
        <x:v/>
      </x:c>
      <x:c r="G160" s="1" t="str">
        <x:v>LNG-012475-0619</x:v>
      </x:c>
      <x:c r="H160" s="9" t="n">
        <x:v>2.00000000</x:v>
      </x:c>
      <x:c r="I160" s="9" t="n">
        <x:v>2.00000000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PIN</x:v>
      </x:c>
      <x:c r="N160" s="1" t="str">
        <x:v>Owned</x:v>
      </x:c>
      <x:c r="O160" s="1" t="str">
        <x:v>MR09/014016/0819</x:v>
      </x:c>
      <x:c r="P160" s="1" t="str">
        <x:v>Expendable</x:v>
      </x:c>
      <x:c r="Q160" s="1" t="str">
        <x:v>Owned</x:v>
      </x:c>
      <x:c r="R160" s="1" t="str">
        <x:v>MI09/021969/0819</x:v>
      </x:c>
      <x:c r="S160" s="9" t="n">
        <x:v>5.89000000</x:v>
      </x:c>
      <x:c r="T160" s="9" t="n">
        <x:v>2.00000000</x:v>
      </x:c>
      <x:c r="U160" s="1" t="str">
        <x:v/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>PIN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CARRY OUT NLG REPLACEMENT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NLG REPLACEMENT</x:v>
      </x:c>
      <x:c r="D161" s="1" t="str">
        <x:v>MS24665-155</x:v>
      </x:c>
      <x:c r="E161" s="1" t="str">
        <x:v>MS24665-155</x:v>
      </x:c>
      <x:c r="F161" s="1" t="str">
        <x:v/>
      </x:c>
      <x:c r="G161" s="1" t="str">
        <x:v>LNG-012475-0619</x:v>
      </x:c>
      <x:c r="H161" s="9" t="n">
        <x:v>2.00000000</x:v>
      </x:c>
      <x:c r="I161" s="9" t="n">
        <x:v>2.00000000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PIN</x:v>
      </x:c>
      <x:c r="N161" s="1" t="str">
        <x:v>Owned</x:v>
      </x:c>
      <x:c r="O161" s="1" t="str">
        <x:v>MR09/014023/0819</x:v>
      </x:c>
      <x:c r="P161" s="1" t="str">
        <x:v>Expendable</x:v>
      </x:c>
      <x:c r="Q161" s="1" t="str">
        <x:v>Owned</x:v>
      </x:c>
      <x:c r="R161" s="1" t="str">
        <x:v>MI09/021975/0819</x:v>
      </x:c>
      <x:c r="S161" s="9" t="n">
        <x:v>5.89000000</x:v>
      </x:c>
      <x:c r="T161" s="9" t="n">
        <x:v>2.00000000</x:v>
      </x:c>
      <x:c r="U161" s="1" t="str">
        <x:v/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>PIN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CARRY OUT NLG REPLACEMENT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RH MLG REPLACEMENT</x:v>
      </x:c>
      <x:c r="D162" s="1" t="str">
        <x:v>4611375003</x:v>
      </x:c>
      <x:c r="E162" s="1" t="str">
        <x:v>4611375003</x:v>
      </x:c>
      <x:c r="F162" s="1" t="str">
        <x:v/>
      </x:c>
      <x:c r="G162" s="1" t="str">
        <x:v>LNG-019337-0819</x:v>
      </x:c>
      <x:c r="H162" s="9" t="n">
        <x:v>16.00000000</x:v>
      </x:c>
      <x:c r="I162" s="9" t="n">
        <x:v>16.00000000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TAB WASHER</x:v>
      </x:c>
      <x:c r="N162" s="1" t="str">
        <x:v>Owned</x:v>
      </x:c>
      <x:c r="O162" s="1" t="str">
        <x:v>MR09/014048/0819</x:v>
      </x:c>
      <x:c r="P162" s="1" t="str">
        <x:v>Expendable</x:v>
      </x:c>
      <x:c r="Q162" s="1" t="str">
        <x:v>Owned</x:v>
      </x:c>
      <x:c r="R162" s="1" t="str">
        <x:v>MI09/021999/0819</x:v>
      </x:c>
      <x:c r="S162" s="9" t="n">
        <x:v>2643.85000000</x:v>
      </x:c>
      <x:c r="T162" s="9" t="n">
        <x:v>16.00000000</x:v>
      </x:c>
      <x:c r="U162" s="1" t="str">
        <x:v>Pending Request Gen.</x:v>
      </x:c>
      <x:c r="V162" s="3" t="n">
        <x:v>1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>TAB WASHER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CARRY OUT RH MLG REPLACEMENT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RH MLG REPLACEMENT</x:v>
      </x:c>
      <x:c r="D163" s="1" t="str">
        <x:v>201590002</x:v>
      </x:c>
      <x:c r="E163" s="1" t="str">
        <x:v>201590002</x:v>
      </x:c>
      <x:c r="F163" s="1" t="str">
        <x:v>81940</x:v>
      </x:c>
      <x:c r="G163" s="1" t="str">
        <x:v/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ACTUATOR</x:v>
      </x:c>
      <x:c r="N163" s="1" t="str">
        <x:v>INDIGO</x:v>
      </x:c>
      <x:c r="O163" s="1" t="str">
        <x:v>MR09/014058/0819</x:v>
      </x:c>
      <x:c r="P163" s="1" t="str">
        <x:v>Component</x:v>
      </x:c>
      <x:c r="Q163" s="1" t="str">
        <x:v>INDIGO</x:v>
      </x:c>
      <x:c r="R163" s="1" t="str">
        <x:v>MI09/022012/0819</x:v>
      </x:c>
      <x:c r="S163" s="9" t="n">
        <x:v>0.00000000</x:v>
      </x:c>
      <x:c r="T163" s="9" t="n">
        <x:v>1.00000000</x:v>
      </x:c>
      <x:c r="U163" s="1" t="str">
        <x:v/>
      </x:c>
      <x:c r="V163" s="3" t="n">
        <x:v>1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Core 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>ACTUATOR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CARRY OUT RH MLG REPLACEMENT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>1.00000000</x:v>
      </x:c>
      <x:c r="AQ163" s="1" t="str">
        <x:v>Yes</x:v>
      </x:c>
      <x:c r="AR163" s="1" t="str">
        <x:v>Auto update on CR transaction.</x:v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LH MLG REPLACEMENT</x:v>
      </x:c>
      <x:c r="D164" s="1" t="str">
        <x:v>201590002</x:v>
      </x:c>
      <x:c r="E164" s="1" t="str">
        <x:v>201590002</x:v>
      </x:c>
      <x:c r="F164" s="1" t="str">
        <x:v>B1029</x:v>
      </x:c>
      <x:c r="G164" s="1" t="str">
        <x:v/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ACTUATOR</x:v>
      </x:c>
      <x:c r="N164" s="1" t="str">
        <x:v>INDIGO</x:v>
      </x:c>
      <x:c r="O164" s="1" t="str">
        <x:v>MR09/014059/0819</x:v>
      </x:c>
      <x:c r="P164" s="1" t="str">
        <x:v>Component</x:v>
      </x:c>
      <x:c r="Q164" s="1" t="str">
        <x:v>INDIGO</x:v>
      </x:c>
      <x:c r="R164" s="1" t="str">
        <x:v>MI09/022013/0819</x:v>
      </x:c>
      <x:c r="S164" s="9" t="n">
        <x:v>0.00000000</x:v>
      </x:c>
      <x:c r="T164" s="9" t="n">
        <x:v>1.00000000</x:v>
      </x:c>
      <x:c r="U164" s="1" t="str">
        <x:v/>
      </x:c>
      <x:c r="V164" s="3" t="n">
        <x:v>1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Core 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ACTUATOR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LH MLG REPLACEMENT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>1.00000000</x:v>
      </x:c>
      <x:c r="AQ164" s="1" t="str">
        <x:v>Yes</x:v>
      </x:c>
      <x:c r="AR164" s="1" t="str">
        <x:v>Auto update on CR transaction.</x:v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ISSUE OF COMMERCIAL ITEMS</x:v>
      </x:c>
      <x:c r="D165" s="1" t="str">
        <x:v>6X8 COVER</x:v>
      </x:c>
      <x:c r="E165" s="1" t="str">
        <x:v>6X8 COVER</x:v>
      </x:c>
      <x:c r="F165" s="1" t="str">
        <x:v/>
      </x:c>
      <x:c r="G165" s="1" t="str">
        <x:v>LNG-003051-0619</x:v>
      </x:c>
      <x:c r="H165" s="9" t="n">
        <x:v>9.00000000</x:v>
      </x:c>
      <x:c r="I165" s="9" t="n">
        <x:v>9.00000000</x:v>
      </x:c>
      <x:c r="J165" s="1" t="str">
        <x:v>PAC</x:v>
      </x:c>
      <x:c r="K165" s="9" t="n">
        <x:v>0.00000000</x:v>
      </x:c>
      <x:c r="L165" s="9" t="n">
        <x:v>0.00000000</x:v>
      </x:c>
      <x:c r="M165" s="1" t="str">
        <x:v>6X8 COVERS (1 pac=100nos)</x:v>
      </x:c>
      <x:c r="N165" s="1" t="str">
        <x:v>Owned</x:v>
      </x:c>
      <x:c r="O165" s="1" t="str">
        <x:v>MR09/014134/0819</x:v>
      </x:c>
      <x:c r="P165" s="1" t="str">
        <x:v>Miscellaneous</x:v>
      </x:c>
      <x:c r="Q165" s="1" t="str">
        <x:v>Owned</x:v>
      </x:c>
      <x:c r="R165" s="1" t="str">
        <x:v>MI09/022161/0819</x:v>
      </x:c>
      <x:c r="S165" s="9" t="n">
        <x:v>828.00000000</x:v>
      </x:c>
      <x:c r="T165" s="9" t="n">
        <x:v>9.00000000</x:v>
      </x:c>
      <x:c r="U165" s="1" t="str">
        <x:v/>
      </x:c>
      <x:c r="V165" s="3" t="n">
        <x:v>1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6X8 COVERS (1 pac=100nos)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ISSUE OF COMMERCIAL ITEMS FOR AIRCRAFT MAINTENANCE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ISSUE OF COMMERCIAL ITEMS</x:v>
      </x:c>
      <x:c r="D166" s="1" t="str">
        <x:v>8X10 COVER</x:v>
      </x:c>
      <x:c r="E166" s="1" t="str">
        <x:v>8X10 COVER</x:v>
      </x:c>
      <x:c r="F166" s="1" t="str">
        <x:v/>
      </x:c>
      <x:c r="G166" s="1" t="str">
        <x:v>LNG-003655-0619</x:v>
      </x:c>
      <x:c r="H166" s="9" t="n">
        <x:v>9.00000000</x:v>
      </x:c>
      <x:c r="I166" s="9" t="n">
        <x:v>9.00000000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8X10 COVERS</x:v>
      </x:c>
      <x:c r="N166" s="1" t="str">
        <x:v>Owned</x:v>
      </x:c>
      <x:c r="O166" s="1" t="str">
        <x:v>MR09/014134/0819</x:v>
      </x:c>
      <x:c r="P166" s="1" t="str">
        <x:v>Miscellaneous</x:v>
      </x:c>
      <x:c r="Q166" s="1" t="str">
        <x:v>Owned</x:v>
      </x:c>
      <x:c r="R166" s="1" t="str">
        <x:v>MI09/022161/0819</x:v>
      </x:c>
      <x:c r="S166" s="9" t="n">
        <x:v>1138.50000000</x:v>
      </x:c>
      <x:c r="T166" s="9" t="n">
        <x:v>9.00000000</x:v>
      </x:c>
      <x:c r="U166" s="1" t="str">
        <x:v/>
      </x:c>
      <x:c r="V166" s="3" t="n">
        <x:v>2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>8X10 COVERS</x:v>
      </x:c>
      <x:c r="AG166" s="1" t="str">
        <x:v>H/S</x:v>
      </x:c>
      <x:c r="AH166" s="1" t="str">
        <x:v>H/S</x:v>
      </x:c>
      <x:c r="AI166" s="3" t="n">
        <x:v>2</x:v>
      </x:c>
      <x:c r="AJ166" s="1" t="str">
        <x:v>ISSUE OF COMMERCIAL ITEMS FOR AIRCRAFT MAINTENANCE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ISSUE OF COMMERCIAL ITEMS</x:v>
      </x:c>
      <x:c r="D167" s="1" t="str">
        <x:v>IND-999-000056</x:v>
      </x:c>
      <x:c r="E167" s="1" t="str">
        <x:v>IND-999-000056</x:v>
      </x:c>
      <x:c r="F167" s="1" t="str">
        <x:v/>
      </x:c>
      <x:c r="G167" s="1" t="str">
        <x:v>LNG-010505-0619</x:v>
      </x:c>
      <x:c r="H167" s="9" t="n">
        <x:v>1.00000000</x:v>
      </x:c>
      <x:c r="I167" s="9" t="n">
        <x:v>1.00000000</x:v>
      </x:c>
      <x:c r="J167" s="1" t="str">
        <x:v>PAC</x:v>
      </x:c>
      <x:c r="K167" s="9" t="n">
        <x:v>0.00000000</x:v>
      </x:c>
      <x:c r="L167" s="9" t="n">
        <x:v>0.00000000</x:v>
      </x:c>
      <x:c r="M167" s="1" t="str">
        <x:v>PAPER CUPS (180ml)</x:v>
      </x:c>
      <x:c r="N167" s="1" t="str">
        <x:v>Owned</x:v>
      </x:c>
      <x:c r="O167" s="1" t="str">
        <x:v>MR09/014134/0819</x:v>
      </x:c>
      <x:c r="P167" s="1" t="str">
        <x:v>Miscellaneous</x:v>
      </x:c>
      <x:c r="Q167" s="1" t="str">
        <x:v>Owned</x:v>
      </x:c>
      <x:c r="R167" s="1" t="str">
        <x:v>MI09/022161/0819</x:v>
      </x:c>
      <x:c r="S167" s="9" t="n">
        <x:v>86.25000000</x:v>
      </x:c>
      <x:c r="T167" s="9" t="n">
        <x:v>1.00000000</x:v>
      </x:c>
      <x:c r="U167" s="1" t="str">
        <x:v/>
      </x:c>
      <x:c r="V167" s="3" t="n">
        <x:v>3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>PAPER CUPS (180ml)</x:v>
      </x:c>
      <x:c r="AG167" s="1" t="str">
        <x:v>H/S</x:v>
      </x:c>
      <x:c r="AH167" s="1" t="str">
        <x:v>H/S</x:v>
      </x:c>
      <x:c r="AI167" s="3" t="n">
        <x:v>3</x:v>
      </x:c>
      <x:c r="AJ167" s="1" t="str">
        <x:v>ISSUE OF COMMERCIAL ITEMS FOR AIRCRAFT MAINTENANCE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ISSUE OF COMMERCIAL ITEMS</x:v>
      </x:c>
      <x:c r="D168" s="1" t="str">
        <x:v>WST 0569</x:v>
      </x:c>
      <x:c r="E168" s="1" t="str">
        <x:v>WST 0569</x:v>
      </x:c>
      <x:c r="F168" s="1" t="str">
        <x:v/>
      </x:c>
      <x:c r="G168" s="1" t="str">
        <x:v>LNG-016709-0619</x:v>
      </x:c>
      <x:c r="H168" s="9" t="n">
        <x:v>25.00000000</x:v>
      </x:c>
      <x:c r="I168" s="9" t="n">
        <x:v>25.00000000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ABRO MAsking tape 2" x 30 MTR</x:v>
      </x:c>
      <x:c r="N168" s="1" t="str">
        <x:v>Owned</x:v>
      </x:c>
      <x:c r="O168" s="1" t="str">
        <x:v>MR09/014134/0819</x:v>
      </x:c>
      <x:c r="P168" s="1" t="str">
        <x:v>Miscellaneous</x:v>
      </x:c>
      <x:c r="Q168" s="1" t="str">
        <x:v>Owned</x:v>
      </x:c>
      <x:c r="R168" s="1" t="str">
        <x:v>MI09/022161/0819</x:v>
      </x:c>
      <x:c r="S168" s="9" t="n">
        <x:v>1868.75000000</x:v>
      </x:c>
      <x:c r="T168" s="9" t="n">
        <x:v>25.00000000</x:v>
      </x:c>
      <x:c r="U168" s="1" t="str">
        <x:v/>
      </x:c>
      <x:c r="V168" s="3" t="n">
        <x:v>4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>ABRO MAsking tape 2" x 30 MTR</x:v>
      </x:c>
      <x:c r="AG168" s="1" t="str">
        <x:v>H/S</x:v>
      </x:c>
      <x:c r="AH168" s="1" t="str">
        <x:v>H/S</x:v>
      </x:c>
      <x:c r="AI168" s="3" t="n">
        <x:v>4</x:v>
      </x:c>
      <x:c r="AJ168" s="1" t="str">
        <x:v>ISSUE OF COMMERCIAL ITEMS FOR AIRCRAFT MAINTENANCE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ISSUE OF COMMERCIAL ITEMS</x:v>
      </x:c>
      <x:c r="D169" s="1" t="str">
        <x:v>IND-007-000007</x:v>
      </x:c>
      <x:c r="E169" s="1" t="str">
        <x:v>IND-007-000007</x:v>
      </x:c>
      <x:c r="F169" s="1" t="str">
        <x:v/>
      </x:c>
      <x:c r="G169" s="1" t="str">
        <x:v>LNG-010460-0619</x:v>
      </x:c>
      <x:c r="H169" s="9" t="n">
        <x:v>20.00000000</x:v>
      </x:c>
      <x:c r="I169" s="9" t="n">
        <x:v>20.00000000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Starkie Masking Tape 1"x30Mtrs</x:v>
      </x:c>
      <x:c r="N169" s="1" t="str">
        <x:v>Owned</x:v>
      </x:c>
      <x:c r="O169" s="1" t="str">
        <x:v>MR09/014134/0819</x:v>
      </x:c>
      <x:c r="P169" s="1" t="str">
        <x:v>Miscellaneous</x:v>
      </x:c>
      <x:c r="Q169" s="1" t="str">
        <x:v>Owned</x:v>
      </x:c>
      <x:c r="R169" s="1" t="str">
        <x:v>MI09/022161/0819</x:v>
      </x:c>
      <x:c r="S169" s="9" t="n">
        <x:v>609.50000000</x:v>
      </x:c>
      <x:c r="T169" s="9" t="n">
        <x:v>20.00000000</x:v>
      </x:c>
      <x:c r="U169" s="1" t="str">
        <x:v/>
      </x:c>
      <x:c r="V169" s="3" t="n">
        <x:v>5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>Starkie Masking Tape 1"x30Mtrs</x:v>
      </x:c>
      <x:c r="AG169" s="1" t="str">
        <x:v>H/S</x:v>
      </x:c>
      <x:c r="AH169" s="1" t="str">
        <x:v>H/S</x:v>
      </x:c>
      <x:c r="AI169" s="3" t="n">
        <x:v>5</x:v>
      </x:c>
      <x:c r="AJ169" s="1" t="str">
        <x:v>ISSUE OF COMMERCIAL ITEMS FOR AIRCRAFT MAINTENANCE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ISSUE OF COMMERCIAL ITEMS</x:v>
      </x:c>
      <x:c r="D170" s="1" t="str">
        <x:v>03272</x:v>
      </x:c>
      <x:c r="E170" s="1" t="str">
        <x:v>03272</x:v>
      </x:c>
      <x:c r="F170" s="1" t="str">
        <x:v/>
      </x:c>
      <x:c r="G170" s="1" t="str">
        <x:v>LNG-000149-0619</x:v>
      </x:c>
      <x:c r="H170" s="9" t="n">
        <x:v>56.00000000</x:v>
      </x:c>
      <x:c r="I170" s="9" t="n">
        <x:v>56.00000000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PAPER MASK FACE</x:v>
      </x:c>
      <x:c r="N170" s="1" t="str">
        <x:v>Owned</x:v>
      </x:c>
      <x:c r="O170" s="1" t="str">
        <x:v>MR09/014134/0819</x:v>
      </x:c>
      <x:c r="P170" s="1" t="str">
        <x:v>Expendable</x:v>
      </x:c>
      <x:c r="Q170" s="1" t="str">
        <x:v>Owned</x:v>
      </x:c>
      <x:c r="R170" s="1" t="str">
        <x:v>MI09/022161/0819</x:v>
      </x:c>
      <x:c r="S170" s="9" t="n">
        <x:v>96.60000000</x:v>
      </x:c>
      <x:c r="T170" s="9" t="n">
        <x:v>56.00000000</x:v>
      </x:c>
      <x:c r="U170" s="1" t="str">
        <x:v/>
      </x:c>
      <x:c r="V170" s="3" t="n">
        <x:v>7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>PAPER MASK FACE</x:v>
      </x:c>
      <x:c r="AG170" s="1" t="str">
        <x:v>H/S</x:v>
      </x:c>
      <x:c r="AH170" s="1" t="str">
        <x:v>H/S</x:v>
      </x:c>
      <x:c r="AI170" s="3" t="n">
        <x:v>6</x:v>
      </x:c>
      <x:c r="AJ170" s="1" t="str">
        <x:v>ISSUE OF COMMERCIAL ITEMS FOR AIRCRAFT MAINTENANCE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ISSUE OF COMMERCIAL ITEMS</x:v>
      </x:c>
      <x:c r="D171" s="1" t="str">
        <x:v>IND-001-000001</x:v>
      </x:c>
      <x:c r="E171" s="1" t="str">
        <x:v>IND-001-000001</x:v>
      </x:c>
      <x:c r="F171" s="1" t="str">
        <x:v/>
      </x:c>
      <x:c r="G171" s="1" t="str">
        <x:v>LNG-018323-0719</x:v>
      </x:c>
      <x:c r="H171" s="9" t="n">
        <x:v>18.00000000</x:v>
      </x:c>
      <x:c r="I171" s="9" t="n">
        <x:v>18.00000000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PAINT BRUSH 1 INCH</x:v>
      </x:c>
      <x:c r="N171" s="1" t="str">
        <x:v>Owned</x:v>
      </x:c>
      <x:c r="O171" s="1" t="str">
        <x:v>MR09/014134/0819</x:v>
      </x:c>
      <x:c r="P171" s="1" t="str">
        <x:v>Miscellaneous</x:v>
      </x:c>
      <x:c r="Q171" s="1" t="str">
        <x:v>Owned</x:v>
      </x:c>
      <x:c r="R171" s="1" t="str">
        <x:v>MI09/022161/0819</x:v>
      </x:c>
      <x:c r="S171" s="9" t="n">
        <x:v>126.00000000</x:v>
      </x:c>
      <x:c r="T171" s="9" t="n">
        <x:v>18.00000000</x:v>
      </x:c>
      <x:c r="U171" s="1" t="str">
        <x:v/>
      </x:c>
      <x:c r="V171" s="3" t="n">
        <x:v>9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>PAINT BRUSH 1 INCH</x:v>
      </x:c>
      <x:c r="AG171" s="1" t="str">
        <x:v>H/S</x:v>
      </x:c>
      <x:c r="AH171" s="1" t="str">
        <x:v>H/S</x:v>
      </x:c>
      <x:c r="AI171" s="3" t="n">
        <x:v>7</x:v>
      </x:c>
      <x:c r="AJ171" s="1" t="str">
        <x:v>ISSUE OF COMMERCIAL ITEMS FOR AIRCRAFT MAINTENANCE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ISSUE OF COMMERCIAL ITEMS</x:v>
      </x:c>
      <x:c r="D172" s="1" t="str">
        <x:v>IND-999-0099</x:v>
      </x:c>
      <x:c r="E172" s="1" t="str">
        <x:v>IND-999-0099</x:v>
      </x:c>
      <x:c r="F172" s="1" t="str">
        <x:v/>
      </x:c>
      <x:c r="G172" s="1" t="str">
        <x:v>LNG-010610-0619</x:v>
      </x:c>
      <x:c r="H172" s="9" t="n">
        <x:v>6.00000000</x:v>
      </x:c>
      <x:c r="I172" s="9" t="n">
        <x:v>6.00000000</x:v>
      </x:c>
      <x:c r="J172" s="1" t="str">
        <x:v>BOX</x:v>
      </x:c>
      <x:c r="K172" s="9" t="n">
        <x:v>0.00000000</x:v>
      </x:c>
      <x:c r="L172" s="9" t="n">
        <x:v>0.00000000</x:v>
      </x:c>
      <x:c r="M172" s="1" t="str">
        <x:v>Surgical Gloves No.7.1/2 (MAKE-BIO CARE)</x:v>
      </x:c>
      <x:c r="N172" s="1" t="str">
        <x:v>Owned</x:v>
      </x:c>
      <x:c r="O172" s="1" t="str">
        <x:v>MR09/014134/0819</x:v>
      </x:c>
      <x:c r="P172" s="1" t="str">
        <x:v>Miscellaneous</x:v>
      </x:c>
      <x:c r="Q172" s="1" t="str">
        <x:v>Owned</x:v>
      </x:c>
      <x:c r="R172" s="1" t="str">
        <x:v>MI09/022161/0819</x:v>
      </x:c>
      <x:c r="S172" s="9" t="n">
        <x:v>4140.00000000</x:v>
      </x:c>
      <x:c r="T172" s="9" t="n">
        <x:v>6.00000000</x:v>
      </x:c>
      <x:c r="U172" s="1" t="str">
        <x:v/>
      </x:c>
      <x:c r="V172" s="3" t="n">
        <x:v>11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Surgical Gloves No.7.1/2 (MAKE-BIO CARE)</x:v>
      </x:c>
      <x:c r="AG172" s="1" t="str">
        <x:v>H/S</x:v>
      </x:c>
      <x:c r="AH172" s="1" t="str">
        <x:v>H/S</x:v>
      </x:c>
      <x:c r="AI172" s="3" t="n">
        <x:v>8</x:v>
      </x:c>
      <x:c r="AJ172" s="1" t="str">
        <x:v>ISSUE OF COMMERCIAL ITEMS FOR AIRCRAFT MAINTENANCE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ISSUE OF COMMERCIAL ITEMS</x:v>
      </x:c>
      <x:c r="D173" s="1" t="str">
        <x:v>IND-999-000231</x:v>
      </x:c>
      <x:c r="E173" s="1" t="str">
        <x:v>IND-999-000231</x:v>
      </x:c>
      <x:c r="F173" s="1" t="str">
        <x:v/>
      </x:c>
      <x:c r="G173" s="1" t="str">
        <x:v>LNG-010527-0619</x:v>
      </x:c>
      <x:c r="H173" s="9" t="n">
        <x:v>1.00000000</x:v>
      </x:c>
      <x:c r="I173" s="9" t="n">
        <x:v>1.00000000</x:v>
      </x:c>
      <x:c r="J173" s="1" t="str">
        <x:v>PAC</x:v>
      </x:c>
      <x:c r="K173" s="9" t="n">
        <x:v>0.00000000</x:v>
      </x:c>
      <x:c r="L173" s="9" t="n">
        <x:v>0.00000000</x:v>
      </x:c>
      <x:c r="M173" s="1" t="str">
        <x:v>Cable Ties 300mm (Pkt of 100Nos) MAKE: (NY-LOCK)</x:v>
      </x:c>
      <x:c r="N173" s="1" t="str">
        <x:v>Owned</x:v>
      </x:c>
      <x:c r="O173" s="1" t="str">
        <x:v>MR09/014134/0819</x:v>
      </x:c>
      <x:c r="P173" s="1" t="str">
        <x:v>Miscellaneous</x:v>
      </x:c>
      <x:c r="Q173" s="1" t="str">
        <x:v>Owned</x:v>
      </x:c>
      <x:c r="R173" s="1" t="str">
        <x:v>MI09/022161/0819</x:v>
      </x:c>
      <x:c r="S173" s="9" t="n">
        <x:v>63.25000000</x:v>
      </x:c>
      <x:c r="T173" s="9" t="n">
        <x:v>1.00000000</x:v>
      </x:c>
      <x:c r="U173" s="1" t="str">
        <x:v/>
      </x:c>
      <x:c r="V173" s="3" t="n">
        <x:v>13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Cable Ties 300mm (Pkt of 100Nos) MAKE: (NY-LOCK)</x:v>
      </x:c>
      <x:c r="AG173" s="1" t="str">
        <x:v>H/S</x:v>
      </x:c>
      <x:c r="AH173" s="1" t="str">
        <x:v>H/S</x:v>
      </x:c>
      <x:c r="AI173" s="3" t="n">
        <x:v>9</x:v>
      </x:c>
      <x:c r="AJ173" s="1" t="str">
        <x:v>ISSUE OF COMMERCIAL ITEMS FOR AIRCRAFT MAINTENANCE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ISSUE OF COMMERCIAL ITEMS</x:v>
      </x:c>
      <x:c r="D174" s="1" t="str">
        <x:v>IND-999-000011</x:v>
      </x:c>
      <x:c r="E174" s="1" t="str">
        <x:v>IND-999-000011</x:v>
      </x:c>
      <x:c r="F174" s="1" t="str">
        <x:v/>
      </x:c>
      <x:c r="G174" s="1" t="str">
        <x:v>LNG-010484-0619</x:v>
      </x:c>
      <x:c r="H174" s="9" t="n">
        <x:v>4.00000000</x:v>
      </x:c>
      <x:c r="I174" s="9" t="n">
        <x:v>4.00000000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Scotch Brite Mighty Blue</x:v>
      </x:c>
      <x:c r="N174" s="1" t="str">
        <x:v>Owned</x:v>
      </x:c>
      <x:c r="O174" s="1" t="str">
        <x:v>MR09/014134/0819</x:v>
      </x:c>
      <x:c r="P174" s="1" t="str">
        <x:v>Miscellaneous</x:v>
      </x:c>
      <x:c r="Q174" s="1" t="str">
        <x:v>Owned</x:v>
      </x:c>
      <x:c r="R174" s="1" t="str">
        <x:v>MI09/022161/0819</x:v>
      </x:c>
      <x:c r="S174" s="9" t="n">
        <x:v>147.20000000</x:v>
      </x:c>
      <x:c r="T174" s="9" t="n">
        <x:v>4.00000000</x:v>
      </x:c>
      <x:c r="U174" s="1" t="str">
        <x:v/>
      </x:c>
      <x:c r="V174" s="3" t="n">
        <x:v>14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>Scotch Brite Mighty Blue</x:v>
      </x:c>
      <x:c r="AG174" s="1" t="str">
        <x:v>H/S</x:v>
      </x:c>
      <x:c r="AH174" s="1" t="str">
        <x:v>H/S</x:v>
      </x:c>
      <x:c r="AI174" s="3" t="n">
        <x:v>10</x:v>
      </x:c>
      <x:c r="AJ174" s="1" t="str">
        <x:v>ISSUE OF COMMERCIAL ITEMS FOR AIRCRAFT MAINTENANCE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ISSUE OF COMMERCIAL ITEMS</x:v>
      </x:c>
      <x:c r="D175" s="1" t="str">
        <x:v>IND-999-000012</x:v>
      </x:c>
      <x:c r="E175" s="1" t="str">
        <x:v>IND-999-000012</x:v>
      </x:c>
      <x:c r="F175" s="1" t="str">
        <x:v/>
      </x:c>
      <x:c r="G175" s="1" t="str">
        <x:v>LNG-010486-0619</x:v>
      </x:c>
      <x:c r="H175" s="9" t="n">
        <x:v>4.00000000</x:v>
      </x:c>
      <x:c r="I175" s="9" t="n">
        <x:v>4.00000000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Scotch Brite Maroon 3m</x:v>
      </x:c>
      <x:c r="N175" s="1" t="str">
        <x:v>Owned</x:v>
      </x:c>
      <x:c r="O175" s="1" t="str">
        <x:v>MR09/014134/0819</x:v>
      </x:c>
      <x:c r="P175" s="1" t="str">
        <x:v>Miscellaneous</x:v>
      </x:c>
      <x:c r="Q175" s="1" t="str">
        <x:v>Owned</x:v>
      </x:c>
      <x:c r="R175" s="1" t="str">
        <x:v>MI09/022161/0819</x:v>
      </x:c>
      <x:c r="S175" s="9" t="n">
        <x:v>105.80000000</x:v>
      </x:c>
      <x:c r="T175" s="9" t="n">
        <x:v>4.00000000</x:v>
      </x:c>
      <x:c r="U175" s="1" t="str">
        <x:v/>
      </x:c>
      <x:c r="V175" s="3" t="n">
        <x:v>15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2A</x:v>
      </x:c>
      <x:c r="AF175" s="1" t="str">
        <x:v>Scotch Brite Maroon 3m</x:v>
      </x:c>
      <x:c r="AG175" s="1" t="str">
        <x:v>H/S</x:v>
      </x:c>
      <x:c r="AH175" s="1" t="str">
        <x:v>H/S</x:v>
      </x:c>
      <x:c r="AI175" s="3" t="n">
        <x:v>11</x:v>
      </x:c>
      <x:c r="AJ175" s="1" t="str">
        <x:v>ISSUE OF COMMERCIAL ITEMS FOR AIRCRAFT MAINTENANCE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ISSUE OF COMMERCIAL ITEMS</x:v>
      </x:c>
      <x:c r="D176" s="1" t="str">
        <x:v>IND-999-000013</x:v>
      </x:c>
      <x:c r="E176" s="1" t="str">
        <x:v>IND-999-000013</x:v>
      </x:c>
      <x:c r="F176" s="1" t="str">
        <x:v/>
      </x:c>
      <x:c r="G176" s="1" t="str">
        <x:v>LNG-010489-0619</x:v>
      </x:c>
      <x:c r="H176" s="9" t="n">
        <x:v>6.00000000</x:v>
      </x:c>
      <x:c r="I176" s="9" t="n">
        <x:v>6.00000000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Scotch Brite White 3m</x:v>
      </x:c>
      <x:c r="N176" s="1" t="str">
        <x:v>Owned</x:v>
      </x:c>
      <x:c r="O176" s="1" t="str">
        <x:v>MR09/014134/0819</x:v>
      </x:c>
      <x:c r="P176" s="1" t="str">
        <x:v>Miscellaneous</x:v>
      </x:c>
      <x:c r="Q176" s="1" t="str">
        <x:v>Owned</x:v>
      </x:c>
      <x:c r="R176" s="1" t="str">
        <x:v>MI09/022161/0819</x:v>
      </x:c>
      <x:c r="S176" s="9" t="n">
        <x:v>621.00000000</x:v>
      </x:c>
      <x:c r="T176" s="9" t="n">
        <x:v>6.00000000</x:v>
      </x:c>
      <x:c r="U176" s="1" t="str">
        <x:v/>
      </x:c>
      <x:c r="V176" s="3" t="n">
        <x:v>16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2A</x:v>
      </x:c>
      <x:c r="AF176" s="1" t="str">
        <x:v>Scotch Brite White 3m</x:v>
      </x:c>
      <x:c r="AG176" s="1" t="str">
        <x:v>H/S</x:v>
      </x:c>
      <x:c r="AH176" s="1" t="str">
        <x:v>H/S</x:v>
      </x:c>
      <x:c r="AI176" s="3" t="n">
        <x:v>12</x:v>
      </x:c>
      <x:c r="AJ176" s="1" t="str">
        <x:v>ISSUE OF COMMERCIAL ITEMS FOR AIRCRAFT MAINTENANCE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ISSUE OF COMMERCIAL ITEMS</x:v>
      </x:c>
      <x:c r="D177" s="1" t="str">
        <x:v>WST 0199</x:v>
      </x:c>
      <x:c r="E177" s="1" t="str">
        <x:v>WST 0199</x:v>
      </x:c>
      <x:c r="F177" s="1" t="str">
        <x:v/>
      </x:c>
      <x:c r="G177" s="1" t="str">
        <x:v>LNG-016691-0619</x:v>
      </x:c>
      <x:c r="H177" s="9" t="n">
        <x:v>3.00000000</x:v>
      </x:c>
      <x:c r="I177" s="9" t="n">
        <x:v>3.00000000</x:v>
      </x:c>
      <x:c r="J177" s="1" t="str">
        <x:v>NO</x:v>
      </x:c>
      <x:c r="K177" s="9" t="n">
        <x:v>0.00000000</x:v>
      </x:c>
      <x:c r="L177" s="9" t="n">
        <x:v>0.00000000</x:v>
      </x:c>
      <x:c r="M177" s="1" t="str">
        <x:v>Syringe 50 ML Plastic</x:v>
      </x:c>
      <x:c r="N177" s="1" t="str">
        <x:v>Owned</x:v>
      </x:c>
      <x:c r="O177" s="1" t="str">
        <x:v>MR09/014134/0819</x:v>
      </x:c>
      <x:c r="P177" s="1" t="str">
        <x:v>Miscellaneous</x:v>
      </x:c>
      <x:c r="Q177" s="1" t="str">
        <x:v>Owned</x:v>
      </x:c>
      <x:c r="R177" s="1" t="str">
        <x:v>MI09/022161/0819</x:v>
      </x:c>
      <x:c r="S177" s="9" t="n">
        <x:v>0.00000000</x:v>
      </x:c>
      <x:c r="T177" s="9" t="n">
        <x:v>3.00000000</x:v>
      </x:c>
      <x:c r="U177" s="1" t="str">
        <x:v/>
      </x:c>
      <x:c r="V177" s="3" t="n">
        <x:v>18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2A</x:v>
      </x:c>
      <x:c r="AF177" s="1" t="str">
        <x:v>Syringe 50 ML Plastic</x:v>
      </x:c>
      <x:c r="AG177" s="1" t="str">
        <x:v>H/S</x:v>
      </x:c>
      <x:c r="AH177" s="1" t="str">
        <x:v>H/S</x:v>
      </x:c>
      <x:c r="AI177" s="3" t="n">
        <x:v>13</x:v>
      </x:c>
      <x:c r="AJ177" s="1" t="str">
        <x:v>ISSUE OF COMMERCIAL ITEMS FOR AIRCRAFT MAINTENANCE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ISSUE OF COMMERCIAL ITEMS</x:v>
      </x:c>
      <x:c r="D178" s="1" t="str">
        <x:v>03246</x:v>
      </x:c>
      <x:c r="E178" s="1" t="str">
        <x:v>03246</x:v>
      </x:c>
      <x:c r="F178" s="1" t="str">
        <x:v/>
      </x:c>
      <x:c r="G178" s="1" t="str">
        <x:v>LNG-018742-0719</x:v>
      </x:c>
      <x:c r="H178" s="9" t="n">
        <x:v>75.00000000</x:v>
      </x:c>
      <x:c r="I178" s="9" t="n">
        <x:v>75.00000000</x:v>
      </x:c>
      <x:c r="J178" s="1" t="str">
        <x:v>KG</x:v>
      </x:c>
      <x:c r="K178" s="9" t="n">
        <x:v>0.00000000</x:v>
      </x:c>
      <x:c r="L178" s="9" t="n">
        <x:v>0.00000000</x:v>
      </x:c>
      <x:c r="M178" s="1" t="str">
        <x:v>COTTON RAGS(KGS)-White</x:v>
      </x:c>
      <x:c r="N178" s="1" t="str">
        <x:v>Owned</x:v>
      </x:c>
      <x:c r="O178" s="1" t="str">
        <x:v>MR09/014134/0819</x:v>
      </x:c>
      <x:c r="P178" s="1" t="str">
        <x:v>Expendable</x:v>
      </x:c>
      <x:c r="Q178" s="1" t="str">
        <x:v>Owned</x:v>
      </x:c>
      <x:c r="R178" s="1" t="str">
        <x:v>MI09/022161/0819</x:v>
      </x:c>
      <x:c r="S178" s="9" t="n">
        <x:v>6150.00000000</x:v>
      </x:c>
      <x:c r="T178" s="9" t="n">
        <x:v>100.00000000</x:v>
      </x:c>
      <x:c r="U178" s="1" t="str">
        <x:v/>
      </x:c>
      <x:c r="V178" s="3" t="n">
        <x:v>19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2A</x:v>
      </x:c>
      <x:c r="AF178" s="1" t="str">
        <x:v>COTTON RAGS(KGS)-White</x:v>
      </x:c>
      <x:c r="AG178" s="1" t="str">
        <x:v>H/S</x:v>
      </x:c>
      <x:c r="AH178" s="1" t="str">
        <x:v>H/S</x:v>
      </x:c>
      <x:c r="AI178" s="3" t="n">
        <x:v>14</x:v>
      </x:c>
      <x:c r="AJ178" s="1" t="str">
        <x:v>ISSUE OF COMMERCIAL ITEMS FOR AIRCRAFT MAINTENANCE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7e65de6c6bad4d7d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