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fefa906eb51644ec"/>
    <x:sheet name="hdnSheet" sheetId="4" state="hidden" r:id="rId2"/>
    <x:sheet name="Sheet3" sheetId="7" r:id="rId3"/>
    <x:sheet name="hidnSheetNew" sheetId="8" state="hidden" r:id="Rf3358051c6904b40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<sst xmlns="http://schemas.openxmlformats.org/spreadsheetml/2006/main" count="10" uniqueCount="10">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</sst>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fefa906eb51644ec" /><Relationship Type="http://schemas.openxmlformats.org/officeDocument/2006/relationships/worksheet" Target="/xl/worksheets/sheet6.xml" Id="Rf3358051c6904b40" /><Relationship Type="http://schemas.openxmlformats.org/officeDocument/2006/relationships/customXml" Target="/customXML/item.xml" Id="R2df39143831f4a8a" /></Relationships>
</file>

<file path=xl/tables/table.xml><?xml version="1.0" encoding="utf-8"?>
<x:table xmlns:x="http://schemas.openxmlformats.org/spreadsheetml/2006/main" id="5" name="table1" displayName="table1" ref="A2:DA9" totalsRowShown="0">
  <x:autoFilter ref="A2:DA9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54d46ea74f554050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NLG REPLACEMENT</x:v>
      </x:c>
      <x:c r="E3" s="1" t="str">
        <x:v>32</x:v>
      </x:c>
      <x:c r="F3" s="1" t="str">
        <x:v>CARRY OUT NLG REPLACEMENT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1A</x:v>
      </x:c>
      <x:c r="M3" s="1" t="str">
        <x:v>Not Required</x:v>
      </x:c>
      <x:c r="N3" s="1" t="str">
        <x:v>EO</x:v>
      </x:c>
      <x:c r="O3" s="1" t="str">
        <x:v>RPL</x:v>
      </x:c>
      <x:c r="P3" s="1" t="str">
        <x:v>Aircraft</x:v>
      </x:c>
      <x:c r="Q3" s="1" t="str">
        <x:v/>
      </x:c>
      <x:c r="R3" s="1" t="str">
        <x:v>AIRCRAFT JACKING</x:v>
      </x:c>
      <x:c r="S3" s="1" t="str">
        <x:v>REGULAR</x:v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No</x:v>
      </x:c>
      <x:c r="AB3" s="1" t="str">
        <x:v/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43784.6013078704</x:v>
      </x:c>
      <x:c r="AI3" s="7" t="n">
        <x:v>43784.9340277778</x:v>
      </x:c>
      <x:c r="AJ3" s="9" t="n">
        <x:v>36.00000000</x:v>
      </x:c>
      <x:c r="AK3" s="7" t="n">
        <x:v>43787.4913078704</x:v>
      </x:c>
      <x:c r="AL3" s="7" t="n">
        <x:v>43790.6294560185</x:v>
      </x:c>
      <x:c r="AM3" s="9" t="n">
        <x:v>76.00000000</x:v>
      </x:c>
      <x:c r="AN3" s="1" t="str">
        <x:v>1</x:v>
      </x:c>
      <x:c r="AO3" s="1" t="str">
        <x:v/>
      </x:c>
      <x:c r="AP3" s="1" t="str">
        <x:v>CARRY OUT NLG REPLACEMENT AS PER CUSTOMER WORK ORDER OR AS PER GAT EO.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>B1</x:v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RPL</x:v>
      </x:c>
      <x:c r="BM3" s="3" t="n">
        <x:v>23941</x:v>
      </x:c>
      <x:c r="BN3" s="3" t="n">
        <x:v/>
      </x:c>
      <x:c r="BO3" s="1" t="str">
        <x:v/>
      </x:c>
      <x:c r="BP3" s="3" t="n">
        <x:v/>
      </x:c>
      <x:c r="BQ3" s="3" t="n">
        <x:v>7</x:v>
      </x:c>
      <x:c r="BR3" s="1" t="str">
        <x:v>{'tplid' : 'ml_image_link', 'image' : 'menu.png'}</x:v>
      </x:c>
      <x:c r="BS3" s="1" t="str">
        <x:v>{'tplid' : 'ml_image_link', 'image' : 'task_03.png'}</x:v>
      </x:c>
      <x:c r="BT3" s="1" t="str">
        <x:v/>
      </x:c>
      <x:c r="BU3" s="1" t="str">
        <x:v/>
      </x:c>
      <x:c r="BV3" s="1" t="str">
        <x:v>N</x:v>
      </x:c>
      <x:c r="BW3" s="1" t="str">
        <x:v>N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CARRY OUT NLG REPLACEMENT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0</x:v>
      </x:c>
      <x:c r="DA3" s="1" t="str">
        <x:v>B1</x:v>
      </x:c>
    </x:row>
    <x:row>
      <x:c s="1" t="str">
        <x:v>S</x:v>
      </x:c>
      <x:c s="1" t="str">
        <x:v>No</x:v>
      </x:c>
      <x:c r="C4" s="3" t="n">
        <x:v>2</x:v>
      </x:c>
      <x:c r="D4" s="1" t="str">
        <x:v>LH MLG REPLACEMENT</x:v>
      </x:c>
      <x:c r="E4" s="1" t="str">
        <x:v>32</x:v>
      </x:c>
      <x:c r="F4" s="1" t="str">
        <x:v>LH MLG REPLACEMENT</x:v>
      </x:c>
      <x:c r="G4" s="1" t="str">
        <x:v/>
      </x:c>
      <x:c r="H4" s="1" t="str">
        <x:v/>
      </x:c>
      <x:c r="I4" s="1" t="str">
        <x:v>Closed</x:v>
      </x:c>
      <x:c r="J4" s="1" t="str">
        <x:v/>
      </x:c>
      <x:c r="K4" s="3" t="n">
        <x:v/>
      </x:c>
      <x:c r="L4" s="1" t="str">
        <x:v>LINE 1A</x:v>
      </x:c>
      <x:c r="M4" s="1" t="str">
        <x:v>Not Required</x:v>
      </x:c>
      <x:c r="N4" s="1" t="str">
        <x:v>EO</x:v>
      </x:c>
      <x:c r="O4" s="1" t="str">
        <x:v>RPL</x:v>
      </x:c>
      <x:c r="P4" s="1" t="str">
        <x:v>Aircraft</x:v>
      </x:c>
      <x:c r="Q4" s="1" t="str">
        <x:v/>
      </x:c>
      <x:c r="R4" s="1" t="str">
        <x:v>AIRCRAFT JACKING</x:v>
      </x:c>
      <x:c r="S4" s="1" t="str">
        <x:v>REGULAR</x:v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No</x:v>
      </x:c>
      <x:c r="Z4" s="1" t="str">
        <x:v/>
      </x:c>
      <x:c r="AA4" s="1" t="str">
        <x:v>No</x:v>
      </x:c>
      <x:c r="AB4" s="1" t="str">
        <x:v/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43784.6013078704</x:v>
      </x:c>
      <x:c r="AI4" s="7" t="n">
        <x:v>43785.2673611111</x:v>
      </x:c>
      <x:c r="AJ4" s="9" t="n">
        <x:v>90.00000000</x:v>
      </x:c>
      <x:c r="AK4" s="7" t="n">
        <x:v>43787.5186111111</x:v>
      </x:c>
      <x:c r="AL4" s="7" t="n">
        <x:v>43790.6293402778</x:v>
      </x:c>
      <x:c r="AM4" s="9" t="n">
        <x:v>75.00000000</x:v>
      </x:c>
      <x:c r="AN4" s="1" t="str">
        <x:v>2</x:v>
      </x:c>
      <x:c r="AO4" s="1" t="str">
        <x:v/>
      </x:c>
      <x:c r="AP4" s="1" t="str">
        <x:v>CARRY OUT LH MLG REPLACEMENT AS PER CUSTOMER WORK ORDER OR AS PER GAT EO.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>B1</x:v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RPL</x:v>
      </x:c>
      <x:c r="BM4" s="3" t="n">
        <x:v>23942</x:v>
      </x:c>
      <x:c r="BN4" s="3" t="n">
        <x:v/>
      </x:c>
      <x:c r="BO4" s="1" t="str">
        <x:v/>
      </x:c>
      <x:c r="BP4" s="3" t="n">
        <x:v/>
      </x:c>
      <x:c r="BQ4" s="3" t="n">
        <x:v>7</x:v>
      </x:c>
      <x:c r="BR4" s="1" t="str">
        <x:v>{'tplid' : 'ml_image_link', 'image' : 'menu.png'}</x:v>
      </x:c>
      <x:c r="BS4" s="1" t="str">
        <x:v>{'tplid' : 'ml_image_link', 'image' : 'task_03.png'}</x:v>
      </x:c>
      <x:c r="BT4" s="1" t="str">
        <x:v/>
      </x:c>
      <x:c r="BU4" s="1" t="str">
        <x:v/>
      </x:c>
      <x:c r="BV4" s="1" t="str">
        <x:v>N</x:v>
      </x:c>
      <x:c r="BW4" s="1" t="str">
        <x:v>N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LH MLG REPLACEMENT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0</x:v>
      </x:c>
      <x:c r="DA4" s="1" t="str">
        <x:v>B1</x:v>
      </x:c>
    </x:row>
    <x:row>
      <x:c s="1" t="str">
        <x:v>S</x:v>
      </x:c>
      <x:c s="1" t="str">
        <x:v>No</x:v>
      </x:c>
      <x:c r="C5" s="3" t="n">
        <x:v>3</x:v>
      </x:c>
      <x:c r="D5" s="1" t="str">
        <x:v>RH MLG REPLACEMENT</x:v>
      </x:c>
      <x:c r="E5" s="1" t="str">
        <x:v>32</x:v>
      </x:c>
      <x:c r="F5" s="1" t="str">
        <x:v>CARRY OUT RH MLG REPLACEMENT</x:v>
      </x:c>
      <x:c r="G5" s="1" t="str">
        <x:v/>
      </x:c>
      <x:c r="H5" s="1" t="str">
        <x:v/>
      </x:c>
      <x:c r="I5" s="1" t="str">
        <x:v>Closed</x:v>
      </x:c>
      <x:c r="J5" s="1" t="str">
        <x:v/>
      </x:c>
      <x:c r="K5" s="3" t="n">
        <x:v/>
      </x:c>
      <x:c r="L5" s="1" t="str">
        <x:v>LINE 1A</x:v>
      </x:c>
      <x:c r="M5" s="1" t="str">
        <x:v>Not Required</x:v>
      </x:c>
      <x:c r="N5" s="1" t="str">
        <x:v>EO</x:v>
      </x:c>
      <x:c r="O5" s="1" t="str">
        <x:v>RPL</x:v>
      </x:c>
      <x:c r="P5" s="1" t="str">
        <x:v>Aircraft</x:v>
      </x:c>
      <x:c r="Q5" s="1" t="str">
        <x:v/>
      </x:c>
      <x:c r="R5" s="1" t="str">
        <x:v>AIRCRAFT JACKING</x:v>
      </x:c>
      <x:c r="S5" s="1" t="str">
        <x:v>REGULAR</x:v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No</x:v>
      </x:c>
      <x:c r="Z5" s="1" t="str">
        <x:v/>
      </x:c>
      <x:c r="AA5" s="1" t="str">
        <x:v>No</x:v>
      </x:c>
      <x:c r="AB5" s="1" t="str">
        <x:v/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43784.6013078704</x:v>
      </x:c>
      <x:c r="AI5" s="7" t="n">
        <x:v>43785.2673611111</x:v>
      </x:c>
      <x:c r="AJ5" s="9" t="n">
        <x:v>90.00000000</x:v>
      </x:c>
      <x:c r="AK5" s="7" t="n">
        <x:v>43787.5198263889</x:v>
      </x:c>
      <x:c r="AL5" s="7" t="n">
        <x:v>43790.6291782407</x:v>
      </x:c>
      <x:c r="AM5" s="9" t="n">
        <x:v>75.00000000</x:v>
      </x:c>
      <x:c r="AN5" s="1" t="str">
        <x:v>3</x:v>
      </x:c>
      <x:c r="AO5" s="1" t="str">
        <x:v/>
      </x:c>
      <x:c r="AP5" s="1" t="str">
        <x:v>CARRY OUT RH MLG REPLACEMENT AS PER CUSTOMER WORK ORDER OR AS PER GAT EO.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>B1</x:v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RPL</x:v>
      </x:c>
      <x:c r="BM5" s="3" t="n">
        <x:v>23943</x:v>
      </x:c>
      <x:c r="BN5" s="3" t="n">
        <x:v/>
      </x:c>
      <x:c r="BO5" s="1" t="str">
        <x:v/>
      </x:c>
      <x:c r="BP5" s="3" t="n">
        <x:v/>
      </x:c>
      <x:c r="BQ5" s="3" t="n">
        <x:v>7</x:v>
      </x:c>
      <x:c r="BR5" s="1" t="str">
        <x:v>{'tplid' : 'ml_image_link', 'image' : 'menu.png'}</x:v>
      </x:c>
      <x:c r="BS5" s="1" t="str">
        <x:v>{'tplid' : 'ml_image_link', 'image' : 'task_03.png'}</x:v>
      </x:c>
      <x:c r="BT5" s="1" t="str">
        <x:v/>
      </x:c>
      <x:c r="BU5" s="1" t="str">
        <x:v/>
      </x:c>
      <x:c r="BV5" s="1" t="str">
        <x:v>N</x:v>
      </x:c>
      <x:c r="BW5" s="1" t="str">
        <x:v>N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CARRY OUT RH MLG REPLACEMENT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0</x:v>
      </x:c>
      <x:c r="DA5" s="1" t="str">
        <x:v>B1</x:v>
      </x:c>
    </x:row>
    <x:row>
      <x:c s="1" t="str">
        <x:v>S</x:v>
      </x:c>
      <x:c s="1" t="str">
        <x:v>No</x:v>
      </x:c>
      <x:c r="C6" s="3" t="n">
        <x:v>4</x:v>
      </x:c>
      <x:c r="D6" s="1" t="str">
        <x:v>ISSUE OF COMMERCIAL ITEMS</x:v>
      </x:c>
      <x:c r="E6" s="1" t="str">
        <x:v>12</x:v>
      </x:c>
      <x:c r="F6" s="1" t="str">
        <x:v>ISSUE OF COMMERCIAL ITEMS FOR AIRCRAFT MAINTENANCE</x:v>
      </x:c>
      <x:c r="G6" s="1" t="str">
        <x:v/>
      </x:c>
      <x:c r="H6" s="1" t="str">
        <x:v/>
      </x:c>
      <x:c r="I6" s="1" t="str">
        <x:v>Closed</x:v>
      </x:c>
      <x:c r="J6" s="1" t="str">
        <x:v/>
      </x:c>
      <x:c r="K6" s="3" t="n">
        <x:v/>
      </x:c>
      <x:c r="L6" s="1" t="str">
        <x:v>LINE 1A</x:v>
      </x:c>
      <x:c r="M6" s="1" t="str">
        <x:v>Not Required</x:v>
      </x:c>
      <x:c r="N6" s="1" t="str">
        <x:v>INT</x:v>
      </x:c>
      <x:c r="O6" s="1" t="str">
        <x:v>CLN</x:v>
      </x:c>
      <x:c r="P6" s="1" t="str">
        <x:v>Aircraft</x:v>
      </x:c>
      <x:c r="Q6" s="1" t="str">
        <x:v/>
      </x:c>
      <x:c r="R6" s="1" t="str">
        <x:v>POST DOCK</x:v>
      </x:c>
      <x:c r="S6" s="1" t="str">
        <x:v>REGULAR</x:v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No</x:v>
      </x:c>
      <x:c r="Z6" s="1" t="str">
        <x:v/>
      </x:c>
      <x:c r="AA6" s="1" t="str">
        <x:v>No</x:v>
      </x:c>
      <x:c r="AB6" s="1" t="str">
        <x:v/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43787.35625</x:v>
      </x:c>
      <x:c r="AI6" s="7" t="n">
        <x:v>43787.3770833333</x:v>
      </x:c>
      <x:c r="AJ6" s="9" t="n">
        <x:v>0.50000000</x:v>
      </x:c>
      <x:c r="AK6" s="7" t="n">
        <x:v>43787.3770833333</x:v>
      </x:c>
      <x:c r="AL6" s="7" t="n">
        <x:v>43790.6297453704</x:v>
      </x:c>
      <x:c r="AM6" s="9" t="n">
        <x:v>78.00000000</x:v>
      </x:c>
      <x:c r="AN6" s="1" t="str">
        <x:v>4</x:v>
      </x:c>
      <x:c r="AO6" s="1" t="str">
        <x:v/>
      </x:c>
      <x:c r="AP6" s="1" t="str">
        <x:v>ISSUE OF COMMERCIAL ITEMS FOR AIRCRAFT MAINTENANCE</x:v>
      </x:c>
      <x:c r="AQ6" s="1" t="str">
        <x:v>Not in hold</x:v>
      </x:c>
      <x:c r="AR6" s="1" t="str">
        <x:v>Pending Estimates</x:v>
      </x:c>
      <x:c r="AS6" s="1" t="str">
        <x:v/>
      </x:c>
      <x:c r="AT6" s="1" t="str">
        <x:v/>
      </x:c>
      <x:c r="AU6" s="1" t="str">
        <x:v/>
      </x:c>
      <x:c r="AV6" s="1" t="str">
        <x:v/>
      </x:c>
      <x:c r="AW6" s="1" t="str">
        <x:v>TASK</x:v>
      </x:c>
      <x:c r="AX6" s="1" t="str">
        <x:v/>
      </x:c>
      <x:c r="AY6" s="1" t="str">
        <x:v/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CLN</x:v>
      </x:c>
      <x:c r="BM6" s="3" t="n">
        <x:v>24086</x:v>
      </x:c>
      <x:c r="BN6" s="3" t="n">
        <x:v/>
      </x:c>
      <x:c r="BO6" s="1" t="str">
        <x:v/>
      </x:c>
      <x:c r="BP6" s="3" t="n">
        <x:v/>
      </x:c>
      <x:c r="BQ6" s="3" t="n">
        <x:v>5</x:v>
      </x:c>
      <x:c r="BR6" s="1" t="str">
        <x:v>{'tplid' : 'ml_image_link', 'image' : 'menu.png'}</x:v>
      </x:c>
      <x:c r="BS6" s="1" t="str">
        <x:v>{'tplid' : 'ml_image_link', 'image' : 'task_03.png'}</x:v>
      </x:c>
      <x:c r="BT6" s="1" t="str">
        <x:v/>
      </x:c>
      <x:c r="BU6" s="1" t="str">
        <x:v/>
      </x:c>
      <x:c r="BV6" s="1" t="str">
        <x:v>N</x:v>
      </x:c>
      <x:c r="BW6" s="1" t="str">
        <x:v>N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ISSUE OF COMMERCIAL ITEMS FOR AIRCRAFT MAINTENANCE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0</x:v>
      </x:c>
      <x:c r="DA6" s="1" t="str">
        <x:v/>
      </x:c>
    </x:row>
    <x:row>
      <x:c s="1" t="str">
        <x:v>S</x:v>
      </x:c>
      <x:c s="1" t="str">
        <x:v>No</x:v>
      </x:c>
      <x:c r="C7" s="3" t="n">
        <x:v>7</x:v>
      </x:c>
      <x:c r="D7" s="1" t="str">
        <x:v>AWR09/005236/1119</x:v>
      </x:c>
      <x:c r="E7" s="1" t="str">
        <x:v>12</x:v>
      </x:c>
      <x:c r="F7" s="1" t="str">
        <x:v>FOUND PAINT EROSION ON MULTIPLE PLACES ON AIRCRAFT . CARRY OUT RECTIFICATION. </x:v>
      </x:c>
      <x:c r="G7" s="1" t="str">
        <x:v/>
      </x:c>
      <x:c r="H7" s="1" t="str">
        <x:v/>
      </x:c>
      <x:c r="I7" s="1" t="str">
        <x:v>Closed</x:v>
      </x:c>
      <x:c r="J7" s="1" t="str">
        <x:v/>
      </x:c>
      <x:c r="K7" s="3" t="n">
        <x:v/>
      </x:c>
      <x:c r="L7" s="1" t="str">
        <x:v>LINE 1A</x:v>
      </x:c>
      <x:c r="M7" s="1" t="str">
        <x:v>Signed Off</x:v>
      </x:c>
      <x:c r="N7" s="1" t="str">
        <x:v>Non Routine</x:v>
      </x:c>
      <x:c r="O7" s="1" t="str">
        <x:v>ADJ</x:v>
      </x:c>
      <x:c r="P7" s="1" t="str">
        <x:v>Aircraft</x:v>
      </x:c>
      <x:c r="Q7" s="1" t="str">
        <x:v/>
      </x:c>
      <x:c r="R7" s="1" t="str">
        <x:v/>
      </x:c>
      <x:c r="S7" s="1" t="str">
        <x:v/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Yes</x:v>
      </x:c>
      <x:c r="Z7" s="1" t="str">
        <x:v>MR0042</x:v>
      </x:c>
      <x:c r="AA7" s="1" t="str">
        <x:v>Yes</x:v>
      </x:c>
      <x:c r="AB7" s="1" t="str">
        <x:v>MR0042</x:v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43789.403287037</x:v>
      </x:c>
      <x:c r="AI7" s="7" t="n">
        <x:v>43789.4449537037</x:v>
      </x:c>
      <x:c r="AJ7" s="9" t="n">
        <x:v>1.00000000</x:v>
      </x:c>
      <x:c r="AK7" s="7" t="n">
        <x:v>43790.5895833333</x:v>
      </x:c>
      <x:c r="AL7" s="7" t="n">
        <x:v>43790.63125</x:v>
      </x:c>
      <x:c r="AM7" s="9" t="n">
        <x:v>1.00000000</x:v>
      </x:c>
      <x:c r="AN7" s="1" t="str">
        <x:v>7</x:v>
      </x:c>
      <x:c r="AO7" s="1" t="str">
        <x:v/>
      </x:c>
      <x:c r="AP7" s="1" t="str">
        <x:v>FOUND PAINT EROSION ON MULTIPLE PLACES ON AIRCRAFT . CARRY OUT RECTIFICATION. </x:v>
      </x:c>
      <x:c r="AQ7" s="1" t="str">
        <x:v>Not in hold</x:v>
      </x:c>
      <x:c r="AR7" s="1" t="str">
        <x:v>Pending Estimates</x:v>
      </x:c>
      <x:c r="AS7" s="1" t="str">
        <x:v/>
      </x:c>
      <x:c r="AT7" s="1" t="str">
        <x:v/>
      </x:c>
      <x:c r="AU7" s="1" t="str">
        <x:v/>
      </x:c>
      <x:c r="AV7" s="1" t="str">
        <x:v/>
      </x:c>
      <x:c r="AW7" s="1" t="str">
        <x:v>TASK</x:v>
      </x:c>
      <x:c r="AX7" s="1" t="str">
        <x:v/>
      </x:c>
      <x:c r="AY7" s="1" t="str">
        <x:v/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ADJ</x:v>
      </x:c>
      <x:c r="BM7" s="3" t="n">
        <x:v>24284</x:v>
      </x:c>
      <x:c r="BN7" s="3" t="n">
        <x:v/>
      </x:c>
      <x:c r="BO7" s="1" t="str">
        <x:v/>
      </x:c>
      <x:c r="BP7" s="3" t="n">
        <x:v/>
      </x:c>
      <x:c r="BQ7" s="3" t="n">
        <x:v>3</x:v>
      </x:c>
      <x:c r="BR7" s="1" t="str">
        <x:v>{'tplid' : 'ml_image_link', 'image' : 'menu.png'}</x:v>
      </x:c>
      <x:c r="BS7" s="1" t="str">
        <x:v>{'tplid' : 'ml_image_link', 'image' : 'task_01.png'}</x:v>
      </x:c>
      <x:c r="BT7" s="1" t="str">
        <x:v/>
      </x:c>
      <x:c r="BU7" s="1" t="str">
        <x:v/>
      </x:c>
      <x:c r="BV7" s="1" t="str">
        <x:v>Y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FOUND PAINT EROSION ON MULTIPLE PLACES ON AIRCRAFT . CARRY OUT RECTIFICATION. 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##</x:v>
      </x:c>
      <x:c r="DA7" s="1" t="str">
        <x:v/>
      </x:c>
    </x:row>
    <x:row>
      <x:c s="1" t="str">
        <x:v>S</x:v>
      </x:c>
      <x:c s="1" t="str">
        <x:v>No</x:v>
      </x:c>
      <x:c r="C8" s="3" t="n">
        <x:v>8</x:v>
      </x:c>
      <x:c r="D8" s="1" t="str">
        <x:v>AWR09/005237/1119</x:v>
      </x:c>
      <x:c r="E8" s="1" t="str">
        <x:v>12</x:v>
      </x:c>
      <x:c r="F8" s="1" t="str">
        <x:v>FOUND HAZING ON L/H WING GLAZING PANEL. CARRY OUT  RECTIFICATION.</x:v>
      </x:c>
      <x:c r="G8" s="1" t="str">
        <x:v/>
      </x:c>
      <x:c r="H8" s="1" t="str">
        <x:v/>
      </x:c>
      <x:c r="I8" s="1" t="str">
        <x:v>Closed</x:v>
      </x:c>
      <x:c r="J8" s="1" t="str">
        <x:v/>
      </x:c>
      <x:c r="K8" s="3" t="n">
        <x:v/>
      </x:c>
      <x:c r="L8" s="1" t="str">
        <x:v>LINE 1A</x:v>
      </x:c>
      <x:c r="M8" s="1" t="str">
        <x:v>Signed Off</x:v>
      </x:c>
      <x:c r="N8" s="1" t="str">
        <x:v>Non Routine</x:v>
      </x:c>
      <x:c r="O8" s="1" t="str">
        <x:v>ADJ</x:v>
      </x:c>
      <x:c r="P8" s="1" t="str">
        <x:v>Aircraft</x:v>
      </x:c>
      <x:c r="Q8" s="1" t="str">
        <x:v/>
      </x:c>
      <x:c r="R8" s="1" t="str">
        <x:v/>
      </x:c>
      <x:c r="S8" s="1" t="str">
        <x:v/>
      </x:c>
      <x:c r="T8" s="1" t="str">
        <x:v/>
      </x:c>
      <x:c r="U8" s="1" t="str">
        <x:v/>
      </x:c>
      <x:c r="V8" s="1" t="str">
        <x:v/>
      </x:c>
      <x:c r="W8" s="1" t="str">
        <x:v/>
      </x:c>
      <x:c r="X8" s="1" t="str">
        <x:v/>
      </x:c>
      <x:c r="Y8" s="1" t="str">
        <x:v>Yes</x:v>
      </x:c>
      <x:c r="Z8" s="1" t="str">
        <x:v>MR0042</x:v>
      </x:c>
      <x:c r="AA8" s="1" t="str">
        <x:v>Yes</x:v>
      </x:c>
      <x:c r="AB8" s="1" t="str">
        <x:v>MR0042</x:v>
      </x:c>
      <x:c r="AC8" s="1" t="str">
        <x:v>No</x:v>
      </x:c>
      <x:c r="AD8" s="1" t="str">
        <x:v/>
      </x:c>
      <x:c r="AE8" s="1" t="str">
        <x:v/>
      </x:c>
      <x:c r="AF8" s="1" t="str">
        <x:v/>
      </x:c>
      <x:c r="AG8" s="1" t="str">
        <x:v/>
      </x:c>
      <x:c r="AH8" s="7" t="n">
        <x:v>43789.4038773148</x:v>
      </x:c>
      <x:c r="AI8" s="7" t="n">
        <x:v>43789.4455439815</x:v>
      </x:c>
      <x:c r="AJ8" s="9" t="n">
        <x:v>1.00000000</x:v>
      </x:c>
      <x:c r="AK8" s="7" t="n">
        <x:v>43790.5895833333</x:v>
      </x:c>
      <x:c r="AL8" s="7" t="n">
        <x:v>43790.63125</x:v>
      </x:c>
      <x:c r="AM8" s="9" t="n">
        <x:v>1.00000000</x:v>
      </x:c>
      <x:c r="AN8" s="1" t="str">
        <x:v>8</x:v>
      </x:c>
      <x:c r="AO8" s="1" t="str">
        <x:v/>
      </x:c>
      <x:c r="AP8" s="1" t="str">
        <x:v>FOUND HAZING ON L/H WING GLAZING PANEL. CARRY OUT  RECTIFICATION.</x:v>
      </x:c>
      <x:c r="AQ8" s="1" t="str">
        <x:v>Not in hold</x:v>
      </x:c>
      <x:c r="AR8" s="1" t="str">
        <x:v>Pending Estimates</x:v>
      </x:c>
      <x:c r="AS8" s="1" t="str">
        <x:v/>
      </x:c>
      <x:c r="AT8" s="1" t="str">
        <x:v/>
      </x:c>
      <x:c r="AU8" s="1" t="str">
        <x:v/>
      </x:c>
      <x:c r="AV8" s="1" t="str">
        <x:v/>
      </x:c>
      <x:c r="AW8" s="1" t="str">
        <x:v>TASK</x:v>
      </x:c>
      <x:c r="AX8" s="1" t="str">
        <x:v/>
      </x:c>
      <x:c r="AY8" s="1" t="str">
        <x:v/>
      </x:c>
      <x:c r="AZ8" s="1" t="str">
        <x:v/>
      </x:c>
      <x:c r="BA8" s="1" t="str">
        <x:v/>
      </x:c>
      <x:c r="BB8" s="1" t="str">
        <x:v/>
      </x:c>
      <x:c r="BC8" s="1" t="str">
        <x:v>Closed</x:v>
      </x:c>
      <x:c r="BD8" s="1" t="str">
        <x:v/>
      </x:c>
      <x:c r="BE8" s="1" t="str">
        <x:v/>
      </x:c>
      <x:c r="BF8" s="1" t="str">
        <x:v/>
      </x:c>
      <x:c r="BG8" s="1" t="str">
        <x:v/>
      </x:c>
      <x:c r="BH8" s="1" t="str">
        <x:v/>
      </x:c>
      <x:c r="BI8" s="1" t="str">
        <x:v/>
      </x:c>
      <x:c r="BJ8" s="1" t="str">
        <x:v/>
      </x:c>
      <x:c r="BK8" s="1" t="str">
        <x:v>Normal</x:v>
      </x:c>
      <x:c r="BL8" s="1" t="str">
        <x:v>ADJ</x:v>
      </x:c>
      <x:c r="BM8" s="3" t="n">
        <x:v>24285</x:v>
      </x:c>
      <x:c r="BN8" s="3" t="n">
        <x:v/>
      </x:c>
      <x:c r="BO8" s="1" t="str">
        <x:v/>
      </x:c>
      <x:c r="BP8" s="3" t="n">
        <x:v/>
      </x:c>
      <x:c r="BQ8" s="3" t="n">
        <x:v>3</x:v>
      </x:c>
      <x:c r="BR8" s="1" t="str">
        <x:v>{'tplid' : 'ml_image_link', 'image' : 'menu.png'}</x:v>
      </x:c>
      <x:c r="BS8" s="1" t="str">
        <x:v>{'tplid' : 'ml_image_link', 'image' : 'task_01.png'}</x:v>
      </x:c>
      <x:c r="BT8" s="1" t="str">
        <x:v/>
      </x:c>
      <x:c r="BU8" s="1" t="str">
        <x:v/>
      </x:c>
      <x:c r="BV8" s="1" t="str">
        <x:v>Y</x:v>
      </x:c>
      <x:c r="BW8" s="1" t="str">
        <x:v>Y</x:v>
      </x:c>
      <x:c r="BX8" s="1" t="str">
        <x:v>N</x:v>
      </x:c>
      <x:c r="BY8" s="1" t="str">
        <x:v/>
      </x:c>
      <x:c r="BZ8" s="1" t="str">
        <x:v/>
      </x:c>
      <x:c r="CA8" s="1" t="str">
        <x:v>AC</x:v>
      </x:c>
      <x:c r="CB8" s="1" t="str">
        <x:v/>
      </x:c>
      <x:c r="CC8" s="1" t="str">
        <x:v> </x:v>
      </x:c>
      <x:c r="CD8" s="1" t="str">
        <x:v>{'tplid' : 'ml_image_link', 'image' : 'ExeHub_ClkStop.png'}</x:v>
      </x:c>
      <x:c r="CE8" s="7" t="n">
        <x:v/>
      </x:c>
      <x:c r="CF8" s="1" t="str">
        <x:v/>
      </x:c>
      <x:c r="CG8" s="1" t="str">
        <x:v>{'tplid' : 'ml_image', 'image' : 'ExeHub_Green.png'}</x:v>
      </x:c>
      <x:c r="CH8" s="3" t="n">
        <x:v>0</x:v>
      </x:c>
      <x:c r="CI8" s="3" t="n">
        <x:v>0</x:v>
      </x:c>
      <x:c r="CJ8" s="3" t="n">
        <x:v>0</x:v>
      </x:c>
      <x:c r="CK8" s="3" t="n">
        <x:v>0</x:v>
      </x:c>
      <x:c r="CL8" s="3" t="n">
        <x:v>0</x:v>
      </x:c>
      <x:c r="CM8" s="3" t="n">
        <x:v>0</x:v>
      </x:c>
      <x:c r="CN8" s="3" t="n">
        <x:v/>
      </x:c>
      <x:c r="CO8" s="3" t="n">
        <x:v>0</x:v>
      </x:c>
      <x:c r="CP8" s="3" t="n">
        <x:v>0.00000000</x:v>
      </x:c>
      <x:c r="CQ8" s="3" t="n">
        <x:v>0.00000000</x:v>
      </x:c>
      <x:c r="CR8" s="1" t="str">
        <x:v>CLS</x:v>
      </x:c>
      <x:c r="CS8" s="1" t="str">
        <x:v>B</x:v>
      </x:c>
      <x:c r="CT8" s="1" t="str">
        <x:v/>
      </x:c>
      <x:c r="CU8" s="1" t="str">
        <x:v>FOUND HAZING ON L/H WING GLAZING PANEL. CARRY OUT  RECTIFICATION.</x:v>
      </x:c>
      <x:c r="CV8" s="7" t="n">
        <x:v/>
      </x:c>
      <x:c r="CW8" s="7" t="n">
        <x:v/>
      </x:c>
      <x:c r="CX8" s="1" t="str">
        <x:v/>
      </x:c>
      <x:c r="CY8" s="1" t="str">
        <x:v/>
      </x:c>
      <x:c r="CZ8" s="1" t="str">
        <x:v>##</x:v>
      </x:c>
      <x:c r="DA8" s="1" t="str">
        <x:v/>
      </x:c>
    </x:row>
    <x:row>
      <x:c s="1" t="str">
        <x:v>S</x:v>
      </x:c>
      <x:c s="1" t="str">
        <x:v>No</x:v>
      </x:c>
      <x:c r="C9" s="3" t="n">
        <x:v>11</x:v>
      </x:c>
      <x:c r="D9" s="1" t="str">
        <x:v>AWR09/005261/1119</x:v>
      </x:c>
      <x:c r="E9" s="1" t="str">
        <x:v>72</x:v>
      </x:c>
      <x:c r="F9" s="1" t="str">
        <x:v>CARRY OUT IDLE ENGINE GROUND RUN UP.</x:v>
      </x:c>
      <x:c r="G9" s="1" t="str">
        <x:v/>
      </x:c>
      <x:c r="H9" s="1" t="str">
        <x:v/>
      </x:c>
      <x:c r="I9" s="1" t="str">
        <x:v>Closed</x:v>
      </x:c>
      <x:c r="J9" s="1" t="str">
        <x:v/>
      </x:c>
      <x:c r="K9" s="3" t="n">
        <x:v/>
      </x:c>
      <x:c r="L9" s="1" t="str">
        <x:v>LINE 1A</x:v>
      </x:c>
      <x:c r="M9" s="1" t="str">
        <x:v>Signed Off</x:v>
      </x:c>
      <x:c r="N9" s="1" t="str">
        <x:v>Non Routine</x:v>
      </x:c>
      <x:c r="O9" s="1" t="str">
        <x:v>ADJ</x:v>
      </x:c>
      <x:c r="P9" s="1" t="str">
        <x:v>Aircraft</x:v>
      </x:c>
      <x:c r="Q9" s="1" t="str">
        <x:v/>
      </x:c>
      <x:c r="R9" s="1" t="str">
        <x:v/>
      </x:c>
      <x:c r="S9" s="1" t="str">
        <x:v/>
      </x:c>
      <x:c r="T9" s="1" t="str">
        <x:v/>
      </x:c>
      <x:c r="U9" s="1" t="str">
        <x:v/>
      </x:c>
      <x:c r="V9" s="1" t="str">
        <x:v/>
      </x:c>
      <x:c r="W9" s="1" t="str">
        <x:v/>
      </x:c>
      <x:c r="X9" s="1" t="str">
        <x:v/>
      </x:c>
      <x:c r="Y9" s="1" t="str">
        <x:v>Yes</x:v>
      </x:c>
      <x:c r="Z9" s="1" t="str">
        <x:v>MR0042</x:v>
      </x:c>
      <x:c r="AA9" s="1" t="str">
        <x:v>Yes</x:v>
      </x:c>
      <x:c r="AB9" s="1" t="str">
        <x:v>MR0042</x:v>
      </x:c>
      <x:c r="AC9" s="1" t="str">
        <x:v>No</x:v>
      </x:c>
      <x:c r="AD9" s="1" t="str">
        <x:v/>
      </x:c>
      <x:c r="AE9" s="1" t="str">
        <x:v/>
      </x:c>
      <x:c r="AF9" s="1" t="str">
        <x:v/>
      </x:c>
      <x:c r="AG9" s="1" t="str">
        <x:v/>
      </x:c>
      <x:c r="AH9" s="7" t="n">
        <x:v>43790.5614236111</x:v>
      </x:c>
      <x:c r="AI9" s="7" t="n">
        <x:v>43790.6030902778</x:v>
      </x:c>
      <x:c r="AJ9" s="9" t="n">
        <x:v>1.00000000</x:v>
      </x:c>
      <x:c r="AK9" s="7" t="n">
        <x:v>43790.5197569444</x:v>
      </x:c>
      <x:c r="AL9" s="7" t="n">
        <x:v>43790.5614236111</x:v>
      </x:c>
      <x:c r="AM9" s="9" t="n">
        <x:v>1.00000000</x:v>
      </x:c>
      <x:c r="AN9" s="1" t="str">
        <x:v>11</x:v>
      </x:c>
      <x:c r="AO9" s="1" t="str">
        <x:v/>
      </x:c>
      <x:c r="AP9" s="1" t="str">
        <x:v>CARRY OUT IDLE ENGINE GROUND RUN UP.</x:v>
      </x:c>
      <x:c r="AQ9" s="1" t="str">
        <x:v>Not in hold</x:v>
      </x:c>
      <x:c r="AR9" s="1" t="str">
        <x:v>Pending Estimates</x:v>
      </x:c>
      <x:c r="AS9" s="1" t="str">
        <x:v/>
      </x:c>
      <x:c r="AT9" s="1" t="str">
        <x:v/>
      </x:c>
      <x:c r="AU9" s="1" t="str">
        <x:v/>
      </x:c>
      <x:c r="AV9" s="1" t="str">
        <x:v/>
      </x:c>
      <x:c r="AW9" s="1" t="str">
        <x:v>TASK</x:v>
      </x:c>
      <x:c r="AX9" s="1" t="str">
        <x:v/>
      </x:c>
      <x:c r="AY9" s="1" t="str">
        <x:v/>
      </x:c>
      <x:c r="AZ9" s="1" t="str">
        <x:v/>
      </x:c>
      <x:c r="BA9" s="1" t="str">
        <x:v/>
      </x:c>
      <x:c r="BB9" s="1" t="str">
        <x:v/>
      </x:c>
      <x:c r="BC9" s="1" t="str">
        <x:v>Closed</x:v>
      </x:c>
      <x:c r="BD9" s="1" t="str">
        <x:v/>
      </x:c>
      <x:c r="BE9" s="1" t="str">
        <x:v/>
      </x:c>
      <x:c r="BF9" s="1" t="str">
        <x:v/>
      </x:c>
      <x:c r="BG9" s="1" t="str">
        <x:v/>
      </x:c>
      <x:c r="BH9" s="1" t="str">
        <x:v/>
      </x:c>
      <x:c r="BI9" s="1" t="str">
        <x:v/>
      </x:c>
      <x:c r="BJ9" s="1" t="str">
        <x:v/>
      </x:c>
      <x:c r="BK9" s="1" t="str">
        <x:v>Normal</x:v>
      </x:c>
      <x:c r="BL9" s="1" t="str">
        <x:v>ADJ</x:v>
      </x:c>
      <x:c r="BM9" s="3" t="n">
        <x:v>24364</x:v>
      </x:c>
      <x:c r="BN9" s="3" t="n">
        <x:v/>
      </x:c>
      <x:c r="BO9" s="1" t="str">
        <x:v/>
      </x:c>
      <x:c r="BP9" s="3" t="n">
        <x:v/>
      </x:c>
      <x:c r="BQ9" s="3" t="n">
        <x:v>4</x:v>
      </x:c>
      <x:c r="BR9" s="1" t="str">
        <x:v>{'tplid' : 'ml_image_link', 'image' : 'menu.png'}</x:v>
      </x:c>
      <x:c r="BS9" s="1" t="str">
        <x:v>{'tplid' : 'ml_image_link', 'image' : 'task_01.png'}</x:v>
      </x:c>
      <x:c r="BT9" s="1" t="str">
        <x:v/>
      </x:c>
      <x:c r="BU9" s="1" t="str">
        <x:v/>
      </x:c>
      <x:c r="BV9" s="1" t="str">
        <x:v>Y</x:v>
      </x:c>
      <x:c r="BW9" s="1" t="str">
        <x:v>Y</x:v>
      </x:c>
      <x:c r="BX9" s="1" t="str">
        <x:v>N</x:v>
      </x:c>
      <x:c r="BY9" s="1" t="str">
        <x:v/>
      </x:c>
      <x:c r="BZ9" s="1" t="str">
        <x:v/>
      </x:c>
      <x:c r="CA9" s="1" t="str">
        <x:v>AC</x:v>
      </x:c>
      <x:c r="CB9" s="1" t="str">
        <x:v/>
      </x:c>
      <x:c r="CC9" s="1" t="str">
        <x:v> </x:v>
      </x:c>
      <x:c r="CD9" s="1" t="str">
        <x:v>{'tplid' : 'ml_image_link', 'image' : 'ExeHub_ClkStop.png'}</x:v>
      </x:c>
      <x:c r="CE9" s="7" t="n">
        <x:v/>
      </x:c>
      <x:c r="CF9" s="1" t="str">
        <x:v/>
      </x:c>
      <x:c r="CG9" s="1" t="str">
        <x:v>{'tplid' : 'ml_image', 'image' : 'ExeHub_Green.png'}</x:v>
      </x:c>
      <x:c r="CH9" s="3" t="n">
        <x:v>0</x:v>
      </x:c>
      <x:c r="CI9" s="3" t="n">
        <x:v>0</x:v>
      </x:c>
      <x:c r="CJ9" s="3" t="n">
        <x:v>0</x:v>
      </x:c>
      <x:c r="CK9" s="3" t="n">
        <x:v>0</x:v>
      </x:c>
      <x:c r="CL9" s="3" t="n">
        <x:v>0</x:v>
      </x:c>
      <x:c r="CM9" s="3" t="n">
        <x:v>0</x:v>
      </x:c>
      <x:c r="CN9" s="3" t="n">
        <x:v/>
      </x:c>
      <x:c r="CO9" s="3" t="n">
        <x:v>0</x:v>
      </x:c>
      <x:c r="CP9" s="3" t="n">
        <x:v>0.00000000</x:v>
      </x:c>
      <x:c r="CQ9" s="3" t="n">
        <x:v>0.00000000</x:v>
      </x:c>
      <x:c r="CR9" s="1" t="str">
        <x:v>CLS</x:v>
      </x:c>
      <x:c r="CS9" s="1" t="str">
        <x:v>B</x:v>
      </x:c>
      <x:c r="CT9" s="1" t="str">
        <x:v/>
      </x:c>
      <x:c r="CU9" s="1" t="str">
        <x:v>CARRY OUT IDLE ENGINE GROUND RUN UP.</x:v>
      </x:c>
      <x:c r="CV9" s="7" t="n">
        <x:v/>
      </x:c>
      <x:c r="CW9" s="7" t="n">
        <x:v/>
      </x:c>
      <x:c r="CX9" s="1" t="str">
        <x:v/>
      </x:c>
      <x:c r="CY9" s="1" t="str">
        <x:v/>
      </x:c>
      <x:c r="CZ9" s="1" t="str">
        <x:v>##</x:v>
      </x:c>
      <x:c r="DA9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54d46ea74f554050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